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OSPanel\domains\crm_stom\public\files\"/>
    </mc:Choice>
  </mc:AlternateContent>
  <bookViews>
    <workbookView xWindow="0" yWindow="0" windowWidth="38400" windowHeight="11385"/>
  </bookViews>
  <sheets>
    <sheet name="Worksheet" sheetId="1" r:id="rId1"/>
    <sheet name="Лист1" sheetId="2" r:id="rId2"/>
  </sheets>
  <definedNames>
    <definedName name="_xlnm._FilterDatabase" localSheetId="0" hidden="1">Worksheet!$B$1:$Q$2839</definedName>
  </definedNames>
  <calcPr calcId="162913"/>
</workbook>
</file>

<file path=xl/calcChain.xml><?xml version="1.0" encoding="utf-8"?>
<calcChain xmlns="http://schemas.openxmlformats.org/spreadsheetml/2006/main">
  <c r="C24" i="2" l="1"/>
</calcChain>
</file>

<file path=xl/sharedStrings.xml><?xml version="1.0" encoding="utf-8"?>
<sst xmlns="http://schemas.openxmlformats.org/spreadsheetml/2006/main" count="24216" uniqueCount="8639">
  <si>
    <t>ПРОДАЖА</t>
  </si>
  <si>
    <t>СТОМ.КАБИНЕТ</t>
  </si>
  <si>
    <t>1496644241902@google.com</t>
  </si>
  <si>
    <t>01 КЛИЕНТ:           Стоматологический Кабинет
Конт лицо № 1:      Светлана Александровна
Телефон:               89219355731
E-mail:                   ---
Конт лицо № 2:
Телефон:               
E-mail:
02 ИСТОРИЯ ВЗАИМОДЕЙСТВИЯ:
24.05 Т/Д DKH-50 DKL-5 DKT-3
Все понравилось.. Уехала в отпуск. Вернулась из отпуска.
Берет свет + линзу в рассрочку на 3 месяца. Бино докупит позже.
15.06 14:30 Осветитель продал!!!!!!!!  Очень довольна!!!!! по договору рассрочки 15.06 - 39166, 14.07 -19500р, 15.08 -19.500
03 ТЕКУЩАЯ ЗАДАЧА:
14.07 получить деньги 19500 (2-й платеж)</t>
  </si>
  <si>
    <t>CONFIRMED</t>
  </si>
  <si>
    <t>TRANSPARENT</t>
  </si>
  <si>
    <t xml:space="preserve">ПРОДАЖА </t>
  </si>
  <si>
    <t xml:space="preserve"> Счастливые зубы</t>
  </si>
  <si>
    <t>jo1pkuns74aq0unk8j54hnsrpo@google.com</t>
  </si>
  <si>
    <t>01 КЛИЕНТ:
Дмитрий, стоматология "Счастливые зубы"
тел: 89215746223
02 ОТКУДА КЛИЕНТ:
Вх звонок на Алису 
03 ЗАДАЧА:
Заказал тест-драйв Dr.Kim
Время согласования даты 13.06 17:50
04 ИСТОРИЯ ВЗАИМОДЕЙСТВИЯ:
13.06 16:44 Алиса назначила отв Тарасов
17.50 не дозвон
18.15 не дозвон
9.30 Назначение встречи
16.06. 14.45. Встреча. О Киме знает от друзей. Оставил на т.д. осветитель и линзу
Была продажа.</t>
  </si>
  <si>
    <t>пр. Ветеранов, 122, Санкт-Петербург, Россия, 198205</t>
  </si>
  <si>
    <t xml:space="preserve"> АЛЬФАДЕНТ</t>
  </si>
  <si>
    <t>4p9407fffelehft9uffh26mubs@google.com</t>
  </si>
  <si>
    <t>01 КЛИЕНТ:          АЛЬФАДЕНТ
Конт лицо № 1:      Солдатов Сергей Валерьевич
Долж, спец:           ген. директор,  кмн
Телефон:               89219329206
                               89110872928
E-mail:                   
Конт лицо № 2:     
Долж, спец:                  
Телефон:               
E-mail:
02 ИСТОРИЯ ВЗАИМОДЕЙСТВИЯ:
1 Назначение Хомякова 27.06 в 11.40
2 Презентация 3.07 в 10.00 1 комплект оборудования
02.07 (Леушин) Проведена презентация. С Кимом работал. Купил Лабомед в клинику колпино. Должен денег:) .   Цена на ким хорошая говорит. Оставил поработать свет, линза (58/1.5) , бино-3
Забор делает Леушин 05.07 в 14:30 -15:00
03 ТЕКУЩАЯ ЗАДАЧА:
05.07 в 14:30 - Забор Леушин
продажа!!!!!</t>
  </si>
  <si>
    <t>5-я Красноармейская ул., 32, Санкт-Петербург, Россия, 190005</t>
  </si>
  <si>
    <t>OPAQUE</t>
  </si>
  <si>
    <t xml:space="preserve">ВСТРЕЧА </t>
  </si>
  <si>
    <t xml:space="preserve"> МЧС</t>
  </si>
  <si>
    <t>1496644241903@google.com</t>
  </si>
  <si>
    <t>Договорились с Сухопаровой встретиться пообщаться по учебному году. 
Даст точные даты проведения семинаров! 
Все данные получены.</t>
  </si>
  <si>
    <t xml:space="preserve"> ЛЕУШИН</t>
  </si>
  <si>
    <t xml:space="preserve"> РАМИ</t>
  </si>
  <si>
    <t>77qbjgihp09acujcfhc2qq3jdh@google.com</t>
  </si>
  <si>
    <t>ОТГРУЗКА Рами
Евгений Ефремов  инженер 89310031353</t>
  </si>
  <si>
    <t>Кирочная ул., 13, Санкт-Петербург, Россия</t>
  </si>
  <si>
    <t xml:space="preserve"> ПЕРВЫЙ МЕД</t>
  </si>
  <si>
    <t>0jphqd76vf6cs85m8pam27k4ss@google.com</t>
  </si>
  <si>
    <t>Антон Талишевский</t>
  </si>
  <si>
    <t>улица Льва Толстого, ул. Льва Толстого, Санкт-Петербург, Россия, 197101</t>
  </si>
  <si>
    <t>ПЛАН ФАКТ Презентаций</t>
  </si>
  <si>
    <t>4b4e62h52k79g9hb4613jo9n9p@google.com</t>
  </si>
  <si>
    <t>ПЛАН ФАКТ Презентаций:
07.08.2017 ПН
09:00 - 10:00 ПРЕЗЕНТАЦИЯ /ЛЕУШИН / СУПЕР СМАЙЛ (+)
09:15 - 10:15 ЗАБОР / ТАРАСОВ/ СТОМАТОЛОГИЧЕСКИЙ КАБИНЕТ (+)
11:00 - 12:00 ПРЕЗЕНТАЦИЯ / ЛЕУШИН / НИИ ОНКОЛОГИИ (-)
11:00 - 12:00 ПРЕЗЕНТАЦИЯ / ТАРАСОВ / КЛИНИКА АЛМАЗОВА (-)
14:30 - 15:30 ПРЕЗЕНТАЦИЯ / ЧУЛАНОВА / ЖЕМЧУЖИНА СЕВЕРА (-)
14:30 - 15:30 ПРЕЗЕНТАЦИЯ / ЛЕУШИН/ ПАНДЕНТ (+)
17:00 - 18:00 ПРЕЗЕНТАЦИЯ / ЛЕУШИН/ КЛИНИКА ИМ.ЛИПОВКИ (+)
08.08.2017 ВТ
ЗАБОР / ТАРАСОВ / КОРАЛЛ (+)
11:00 - 12:00 ПРЕЗЕНТАЦИЯ / ТАРАСОВ / ГОРОДСКАЯ БОЛЬНИЦА 40(+) 
ЗАБОР / ТАРАСОВ/ СИЛУЭТ (+)
11:00 - 12:00 ЗАБОР/ ГОРЧАК / ЗЕЛОН (+)
13:00 - 13:30 ПРЕЗЕНТАЦИЯ / СЕРБЕНКО / АПЕКС (+)
13:00 - 14:00 ЗАБОР / ГОРЧАК /СТОМАТ КАБИНЕТ ИП ТЕПЛЯШИН АВ (+)
13:00 - 14:00 ПРЕЗЕНТАЦИЯ / ТАРАСОВ/ АЛЬТЕРНАТИВА (+)
14:30 - 15:30 ПРЕЗЕНТАЦИЯ / СЕРБЕНКО / САВИОН (+)
15:00 - 16:00 ЗАБОР / ТАРАСОВ / ОЛМЕД (+)
17:00 - 18:00 ЗАБОР/ ТАРАСОВ/ СТОМАТ.КАБИНЕТ (+)
09.08.2017 СР 
10:00 - 11:00 ПРЕЗЕНТАЦИЯ / ЧУЛАНОВА / БОЛЬНИЦА № 2(+)
11:00 - 12:00 ПРЕЗЕНТАЦИЯ / СЕРБЕНКО / ИНСТИТУТ ПОЛЕНОВА (+)
13:00 - 14:00 ПРЕЗЕНТАЦИЯ / ЧУЛАНОВА / УНИДЕНТ (+)
16:00 - 17:00 ПРЕЗЕНТАЦИЯ / СЕРБЕНКО / ООО НАДЕЖДА (+)
17:00 - 18:00 ЗАБОР/ ГОРЧАК / АПЕКС (-)
10.08.2017 ЧТ
ЗАБОР / ГОРЧАК /СТОМАТОЛОГИЧЕСКАЯ ПОЛИКЛИНИКА № 4 (-)
11:00 - 12:00 ЗАБОР / ГОРЧАК / СУПЕР СМАЙЛ (-)
12:00 - 13:00 ЗАБОР / ЛЕУШИН / ПАНДЕНТ (+)
13:00 - 14:00 ПРЕЗЕНТАЦИЯ / ЧУЛАНОВА / СИНЕРГИЯ (+)
13:30 - 14:30 ПРЕЗЕНТАЦИЯ / СЕРБЕНКО / ГОРОДСКАЯ ДЕТСКАЯ БОЛЬНИЦА №22(+)
14:30 - 14:50 ПРЕЗЕНТАЦИЯ / СЕРБЕНКО / СЕМЕЙНЫЙ ДАНТИСТ (+)
14:30 - 15:30 ПРЕЗЕНТАЦИЯ / ЧУЛАНОВА / САВИОН (+)
15:00 - 16:00 ПРЕЗЕНТАЦИЯ / СЕРБЕНКО / НК СТОМАТОЛОГИЯ (-)
15:30 - 16:30 ПРЕЗЕНТАЦИЯ / ЧУЛАНОВА / КЛ.ДР.КОЛОДИЙ (+)
15:40 - 16:40 ПРЕЗЕНТАЦИЯ / СЕРБЕНКО / СЕМЕЙНЫЙ ДАНТИСТ (+)
11.08.2017 ПТ
11:00 - 12:00ПРЕЗЕНТАЦИЯ / ЧУЛАНОВА / УНИДЕНТ (+)
11:00 - 13:00ЗАБОР / ГОРЧАК / СУПЕР СМАЙЛ  (+)
14:30 - 15:30ЗАБОР/ СЕРБЕНКО / ООО НАДЕЖДА (+)
14:30 - 18:00ЗАБОР / ГОРЧАК /СТОМАТОЛОГИЧЕСКАЯ ПОЛИКЛИНИКА № 4 (+)
15:00 - 16:00ЗАБОР/ ЧУЛАНОВА / УНИДЕНТ (+)
15:00 - 16:00ПРЕЗЕНТАЦИЯ / ЛЕУШИН / РАМИ (-)
17:00 - 18:00ЗАБОР / ГОРЧАК / БОЛЬНИЦА № 2 (+)
Итог:
Презентаций Леушин (3+0+0+0+0)=3
Презентаций Тарасов (0+2+0+0+0)=2
Презентаций Сербенко (1+2+2+3+0)=8
Презентаций Чуланова (0+0+2+2+1)=5
Итого презентаций:18
Забор Тарасов (1+4+0+0+0)=5
Забор Горчак (0+4+0+0+3)=7
Забор Леушин (0+0+0+1+0)=1
Забор Сербенко (0+0+0+0+1)=1
Забор  чуланова (0+0+0+0+1)=1
Заборов: 15</t>
  </si>
  <si>
    <t xml:space="preserve"> ПАНДЕНТ</t>
  </si>
  <si>
    <t>5fceleec3897u4elsivonptdc6@google.com</t>
  </si>
  <si>
    <t>01 КЛИЕНТ:          Клиника ПАНДЕНТ
Конт лицо № 1:    Нусрулла Алиевич  
Долж, спец:         имплантолог, хирург, терапевт
Телефон:              89213603934 
E-mail:                   
Конт лицо № 2:     Анна Смирнова
Долж, спец:                  
Телефон:               
E-mail:
02 ИСТОРИЯ ВЗАИМОДЕЙСТВИЯ:
1 Назначение Леушин
2 Презентация.пт 4.08 в 15.00
Все очень понравилось.Настрой положительный, будут приобретать.
оставил  линзы 58/1.5, и 58/1.0, свет и бино3.
Отвез бино4. 
3 Этап Забор в субботу в течение дня.
4 Этап Продажа, дата, время, фамилия по данному событию
03 ТЕКУЩАЯ ЗАДАЧА:</t>
  </si>
  <si>
    <t>ул. Савушкина, 17, Санкт-Петербург, Россия, 197183</t>
  </si>
  <si>
    <t xml:space="preserve">Екб ЗАБОР </t>
  </si>
  <si>
    <t xml:space="preserve"> HAND MADE</t>
  </si>
  <si>
    <t>5145vvbvvereh4gu9lu50usug4@google.com</t>
  </si>
  <si>
    <t>01 КЛИЕНТ:          Клиника HAND MADE, ул. Радищева, 31, Екатеринбург, Свердловская обл., Россия, 620014
Один вход со стомат клиникой Фаберже (со слов Андрея-бедная клиника)
Конт лицо № 1:    Черных Андрей  
Долж, спец:         директор, собственник    
                               зубной техник
Телефон:             +7(982) 6279292   
E-mail:                   
Конт лицо № 2:     
Долж, спец:                  
Телефон:               
E-mail:
02 ИСТОРИЯ ВЗАИМОДЕЙСТВИЯ:
1 Назначение дата, время, фамилия по данному событию
8.08 11:00 Тарасов Саша назначил встречу
2 Презентация. дата, время, фамилия по данному событию
14.08 10:00 встреча на Ура!, два техника, ЧА предложил продвижение осветителя
Через мастер-классы. Ездит очень часто по России и Ближнему зарубежью. Скоро будет в Беллоруссии и Молдове
3 Этап Забор, дата, время, фамилия по данному событию
15.08 17:00 сзв и забрать оборуд-ие, сделать предложение по продвижению через мастер-классы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</si>
  <si>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Радищева, 31, Екатеринбург, Свердловская обл., Россия, 620014</t>
  </si>
  <si>
    <t xml:space="preserve"> АНО ОБЪЕД СТОМАТОЛОГИЯ</t>
  </si>
  <si>
    <t>1sa1hdf5ofqa8ae5cs4dlmltfq@google.com</t>
  </si>
  <si>
    <t>01 КЛИЕНТ:          Клиника Городск. стомат. больница
Конт лицо № 1:      Ионов Александр  
                                  Александрович 
Долж, спец:         зам гл врача по  
                              мед и общ вопросам
Телефон:            +7(902) 8701130
E-mail:                  ionov@anostomat.ru
 раб тел:              +7(343) 2337325
Конт лицо № 2:     гл врач Тихонов АМ
Долж, спец:                  
Телефон:               
E-mail:
02 ИСТОРИЯ ВЗАИМОДЕЙСТВИЯ:
1 Назначение Тарасов: получили его контакт 15.08.2017 в 10:15 от Мусихина дир Атрио Дент
2 Презентация. Тарасов 15.08 11:00 
Есть свой бино ExzamVision без света на 2,5 увеличение 165тр
Понравилось бино DKT-3, оставили на т/драйв до 12.08 12:00 (забрать)
3 Этап Забор, дата, время, фамилия по данному событию
12.08 12:00 забрать после операции с 9-12:00
4 Этап Продажа, дата, время, фамилия по данному событию
03 ТЕКУЩАЯ ЗАДАЧА:</t>
  </si>
  <si>
    <t>Белореченская ул., 26, Екатеринбург, Свердловская обл., Россия, 620102</t>
  </si>
  <si>
    <t xml:space="preserve"> СТОМАТОЛОГИЯ</t>
  </si>
  <si>
    <t>6ivm2gdcpb7l5knj06u52sch7j@google.com</t>
  </si>
  <si>
    <t>01 КЛИЕНТ:          Клиника Стоматология на Шейнкмана
Конт лицо № 1:      Оксана Евгеньевна
Долж, спец:                 глав. врач
Телефон:                   89028712056
E-mail:                   
Конт лицо № 2:     
Долж, спец:                  
Телефон:               
E-mail:
02 ИСТОРИЯ ВЗАИМОДЕЙСТВИЯ:
1 Назначение Хомякова ))
2 Презентация Тарасов 16.08 в 14.30
Проадажа
3 Этап Забор, дата, время, фамилия по данному событию
4 Этап Продажа, дата, время, фамилия по данному событию
03 ТЕКУЩАЯ ЗАДАЧА:</t>
  </si>
  <si>
    <t>ул. Шейнкмана, 45, Екатеринбург, Свердловская обл., Россия, 620014</t>
  </si>
  <si>
    <t xml:space="preserve"> Дмитрий Климашов</t>
  </si>
  <si>
    <t>0k35abm38gvo5vki4pbq4cvlpp@google.com</t>
  </si>
  <si>
    <t>01 КЛИЕНТ:          Климашов Дмитрий
Конт лицо № 1:      
Долж, спец:           
Телефон:              8(921)5746223
E-mail:                   
Конт лицо № 2:     
Долж, спец:                   
Телефон:               
E-mail:
02 ИСТОРИЯ ВЗАИМОДЕЙСТВИЯ:
Рассрочка на 3 месяца(осветитель и линза) 
Сумма 79388
Первый платеж 39700р
Второй платеж 19844р. Должен перевести.
03 ТЕКУЩАЯ ЗАДАЧА:
Забрать 2й взнос</t>
  </si>
  <si>
    <t>Славы 43/49</t>
  </si>
  <si>
    <t xml:space="preserve"> НИИ ТРАВМЫ ИМ. ЧКАЛИНА</t>
  </si>
  <si>
    <t>2su7g2tvkbgo0m9lpis6jdv9pb@google.com</t>
  </si>
  <si>
    <t>01 КЛИЕНТ:          Клиника НИИ Травмы им. Чаклина
Конт лицо № 1:      Химич Юрий Викторович
Долж, спец:          зав.отделением
Телефон:               89043838008
E-mail:                   
Конт лицо № 2:     
Долж, спец:                  
Телефон:               
E-mail:
02 ИСТОРИЯ ВЗАИМОДЕЙСТВИЯ:
1 НазначениеТарасов
2 Презентация. Тарасов 16.08 в 16.00 
Оставил свет, линзу 58/1.0 и бино3
Очень все понравилось. Забор после 2-х
3 Этап Забор, дата, время, фамилия по данному событию
4 Этап Продажа, дата, время, фамилия по данному событию
03 ТЕКУЩАЯ ЗАДАЧА:</t>
  </si>
  <si>
    <t>пер. Банковский, 7, Екатеринбург, Свердловская обл., Россия, 620014</t>
  </si>
  <si>
    <t>5hiqfqobhqd6d0fbng0h3obu57@google.com</t>
  </si>
  <si>
    <t>ПЛАН ФАКТ Презентаций:
Пн 14.08.2017
10:30 - 11:30 ПРЕЗЕНТАЦИЯ / ЛЕУШИН / СМАЙЛ ДИЗАЙН (+)
12:00 - 13:00 ПРЕЗЕНТАЦИЯ/ ЧУЛАНОВА /ИНС.МОЗГА БЕХТЕРЕВОЙ(+) 
12:00 - 13:00 ПРЕЗЕНТАЦИЯ / СЕРБЕНКО / ООО НАДЕЖДА(+) 
12:00 - 16:00 ЗАБОР/ ГОРЧАК / АПЕКС (-)
14:00 - 15:00 ПРЕЗЕНТАЦИЯ / ЧУЛАНОВА / АЛЕКСАНДРОВСКАЯ БОЛЬНИЦА (-)
14:00 - 18:00 ПРОДАЖА / ЛЕУШИН / ВИТАНИКА (-)
15:45 - 16:45 ПРЕЗЕНТАЦИЯ / ЧУЛАНОВА / АРНАНИК (+)
16:00 - 17:00 ПРЕЗЕНТАЦИЯ / СЕРБЕНКО / КЛИНИКА МИНЗДРАВА(+)
Весь день ЗАБОР / ГОРЧАК / ГОР.БОЛЬНИЦА 40 (+)
Весь день ЗАБОР / ГОРЧАК / АЛЬТЕРНАТИВА (+)
15:00 - 16:00 ПРЕЗЕНТАЦИЯ / ГОРЧАК/ ГОР.БОЛ.40 (-)
15:30 - 16:00 ПРЕЗЕНТАЦИЯ / ГОРЧАК/ ГОР.БОЛ.40 (-)
15:30 - 16:00 ПРЕЗЕНТАЦИЯ / ГОРЧАК / ГОР.БОЛ.40 (-)
16:00 - 17:00 ПРЕЗЕНТАЦИЯ / ГОРЧАК / ГОР.БОЛ.40  (-)
Вт 15.08.2017
10:00 - 11:00 ПРЕЗЕНТАЦИЯ / ЧУЛАНОВА / АЛЕКСАНДРОВСКАЯ БОЛЬНИЦА (-)
10:30 - 11:30 ПРЕЗЕНТАЦИЯ / ЛЕУШИН / РАМИ +
11:00 - 12:00 ЗАБОР/ ЧУЛАНОВА / УНИДЕНТ +
12:00 - 16:00 ЗАБОР / СЕРБЕНКО / ГОРОДСКАЯ ДЕТСКАЯ БОЛЬНИЦА №22 +
13:00 - 14:00 ПРЕЗЕНТАЦИЯ / ЧУЛАНОВА / ИНВАСЕРВИС+
14:00 - 15:00 ПРЕЗЕНТАЦИЯ / ЧУЛАНОВА / СТОМ-КУЛ +
14:30 - 15:00 ЗАБОР / СЕРБЕНКО / СЕМЕЙНЫЙ ДАНТИСТ +
14:30 - 15:00 ПРЕЗЕНТАЦИЯ / ЧУЛАНОВА / СТОМА-ЛЮКС +
14:30 - 15:30 ЗАБОР/ ГОРЧАК / САВИОН -
15:00 - 16:00 ПРЕЗЕНТАЦИЯ / СЕРБЕНКО / НК СТОМАТОЛОГИЯ  +
15:00 - 16:00 ЗАБОР/ СЕРБЕНКО / СЕМЕЙНЫЙ ДАНТИСТ +
Ср 16.08 
ПРЕЗЕНТАЦИЯ / ЛЕУШИН/ КЛИНИКА ПАЛКИНА +
Весь день ЗАБОР / ГОРЧАК / АРНАНИК -
Весь день ЗАБОР / СЕРБЕНКО / АПЕКС +
10:20 - 11:20 ПРЕЗЕНТАЦИЯ / ЛЕУШИН / РАМИ +
10:45 - 11:45ЗАБОР / СЕРБЕНКО / ООО НАДЕЖДА +
16:00 - 17:00 ПРЕЗЕНТАЦИЯ / ЧУЛАНОВА / ДЕНТАЛ+
Чт 17.08
10.00-11.00 ПРЕЗЕНТАЦИЯ / ЛЕУШИН / НИИ ОНКОЛОГИИ (+)
11.00-12.00 ПРЕЗЕНТАЦИЯ / ЛЕУШИН / НИИ ОНКОЛОГИИ СТОМАТОЛОГИЯ(-)
14.00-15.00 ПРЕЗЕНТАЦИЯ / ЛЕУШИН / ООО МИБС(+)
11.00-14.00 ПРЕЗЕНТАЦИЯ / ЛЕУШИН / МЕЛАЛП(-)
ЗАБОР/ ЛЕУШИН / САВИОН(+)
Пт 18.08
Весь день ЗАБОР / ЧУЛАНОВА / СИНЕРГИЯ +
Весь день ЗАБОР / ЧУЛАНОВА / АРНАНИК -
Весь день ЗАБОР / ГОРЧАК / АТРИБЬЮТ КЛИНИК +
10:30 - 11:30 ПРЕЗЕНТАЦИЯ / ЛЕУШИН/ МАРКА +
11:00 - 17:00ПРЕЗЕНТАЦИЯ / ЛЕУШИН / СТОМА-ЛЮКС.+
15:00 - 16:00ЗАБОР /СЕРБЕНКО / НК СТОМАТОЛОГИЯ .+
16:00 - 17:00ЗАБОР / ЧУЛАНОВА / ДЕНТАЛ+
13:00 - 14:00   ПРЕЗЕНТАЦИЯ / ЧУЛАНОВА/ ЛАДАСТОМА+
16:00 - 17:00ЗАБОР / ЛЕУШИН / СТОМ-КУЛ +
16:00 - 17:00ЗАБОР / СЕРБЕНКО/ ГОРОДСКАЯ ДЕТСКАЯ БОЛЬНИЦА №22 +
17:00 - 18:00ЗАБОР ПРОДАЖА / ГОРЧАК / КЛИНИКА ПАЛКИНА 
Итог:
ПРЕЗЕНТАЦИИ : 
Леушин 1+1+2+2+2+3(повторных)=11
Чуланова 2+3+1+1+3=10
Сербенко 2+3+0+0+0=5+
Тарасов 13
ИТОГО : 36
ЗАБОР: 
Горчак 2+0+0+0+3=5
Сербенко 0+1+2+0+2=5
Чуланова 0+0+1+0+3=4
Леушин 0+0+0+2+1=3
Тарасов 13
ИТОГО: 28
Назначений +7 Алексею
                     +7 не проведенных</t>
  </si>
  <si>
    <t xml:space="preserve"> ОЛМЕД</t>
  </si>
  <si>
    <t>16iqtdg6s40635mc4aqjcvk447@google.com</t>
  </si>
  <si>
    <t>01 КЛИЕНТ:          МЦ ОЛМЕД
Конт лицо № 1:      Муратова Рената Маратовна
Долж, спец:              глав.врач
Телефон:               88124373883
E-mail:                   
Конт лицо № 2:     
Долж, спец:                  
Телефон:               
E-mail:
02 ИСТОРИЯ ВЗАИМОДЕЙСТВИЯ:
1 Назначение Хомякова
2 Презентация. Маша  03.08 в 15.00
Оставили ким. У нее свои бинки и микроскоп.
Свет понравился очень. 
Ушла в отпуск продажа 17 августа
3 Этап Забор во вторник в течение дня.
4 Этап Продажа, дата, время, фамилия по данному событию
03 ТЕКУЩАЯ ЗАДАЧА:</t>
  </si>
  <si>
    <t>ул. Токарева, 9, Сестрорецк, Санкт-Петербург, Россия, 197706</t>
  </si>
  <si>
    <t xml:space="preserve"> ОБЛ,БОЛЬНИЦА</t>
  </si>
  <si>
    <t>2nq7vjnaem14va7k5j2gpfj8u0@google.com</t>
  </si>
  <si>
    <t>01 КЛИЕНТ:          Клиника Областная  больница
                                отделения ЛОР и ЧЛХ
Конт лицо № 1:      Сергей Михайлович
Долж, спец:         
Телефон:               89097005858
E-mail:                   
Конт лицо № 2:     Никита Сергеевич
Долж, спец:                  
Телефон:               8(902)1885058
E-mail:
02 ИСТОРИЯ ВЗАИМОДЕЙСТВИЯ:
1 Назначение Тарасов 
2 Презентация. Тарасов в 8.30 16.08
Будет 5 врачей
Все понрпвилось. Оставил свет, линзу. бинки. 
3 Этап Забор, пт 13.30
4 Этап Продажа, дата, время, фамилия по данному событию
03 ТЕКУЩАЯ ЗАДАЧА:</t>
  </si>
  <si>
    <t>ул. Волгоградская, 185, Екатеринбург, Свердловская обл., Россия, 620102</t>
  </si>
  <si>
    <t>0gba1l71n4ruugqfgq4ksnlkkd@google.com</t>
  </si>
  <si>
    <t>ПЛАН ФАКТ Презентаций:
Пн 21.08
ПРЕЗЕНТАЦИЯ/СЕРБЕНКО/ ИНВАСЕРВИС +
ПРЕЗЕНТАЦИЯ / СЕРБЕНКО/ ЛАДАСТОМА +
ЗАБОР / СЕРБЕНКО/ АРНАНИК +
Вт 22.08 
ПРЕЗЕНТАЦИЯ / ТАРАСОВ / АТРИБЬЮТ КЛИНИК +
10:00 - 11:00ПРЕЗЕНТАЦИЯ / СЕРБЕНКО / ДИАМАНТ +
11:00 - 16:00   ЗАБОР / ТАРАСОВ / СТОМ-КУЛ +
13:30 - 14:00   ПРЕЗЕНТАЦИЯ / СЕРБЕНКО/ ЛАДАСТОМА +
11:30 - 12:30ПРЕЗЕНТАЦИЯ / СЕРБЕНКО / ИНВАСЕРВИС +
12:30 - 13:30Рос ПРЕЗЕНТАЦИЯ / ГОРЧАК / МСЧ МВД +
13:00 - 14:00Рос ПРЕЗЕНТАЦИЯ / ГОРЧАК / ПЛАСТИКА+
14:00 - 15:00ПРЕЗЕНТАЦИЯ / ТАРАСОВ / ПОЛИКЛИНИКА 28 +
14:30 - 15:30ПРЕЗЕНТАЦИЯ / СЕРБЕНКО/ СМАЙЛ ДИЗАЙН +
Ср 23.08
13:00 - 14:00 ПРЕЗЕНТАЦИЯ / СЕРБЕНКО/ ИНВАСЕРВИС+
15:00 - 16:00 ПРЕЗЕНТАЦИЯ / СЕРБЕНКО / НАДЕЖДА+
11:00 - 12:00 ЗАБОР/ ТАРАСОВ / ГОР.БОЛЬН. 40+
12:00 - 13:00 ЗАБОР / ТАРАСОВ / ГОР.БОЛ.40+
14:00 - 15:00 ЛЕУШИН/ ПРЕЗЕНТАЦИЯ / РАМИ+
Чт 24.08 
10:00 - 11:00ЗАПИСЬ ОПЕРАЦИИ / ТАРАСОВ / ЛЕН. ОБЛ. КЛИН. БОЛЬНИЦА +
10:00 - 11:00   ПРЕЗЕНТАЦИЯ / СЕРБЕНКО / ЗУБНАЯ ФЕЯ +
12:30 - 13:30ПРЕЗЕНТАЦИЯ / ТАРАСОВ / ЛОКБ +
13:00 - 14:00ПРЕЗЕНТАЦИЯ / СЕРБЕНКО / ЛОКБ+
15:00 - 16:00ПРЕЗЕНТАЦИЯ / СЕРБЕНКО / ДИАМАНТ+ 
15:00 - 16:00ЗАБОР / СЕРБЕНКО / ДИАМАНТ Ф2 +
Пт 25.08
Весь день     ЗАБОР / ТАРАСОВ / ПОЛИКЛИНИКА 28 +
10:00 - 11:00 ПРЕЗЕНТАЦИЯ / ТАРАСОВ / НИИ ВРЕДЕНА+ 
11:30 - 12:30 ПРЕЗЕНТАЦИЯ / ТАРАСОВ / НИИ ВРЕДЕНА+
12:30 - 13:30 ПРЕЗЕНТАЦИЯ / ТАРАСОВ / НИИ ВРЕДЕНА -
14:00 - 15:00 ПРЕЗЕНТАЦИЯ / СЕРБЕНКО / ЗУБНАЯ ФЕЯ +
15:00 - 15:30 ЗАБОР / ЛЕУШИН / СТОМА-ЛЮКС +
15:00 - 16:00 ЗАБОР / СЕРБЕНКО / ИНВАСЕРВИС+ 
15:30 - 16:30 ПРЕЗЕНТАЦИЯ / ЛЕУШИН / МЕДИ +
16:00 - 17:00 ЗАБОР / СЕРБЕНКО / ЛАДАСТОМА +
16:00 - 17:00 ЗАБОР / СЕРБЕНКО / ООО НАДЕЖДА+ 
17:00 - 18:00 ПРЕЗЕНТАЦИЯ / ТАРАСОВ / ДОБРЫЕ РУКИ+
ИТОГО:
ПРЕЗЕНТАЦИИ 
ТАРАСОВ 0+2+0+2+3=7
СЕРБЕНКО 2+4+2+3+1=12
ЛЕУШИН 0+0+1+1+2+4
ГОРЧАК 0+2+5+5+7+1=20
ГРАДОБОЕВ+ЧУЛАНОВА 0+1+11+12+5+2=31
ЗАБОРЫ
ТАРАСОВ 0+1+2+0+1=4
СЕРБЕНКО 1+0+0+1+3=5
ЛЕУШИН 0+0+0+0+1=1
ГОРЧАК 20
ГРАДОБОЕВ + ЧУЛАНОВА 31</t>
  </si>
  <si>
    <t xml:space="preserve"> КЛИНИКА ПАЛКИНА</t>
  </si>
  <si>
    <t>2pnlr3gc83nh5genlu62md358u@google.com</t>
  </si>
  <si>
    <t>01 КЛИЕНТ:          Клиника Палкина
Конт лицо № 1: Лубкин Павел Викторович
Долж, спец:            ортопед-хирург
Телефон:                  89522418406
E-mail:                   
Конт лицо № 2:     
Долж, спец:                  
Телефон:               
E-mail:
02 ИСТОРИЯ ВЗАИМОДЕЙСТВИЯ:
1 Назначение Хомякова 14.08
2 Презентация Леушин 16.08 с 11 до 18 в конце каждого часа.
Была презентация в клинике, но ему поработать не удалось. 100% будет покупать свет и бино 3, линзу хочет по акции в подарок)))
СВЕТ, ЛИНЗА 62\1.0 И БИНО 3.
3 Этап Забор, вечером до 18.00 по созвону.
4 Этап Продажа,24.08 в 17.10 Свет, бино3, линза в подарок.. Оплата 100%
03 ТЕКУЩАЯ ЗАДАЧА:</t>
  </si>
  <si>
    <t>Приморский просп., 15, Санкт-Петербург, Россия, 197183</t>
  </si>
  <si>
    <t>4lq043i8hdk142b6tqbu157r97@google.com</t>
  </si>
  <si>
    <t>ПЛАН ФАКТ Презентаций:
Пн 28.08
Весь день ПРЕЗЕНТАЦИЯ / ТАРАСОВ / ДОБРЫЕ РУКИ +
10:00 - 11:00ЗАБОР / ТАРАСОВ / ЛЕН. ОБЛ. КЛИН. БОЛЬНИЦА +
11:00 - 12:00ПРЕЗЕНТАЦИЯ / СЕРБЕНКО / ДИАМАНТ +
14:30 - 15:30ПРЕЗЕНТАЦИЯ / СЕРБЕНКО / ИНВАСЕРВИС +
Вт 29.08
09:30 - 10:30ПРЕЗЕНТАЦИЯ / ЛЕУШИН / АЛЕКСАНДРОВСКАЯ БОЛЬНИЦА +
09:30 - 10:30ПРЕЗЕНТАЦИЯ / ТАРАСОВ / КЛИНИЧЕСКАЯ БОЛЬНИЦА ИМ. СОКОЛОВА +
10:00 - 11:00ПРЕЗЕНТАЦИЯ / СЕРБЕНКО / МЦ ВРЕМЯ +
12:00 - 13:00ПРЕЗЕНТАЦИЯ / ТАРАСОВ / ГОР.БОЛЬНИЦА № 15 +
12:30 - 13:30ПРЕЗЕНТАЦИЯ / СЕРБЕНКО / ВАШ СТОМАТОЛОГ +
13:30 - 14:30ПРЕЗЕНТАЦИЯ / ТАРАСОВ / АВРОРА +
14:30 - 15:30ПРЕЗЕНТАЦИЯ / СЕРБЕНКО / ЛОКБ +
16:00 - 17:00ЗАБОР / СЕРБЕНКО / СТОМ-ТУР +
17:30 - 18:30ПРЕЗЕНТАЦИЯ / ТАРАСОВ / ДОСТУПНАЯ СТОМАТОЛОГИЯ +
Ср 30.08 
 09:00 - 15.00 ЗАПИСЬ ОПЕРАЦИИ / ЛЕУШИН / АЛЕКСАНДРОВСКАЯ БОЛЬНИЦА +
10:00 - 11:00ПРЕЗЕНТАЦИЯ / СЕРБЕНКО / МЦ ВРЕМЯ +
13:00 - 14:00ЗАБОР / СЕРБЕНКО / ДИАМАНТ +
15:00 - 16:00ПРОДАЖА / УРА!!! / ТАРАСОВ / ЕВА +
15:00 - 16:00ПРЕЗЕНТАЦИЯ / СЕРБЕНКО / ГЕРА СЕТЬ КЛИНИК .+
17:00 - 18:00ПРЕЗЕНТАЦИЯ / ТАРАСОВ / ДОБРЫЕ РУКИ +
Чт 31.08 
14:00 - 15:00ПРЕЗЕНТАЦИЯ / СЕРБЕНКО / СЕМЕЙНАЯ СТОМАТОЛОГИЯ +
14:00 - 15:00ПРЕЗЕНТАЦИЯ / ТАРАСОВ / АЛЛДЕНТ +
15:15 - 16:15ПРЕЗЕНТАЦИЯ / ЛЕУШИН / ЮСМАЙЛ +
15:30 - 16:30ПРЕЗЕНТАЦИЯ / ТАРАСОВ / АЛЬФАСТОМ +
17:00 - 18:00   ПРЕЗЕНТАЦИЯ / ТАРАСОВ / МЕКО +
17:00 - 18:00ЗАБОР / СЕРБЕНКО / ВАШ СТОМАТОЛОГ +
Пт 01.09 
Весь деньЗАБОР / ТАРАСОВ / ГОР.БОЛЬНИЦА № 15 +
11:00 - 12:00ЗАБОР / СЕРБЕНКО / ММЦ ВРЕМЯ +
12:50 - 13:50ПРЕЗЕНТАЦИЯ / СЕРБЕНКО / АНЛЕДЕНТ +
14:00 - 15:00   ЗАБОР / СЕРБЕНКО / ЛОКБ +
15:00 - 16:00ПРОДАЖА / ТАРАСОВ / ПОЛИКЛИНИКА 28 +
Презентаций :
Тарасов 9
Леушин 3
Сербенко 9
Горчак  6
Заборы:
Тарасов 2
Сербенко 5
Леушин 0</t>
  </si>
  <si>
    <t>57nvnuu035nfa4no6qeka8504s@google.com</t>
  </si>
  <si>
    <t>ПЛАН ФАКТ Презентаций:
Пн 04.09
09:15 - 10:15ЗАПИСЬ ОПЕРАЦИИ / ГОРЧАК / АЛЕКСАНДРОВСКАЯ БОЛЬНИЦА -
11:30 - 12:30 ПРЕЗЕНТАЦИЯ / СЕРБЕНКО / КАМЕЛОТ +
13:00 - 14:00ПРЕЗЕНТАЦИЯ / ТАРАСОВ / ИНСТИТУТ БЕХТЕРЕВА -
17:00 - 18:00 ПРЕЗЕНТАЦИЯ / ЧУЛАНОВА / СТОМХОЛЛ +
17:00 - 18:00  ПРЕЗЕНТАЦИЯ / ТАРАСОВ / АТРИБЬЮТ КЛИНИК +
Вт 05.09
Весь деньЗАБОР / СЕРБЕНКО / ММЦ ВРЕМЯ +
09:00 - 10:00ЗАПИСЬ ОПЕРАЦИИ / ЧУЛАНОВА / ИНС.МОЗГА БЕХТЕРЕВОЙ -
10:00 - 11:00ПРЕЗЕНТАЦИЯ / ТАРАСОВ / ГОР. БОЛЬН. 15 +
Ср 06.09
09:30 - 10:30ПРЕЗЕНТАЦИЯ / ЧУЛАНОВА / СМТ +
10:00 - 11:00ПРЕЗЕНТАЦИЯ / ТАРАСОВ /КЛИНИКА ПЕТРА ВЕЛИКОГО + 
13:30 - 14:30ПРЕЗЕНТАЦИЯ / СЕРБЕНКО / АНЛЕДЕНТ +
14:30 - 15:30ПРЕЗЕНТАЦИЯ / СЕРБЕНКО / НАДЕЖДА +
Чт 07.09 
09:00 - 10:00ПРЕЗЕНТАЦИЯ / ЧУЛАНОВА / ИНС.МОЗГА БЕХТЕРЕВОЙ +
09:00 - 10:00ПРЕЗЕНТАЦИЯ / СЕРБЕНКО / СМТ +
11:00 - 12:00ЗАБОР / СЕРБЕНКО / КАМЕЛОТ +
11:00 - 12:00ПРЕЗЕНТАЦИЯ / СЕРБЕНКО / КЛИНИЧЕСКАЯ БОЛЬНИЦА АКАДЕМИИ НАУК +
11:00 - 12:00ЗАПИСЬ ОПЕРАЦИИ / ТАРАСОВ / АЛЕКСАНДРОВСКАЯ БОЛЬНИЦА -
13:30 - 14:30ПРЕЗЕНТАЦИЯ / СЕРБЕНКО/ ПЬЕР ФОШАР +
15:00 - 16:00ПРЕЗЕНТАЦИЯ / СЕРБЕНКО / ПУЛЬСАР +
18:00 - 19:00ПРЕЗЕНТАЦИЯ / ЧУЛАНОВА / А-МЕДИЯ -
Пт 08.09
Весь деньЗАБОР / ЧУЛАНОВА / СТОМХОЛЛ +
Весь деньПРЕЗЕНТАЦИЯ/ СЕРБЕНКО / ООО НАДЕЖДА -
09:30 - 10:30ПРЕЗЕНТАЦИЯ / ЧУЛАНОВА / 7 ДОКТОРОВ +
10:00 - 11:00ПРЕЗЕНТАЦИЯ / ТАРАСОВ / ЛОГБУЗ ДЕТСКАЯ КЛИНИЧЕСКАЯ БОЛЬНИЦА +
13:00 - 14:00ПРЕЗЕНТАЦИЯ / СЕРБЕНКО / ПРОДЕНТ -
ИТОГО
ПРЕЗЕНТАЦИИ
ТАРАСОВ 4
СЕРБЕНКО 8
ЧУЛАНОВА 4
ЗАБОРЫ
ТАРАСОВ 1
СЕРБЕНКО 2
ЧУЛАНОВА 1</t>
  </si>
  <si>
    <t>22jgmg31rnkthpoju0qo2cprmm@google.com</t>
  </si>
  <si>
    <t>ПЛАН ФАКТ Презентаций:
Пн 11.09
Весь деньЗАБОР / СЕРБЕНКО / ПУЛЬСАР -
Весь деньЗАБОР / ТАРАСОВ / ГОР. БОЛЬН. 15 -
Весь деньЗАБОР / СЕРБЕНКО / ГЕРА СЕТЬ КЛИНИК -
Весь деньЗАБОР / СЕРБЕНКО / АНЛЕДЕНТ -
Весь день       ПРОДАЖА / УРА / СМАЙЛ БУТИК / ТАРАСОВ +
11:00 - 12:00ПРЕЗЕНТАЦИЯ / СЕРБЕНКО / АВИАДЕНТ  +
12:00 - 13:00ПРЕЗЕНТАЦИЯ/ СЕРБЕНКО / ООО НАДЕЖДА +
12:00 - 13:00 ПРЕЗЕНТАЦИЯ / ЧУЛАНОВА / ИНСТИТУТ БЕХТЕРЕВА  +
13:30 - 14:30ЗАБОР / СЕРБЕНКО/ ПЬЕР ФОШАР  +
15:00 - 16:00ЗАБОР / ЧУЛАНОВА / ИНС.МОЗГА БЕХТЕРЕВОЙ  +
18:00 - 19:00ПРЕЗЕНТАЦИЯ / ЧУЛАНОВА / А-МЕДИЯ +
Вт 12.09
ЗАБОР / ТАРАСОВ / ГОР. БОЛЬН.  15 +
10:00 - 11:00ЗАБОР / ЧУЛАНОВА / 7 ДОКТОРОВ +
11:00 - 12:00ПРЕЗЕНТАЦИЯ / ТАРАСОВ / ДОБРЫЕ РУКИ  +
12:00 - 13:00  ПРЕЗЕНТАЦИЯ / ЛЕУШИН / ШИЛОВ +
15:00 - 16:00ПРЕЗЕНТАЦИЯ / ГОРЧАК / НИИ ОНКОЛОГИИ +
14:30 -  15:00  ПРЕЗЕНТАЦИЯ / ЛЕУШИН / АСКЛЕПИОН +
15:00 - 16:00ПРЕЗЕНТАЦИЯ / ЛЕУШИН / АСКЛЕПИУС +
16:00 - 17:00ПРЕЗЕНТАЦИЯ / ТАРАСОВ / MEDSWISS  +
Ср 13.09
ЗАБОР / СЕРБЕНКО / ПУЛЬСАР +
ЗАБОР / СЕРБЕНКО / АНЛЕДЕНТ +
ЗАБОР / СЕРБЕНКО / АВИАДЕНТ +
09:00 - 10:00ПРОДАЖА / ЧУЛАНОВА / ИНС.МОЗГА БЕХТЕРЕВОЙ + 
11:00 - 12:00ПРЕЗЕНТАЦИЯ / ТАРАСОВ / КЛИНИКА ФГБОУ ВО СПБГПМУ МИНЗДРАВ РОССИИ  +
12:00 - 13:00ПРЕЗЕНТАЦИЯ / ТАРАСОВ / КЛИНИКА ФГБОУ ВО СПБГПМУ МИНЗДРАВ РОССИИ  +
13:00 - 14:00ПРЕЗЕНТАЦИЯ / СЕРБЕНКО/ ЛОКБ +
14:00 - 15:00ПРЕЗЕНТАЦИЯ / ЧУЛАНОВА / ЛОГБУЗ ДЕТСКАЯ КЛИНИЧЕСКАЯ БОЛЬНИЦА +
15:00 - 17:00ЗАБОР / СЕРБЕНКО / ГЕРА СЕТЬ КЛИНИК +
Чт 14.09
09:00 - 10:00ЗАБОР / ТАРАСОВ / ЛОГБУЗ ДЕТСКАЯ КЛИНИЧЕСКАЯ БОЛЬНИЦА +
10:00 - 11:00ПРЕЗЕНТАЦИЯ / ЧУЛАНОВА / ОСНОВА +
12:00 - 13:00ЗАБОР / ЧУЛАНОВА / ИНСТИТУТ БЕХТЕРЕВА +
14:00 - 15:00ПРЕЗЕНТАЦИЯ /ЧУЛАНОВА / ЮНИОН КЛИНИК +
14:00 - 15:00ЗАБОР / ЛЕУШИН / АСКЛЕПИУС +
15:30 - 16:30ПРЕЗЕНТАЦИЯ / ЛЕУШИН / А-МЕДИЯ +
16:00 - 17:00ПРЕЗЕНТАЦИЯ / ЛЕУШИН / АСКЛЕПИОН  +
16:30 - 17:30ПРЕЗЕНТАЦИЯ / ЧУЛАНОВА / ПОКРОВСКАЯ БОЛЬНИЦА +
Пт 15.09
ЗАБОР / ТАРАСОВ / ГОР. БОЛЬН. 15 +
ЗАБОР / ЛЕУШИН / ШИЛОВ +
ЗАБОР / ЛЕУШИН / АСКЛЕПИОН +
10:00 - 11:00ПРЕЗЕНТАЦИЯ /СЕРБЕНКО/АЛЕКСАНДРОВСКАЯ БОЛЬНИЦА +
10:30 - 11:00 ПРЕЗЕНТАЦИЯ / ТАРАСОВ / ГОР.БОЛЬН. 15+
13:00 - 14:00ПРЕЗЕНТАЦИЯ / ЧУЛАНОВА / ИНСТИТУТ БЕХТЕРЕВА  +
16:00 - 17:00ПРЕЗЕНТАЦИЯ / ЧУЛАНОВА /ПОКРОВСКАЯ БОЛЬНИЦА  +
ИТОГО:
ПРЕЗЕНТАЦИИ
Тарасов 0+2+2+0+1=5
Леушин 0+3+0+2+0=5
Сербенко 2+0+1+0+1=4
Чуланова 2+0+1+3+2=8
Горчак 0+1+0+0+0=1
ЗАБОРЫ
Тарасов 4
Леушин 3
Сербенко 8
Чуланова 3
 ПРОДАЖИ
Тарасов 1
Чуланова 1</t>
  </si>
  <si>
    <t xml:space="preserve">ЗАБОР </t>
  </si>
  <si>
    <t xml:space="preserve"> ВИТАДЕНТ</t>
  </si>
  <si>
    <t>g9da9rob2hoanvh7l8tk0mo55k@google.com</t>
  </si>
  <si>
    <t>.
01 КЛИЕНТ:          Клиника ВИТА ДЕНТ
Конт лицо № 1:      Алла Альбертовна
Долж, спец:                 глав. врач
Телефон:               +7 (812) 922-35-82
E-mail:                   
Конт лицо № 2:     
Долж, спец:                  
Телефон:               
E-mail:
02 ИСТОРИЯ ВЗАИМОДЕЙСТВИЯ:
1 Назначение Хомякова 04.07
2 Презентация Тарасов 05.07 в 11.00. Будет 1-2 врача. Клиника маленькая. Не так давно открылись. Но в будущем готовы к покупке, если понравится.
Врачу очень понравилось. межзр. 59,5. 2, 2.5 линзы оставил., бино 3. 
3 Этап Забор  
созвон на 10 сентября
4 Этап Продажа, дата, время, фамилия по данному событию
03 ТЕКУЩАЯ ЗАДАЧА:</t>
  </si>
  <si>
    <t>пр. Наставников, 36, Санкт-Петербург, Россия, 195030</t>
  </si>
  <si>
    <t xml:space="preserve">сзв </t>
  </si>
  <si>
    <t xml:space="preserve"> НИИ ВРЕДЕНА</t>
  </si>
  <si>
    <t>0nf17dlquom1jp5vhejcju06hd@google.com</t>
  </si>
  <si>
    <t>01 КЛИЕНТ:          Клиника НИИ ВРЕДЕНА
                                     12 отд.8 этаж.
Конт лицо № 1:      Магомедов Шамиль Шамсутдинович
Долж, спец:            зав. отд. 
Телефон:               89030955777
E-mail:                   
Конт лицо № 2:     
Долж, спец:                  
Телефон:               
E-mail:
02 ИСТОРИЯ ВЗАИМОДЕЙСТВИЯ:
1 Назначение Тарасов 24.08
2 Презентация Тарасов  пт 10.00
Все очень понравилось, интерес есть. Операции с 10 сентября.
3 Этап Забор, дата, время, фамилия по данному событию
4 Этап Продажа, дата, время, фамилия по данному событию
03 ТЕКУЩАЯ ЗАДАЧА:</t>
  </si>
  <si>
    <t>ул. Академика Байкова, 8, Санкт-Петербург, Россия, 195427</t>
  </si>
  <si>
    <t>4alsvmg56v8bu55t727q3pcd4b@google.com</t>
  </si>
  <si>
    <t>01 КЛИЕНТ:          Клиника НИИ им.Вредена
Конт лицо № 1:      Пташников Дмитрий Алексанрович
Долж, спец:                зав.отд
Телефон:               89030966787
E-mail:                   
Конт лицо № 2:     
Долж, спец:                  
Телефон:               
E-mail:
02 ИСТОРИЯ ВЗАИМОДЕЙСТВИЯ:
1 Назначение Тарасов
2 Презентация Тарасов в 12.30 в пт
Не было презентации. Врач был на операции.
3 Этап Забор, дата, время, фамилия по данному событию
4 Этап Продажа, дата, время, фамилия по данному событию
03 ТЕКУЩАЯ ЗАДАЧА: назначить повторную презентацию</t>
  </si>
  <si>
    <t xml:space="preserve"> ГБУЗ ДОРОЖНАЯ КЛИНИКА</t>
  </si>
  <si>
    <t>6r02vk2biqvt6crfp88eqbg0gc@google.com</t>
  </si>
  <si>
    <t>Конт лицо № 1:      Дмитрий Викторович
Долж, спец:            нейрохирург
Телефон:               
E-mail:                   
Конт лицо № 2:     Сонькин Игорь Николаевич
          Профессор. Кардиолог. Зав.отделением
Телефон:               89119270382
Долж, спец:                  
Телефон:               
E-mail:
02 ИСТОРИЯ ВЗАИМОДЕЙСТВИЯ:
1 Назначение Тарасов
2 Презентация. Тарасов
Сняли операцию примерно 1,5 часа.
оставил свет, бино 3, линза 58/1.0 до вторника.
Все очень понравилось. Будет работать.
3 Этап Забор, Горчак во вторник 25.07 по предварительному созвону.
4 Этап Продажа, дата, время, фамилия по данному событию
03 ТЕКУЩАЯ ЗАДАЧА:</t>
  </si>
  <si>
    <t>пр. Мечникова, 23, Санкт-Петербург, Россия, 195271</t>
  </si>
  <si>
    <t xml:space="preserve"> ГОРОД. КЛИНИЧЕСКАЯ БОЛЬНИЦА № 31</t>
  </si>
  <si>
    <t>u6eqm5s3bfpkp97io2b8rvhhhk@google.com</t>
  </si>
  <si>
    <t>ГОРОД, КЛИНИЧЕСКАЯ БОЛЬНИЦА № 31
                              гинекологическое отд. 5 этаж
Конт лицо № 1:   Семенова Елена Дмитриевна
Долж, спец:            зав. отд.
Телефон:               89219490414
E-mail:                   
Конт лицо № 2:     
Долж, спец:                  
Телефон:               
E-mail:
02 ИСТОРИЯ ВЗАИМОДЕЙСТВИЯ:
1 Назначение Тарасов
2 Презентация. вт в 12.00 будет около 8 врачей.
Была Е.Д и еще 6 врачей. Показал, настроил, ПиДи56. Примерили линзу, очень понравилось. До этого были юнивета, не понравилось, по сравнению с нашей. колегам тоже понравилось.
Померили бино, увеличение понравилось, но не та специализация.
Оставил свет, линзу 58/1,5.
3. Забор в пт с 13 до 16 у Елены Дмитриевны.
ОБЯЗАТЕЛЬНО ПАСПОРТ!!!!!!!</t>
  </si>
  <si>
    <t>пр. Динамо, 3, Санкт-Петербург, Россия, 197110</t>
  </si>
  <si>
    <t>5bh2i7lpu8hhnbm2979tiipmit@google.com</t>
  </si>
  <si>
    <t>Литовская ул., 2, Санкт-Петербург, Россия, 194353</t>
  </si>
  <si>
    <t>NaN</t>
  </si>
  <si>
    <t xml:space="preserve"> Стоматологический центр города</t>
  </si>
  <si>
    <t>qlhfm35qacaqrsg2ib42pukj4c@google.com</t>
  </si>
  <si>
    <t>01 КЛИЕНТ:          Стоматологический центр города
Конт лицо № 1:      Екатерина
Долж, спец:           Управляющая
Телефон:               89213222910
E-mail:                   
Конт лицо № 2:     
Долж, спец:                  
Телефон:               
E-mail:
02 ИСТОРИЯ ВЗАИМОДЕЙСТВИЯ:
1 Назначил Хомякова 
2 Презентация Тарасов 06.07 в 15.30
УПРАВЛЯЮЩАЯ ПОСМОТРЕЛА, ОНА ОРТОПЕД. ОБОРУДОВАНИЕ НЕ ВЗЯЛА, СКАЗАЛА ЧТО ЖДЕМ ВРАЧЕЙ. СОЗВОН В ПН
ЖДЕМ ИМПЛАНТОЛОГА МАКСИМ ПЕТРОВИЧА
Жду контакты Максим Петровича. Сказала передаст
Болеет
3 Этап Забор, дата, время, фамилия по данному событию
4 Этап Продажа, дата, время, фамилия по данному событию
03 ТЕКУЩАЯ ЗАДАЧА:
дата, время задачи</t>
  </si>
  <si>
    <t>ул. Оптиков, 45, Санкт-Петербург, Россия, 197082</t>
  </si>
  <si>
    <t>g7rcvpg48toi3098btv22mndq0@google.com</t>
  </si>
  <si>
    <t>01 КЛИЕНТ:          Клиника "Первый Мед"
Конт лицо № 1:      Гусев Александр Адександрович
Долж, спец:             нейрохирург
Телефон:                 89219421975
E-mail:                   
Конт лицо № 2:     
Долж, спец:                  
Телефон:               
E-mail:
02 ИСТОРИЯ ВЗАИМОДЕЙСТВИЯ:
1 Назначение Тарасов 17.07
2 Презентация.Тарасов в 12.00 18.07
37 корпус, 2 этаж. Нейрохирургия.
Все понравилось безумно. Но так как врач собирается в отпуск, на т/д оставлять не стал. Созвон на начало августа
3 Этап Забор, дата, время, фамилия по данному событию
4 Этап Продажа, дата, время, фамилия по данному событию
03 ТЕКУЩАЯ ЗАДАЧА:</t>
  </si>
  <si>
    <t>ул. Льва Толстого, 6, Санкт-Петербург, Россия, 197101</t>
  </si>
  <si>
    <t xml:space="preserve"> ТУРНЕРА</t>
  </si>
  <si>
    <t>7lruebn799i7fuvspaa84otn5k@google.com</t>
  </si>
  <si>
    <t>01 КЛИЕНТ:          Клиника 
Конт лицо № 1:      Ярослав Прощенко
Долж, спец:               пластик
Телефон:               89112400158
E-mail:                   
Конт лицо № 2:     
Долж, спец:                  
Телефон:               
E-mail:
02 ИСТОРИЯ ВЗАИМОДЕЙСТВИЯ:
1 Назначение Хомякова 06.09
2 Презентация Тарасов.
Оставил свет, линзу 58/1.0
3 Этап Забор, пн
4 Этап Продажа, дата, время, фамилия по данному событию
03 ТЕКУЩАЯ ЗАДАЧА:</t>
  </si>
  <si>
    <t xml:space="preserve"> АТРИБЬЮТ КЛИНИК</t>
  </si>
  <si>
    <t>cbp0cj6fc3g5iadk1er8s22jos@google.com</t>
  </si>
  <si>
    <t>01 КЛИЕНТ:          Клиника Атрибьют Клиник  корпус 3.
Конт лицо № 1:      Екатерина Балясова
Долж, спец:                 пластик
Телефон:              8812 244-20-79  
                         личный 89211821815
E-mail:                   
Конт лицо № 2:     
Долж, спец:                  
Телефон:               
E-mail:
02 ИСТОРИЯ ВЗАИМОДЕЙСТВИЯ:
1 Назначение Хомякова
2 Презентация. в пт в 15.00 Тарасов
Будет примерно 5 пласт. хирургов.
На презентации был Андриевский, когда померил линзу, очень воодушевился.
оставили свет, линзу,58/1.0.
Все очень понравилось. Созвон в сентябре
04.09 в 17.00 оставил свет и линзу до 18.09
3 Этап Забор, 
4 Этап Продажа, дата, время, фамилия по данному событию
03 ТЕКУЩАЯ ЗАДАЧА:</t>
  </si>
  <si>
    <t>Новочеркасский пр., 33, Санкт-Петербург, Россия, 195112</t>
  </si>
  <si>
    <t xml:space="preserve"> ВаЛаам</t>
  </si>
  <si>
    <t>jkq11fvj8frm90fbbqf62b9f1c@google.com</t>
  </si>
  <si>
    <t>САШ, помнишь его????
Антон Васильевич 89112199612 глав. врач  был тест драйв, все понравилось</t>
  </si>
  <si>
    <t>Колокольная ул., 11, Санкт-Петербург, Россия, 191025</t>
  </si>
  <si>
    <t>28qs7cg4vki5omu7gj13de5kls@google.com</t>
  </si>
  <si>
    <t>ПЛАН ФАКТ Презентаций:
Пн 18.09
Весь деньЗАБОР / СЕРБЕНКО / ПУЛЬСАР +
Весь день       ПРЕЗЕНТАЦИЯ / ТАРАСОВ / КЛИНИК КОМ +
09:00 - 17.00ЗАПИСЬ ОПЕРАЦИИ / СЕРБЕНКО / АЛЕКСАНДРОВСКАЯ БОЛЬНИЦА+
14:00 - 15:00ПРЕЗЕНТАЦИЯ / ЧУЛАНОВА / ЛОГБУЗ ДЕТСКАЯ КЛИНИЧЕСКАЯ БОЛЬНИЦА +
14:00 - 18:00ПРЕЗЕНТАЦИЯ /ЧУЛАНОВА / ЮНИОН КЛИНИК +
15:00 - 16:00ЗАБОР / СЕРБЕНКО / ЛОКБ +
16:00 - 17:00ЗАБОР / ТАРАСОВ /ЯРОСЛАВ+
Вт 19.09
Весь деньЗАБОР / ТАРАСОВ / КЛИНИКА ФГБОУ ВО СПБГПМУ МИНЗДРАВ РОССИИ+
Весь деньЗАБОР / СЕРБЕНКО / ПУЛЬСАР +
Весь деньЗАБОР / ТАРАСОВ / КЛИНИКА ФГБОУ ВО СПБГПМУ МИНЗДРАВ РОССИИ +
Весь деньЗАБОР / ТАРАСОВ / АТРИБЬЮТ КЛИНИК+
09:00 - 10:00ПРЕЗЕНТАЦИЯ / ЧУЛАНОВА / НИИ СКОРОЙ ПОМОЩИ+
10:00 - 15:00ПРЕЗЕНТАЦИЯ / ЧУЛАНОВА / СИНИЦА -
11:00 - 12:00ПРЕЗЕНТАЦИЯ /СЕРБЕНКО/ МАРИИНСКАЯ БОЛЬНИЦА+
12:30 - 13:30ПРЕЗЕНТАЦИЯ / СЕРБЕНКО / МАРИИНСКАЯ БОЛЬНИЦА+ 
15:00 - 16:00ЗАБОР / СЕРБЕНКО / ЛОКБ +
16:00 - 17:00ЗАБОР / СЕРБЕНКО / АЛЕКСАНДРОВСКАЯ БОЛЬНИЦА +
Ср 20.09
Весь деньПРЕЗЕНТАЦИЯ / ЛЕУШИН / НИИ ОНКОЛОГИИ +
09:00 - 10:00ЗАБОР / СЕРБЕНКО / АЛЕКСАНДРОВСКАЯ БОЛЬНИЦА +
09:30 - 10:30ПРЕЗЕНТАЦИЯ / ЧУЛАНОВА / ИНСТИТУТ БЕХТЕРЕВА +
12:00 - 13:00ПРЕЗЕНТАЦИЯ / СЕРБЕНКО / МАРИИНСКАЯ БОЛЬНИЦА+
14:00 - 18:00ПРЕЗЕНТАЦИЯ /ЧУЛАНОВА / ЮНИОН КЛИНИК+
Чт 21.09
09:00 - 10:00ПРЕЗЕНТАЦИЯ / ЧУЛАНОВА / НИИ СКОРОЙ ПОМОЩИ +
13:00 - 14:00ПРЕЗЕНТАЦИЯ/ ЧУЛАНОВА / СТОМАТОЛОГИЯ КОМФОРТА +
13:00 - 14:00ЗАБОР / ЧУЛАНОВА / ЛОГБУЗ ДЕТСКАЯ КЛИНИЧЕСКАЯ БОЛЬНИЦА +
Пт 22.09
Весь деньПРЕЗЕНТАЦИЯ / ЛЕУШИН / РАМИ +
08:30 - 09:30ПРЕЗЕНТАЦИЯ /СЕРБЕНКО/ МАРИИНСКАЯ БОЛЬНИЦА +
09:00 - 10:00ПРЕЗЕНТАЦИЯ / ЧУЛАНОВА / НИИ СКОРОЙ ПОМОЩИ +
09:30 - 10:30ПРЕЗЕНТАЦИЯ / СЕРБЕНКО / МАРИИНСКАЯ БОЛЬНИЦА+ 
10:00 - 12:30ЗАПИСЬ ОПЕРАЦИИ / ЛЕУШИН / ДЕ ВИТА +
10:30 - 11:30ЗАБОР / ТАРАСОВ / ГОР.БОЛЬН. 15 +
12:00 - 13:00ПРЕЗЕНТАЦИЯ / СЕРБЕНКО/ ЛОР БОЛЬНИЦА 1 МЕД +</t>
  </si>
  <si>
    <t xml:space="preserve"> ГОР.БОЛЬН. 15</t>
  </si>
  <si>
    <t>21c1f2d9uek6cmv85mtagsqtmo@google.com</t>
  </si>
  <si>
    <t>01 КЛИЕНТ:          Клиника Гор. Больница №15
                                   Гнойная ЧЛХ
Конт лицо № 1:      Маградзе Гурам Нодарович
Долж, спец:                       кмн, зав. отд.
Телефон:                           89219241177
E-mail:                   
Конт лицо № 2:     
Долж, спец:                  
Телефон:               
E-mail:
02 ИСТОРИЯ ВЗАИМОДЕЙСТВИЯ:
1 Назначение Тарасов
2 Презентация Тарасов 15.09 в 10.30
Оставил ким, линзу. 
3 Этап Забор 22.09
4 Этап Продажа, дата, время, фамилия по данному событию
03 ТЕКУЩАЯ ЗАДАЧА:</t>
  </si>
  <si>
    <t>Авангардная ул., 4, Санкт-Петербург, Россия, 198205</t>
  </si>
  <si>
    <t>5guldc45jpbcn5qtt3q53em0a0@google.com</t>
  </si>
  <si>
    <t>ПЛАН ФАКТ Презентаций:
Пн 25.09
Весь деньЗАБОР / СЕРБЕНКО / МАРИИНСКАЯ БОЛЬНИЦА +
08:15 - 09:15ПРЕЗЕНТАЦИЯ / СЕРБЕНКО/ ЛОР БОЛЬНИЦА 1 МЕД -
09:00 - 10:00ПРЕЗЕНТАЦИЯ / ЧУЛАНОВА / ГОРОДСКАЯ БОЛЬНИЦА №14 +
10:00 - 11:00ПРЕЗЕНТАЦИЯ / СЕРБЕНКО/ ГОРОДСКАЯ БОЛЬНИЦА №9+ 
12:00 - 13:00ПРЕЗЕНТАЦИЯ / СЕРБЕНКО/ АЛЕКСАНДРОВСКАЯ БОЛЬНИЦА-
14:30 - 18:30ПРЕЗЕНТАЦИЯ /ЧУЛАНОВА / ЮНИОН КЛИНИК+
15:00 - 16:00ЗАБОР / СЕРБЕНКО/ МАРИИНСКАЯ БОЛЬНИЦА +
18:00 - 19:00ЗАБОР / ГОРЧАК / НАВИТИ -
Вт 26.09
09:00 - 10:00ЗАБОР / СЕРБЕНКО / МАРИИНСКАЯ БОЛЬНИЦА +
11:00 - 12:00ПРЕЗЕНТАЦИЯ / ЧУЛАНОВА / КЛИНИКА ДОКТОРА ПЕЛЯ +
13:30 - 14:30ПРЕЗЕНТАЦИЯ / ЧУЛАНОВА / БАЛТМЕД +
14:30 - 19:30ПРЕЗЕНТАЦИЯ / ЧУЛАНОВА / СИНИЦА +
16:00 - 17:00ПРЕЗЕНТАЦИЯ/ ЧУЛАНОВА / СТОМАТОЛОГИЯ КОМФОРТА +
Ср 27.09
ЗАБОР / ЛЕУШИН / НИИ ОНКОЛОГИИ+
ЗАБОР / ЧУЛАНОВА / НИИ СКОРОЙ ПОМОЩИ+
Чт 28.09
Весь деньЗАБОР / СЕРБЕНКО/ ГОРОДСКАЯ БОЛЬНИЦА №9 +
11:00 - 12:00ПРЕЗЕНТАЦИЯ / ЧУЛАНОВА / ГОР.БОЛЬНИЦА №23 +
14:30 - 19:30ЗАБОР / ЧУЛАНОВА / СИНИЦА +
17:00 - 21:00ЗАБОР /ЧУЛАНОВА / ЮНИОН КЛИНИК +
18:30 - 19:30ЗАБОР/ ЧУЛАНОВА / СТОМАТОЛОГИЯ КОМФОРТА +
17:00 - 18:00ПРЕЗЕНТАЦИЯ /СЕРБЕНКО / КОМФОРТ+
Пт 29.09
09:00 - 10:00ПРЕЗЕНТАЦИЯ / ЧУЛАНОВА / ГОРОДСКАЯ БОЛЬНИЦА №14 +
 13:00 - 14:00ЗАБОР / СЕРБЕНКО / МАРИИНСКАЯ БОЛЬНИЦА -+
 15:30 - 16:30ПРЕЗЕНТАЦИЯ / СЕРБЕНКО/ АЛЕКСАНДРОВСКАЯ БОЛЬНИЦА+</t>
  </si>
  <si>
    <t xml:space="preserve"> ГБУЗ Дорожная Клиника</t>
  </si>
  <si>
    <t>l1uqk4cf62mjdtv1sfi8kbh1eg@google.com</t>
  </si>
  <si>
    <t>01 КЛИЕНТ:          ГБУЗ Дорожная Клиника урологическое отделение
Конт лицо № 1:      Кононов Павел Алексеевич
Долж, спец:          УРОЛОГ Зав.отделением
Телефон:               
E-mail:                   
Конт лицо № 2:     
Долж, спец:                  
Телефон:               
E-mail:
02 ИСТОРИЯ ВЗАИМОДЕЙСТВИЯ:
1 Встречу назначил Тарасов. 05.06
2 Презентация. Тарасов. 07.07 в 13.30
3 Этап Забор, дата, время, фамилия по данному событию
4 Этап Продажа, дата, время, фамилия по данному событию
03 ТЕКУЩАЯ ЗАДАЧА:
Отправлено КП, думают.</t>
  </si>
  <si>
    <t xml:space="preserve"> ОЛЛДЕНТ</t>
  </si>
  <si>
    <t>6u9oebsjtj2fpdc136n5pt5lgm@google.com</t>
  </si>
  <si>
    <t>01 КЛИЕНТ:          Клиника ОллДент
Конт лицо № 1:      Елена
Долж, спец:         
Телефон:               88129099748
E-mail:                   
Конт лицо № 2:     
Долж, спец:                  
Телефон:               
E-mail:
02 ИСТОРИЯ ВЗАИМОДЕЙСТВИЯ:
1 Назначение очень неприятный администратор
2 Презентация Тарасов 14.00 31.08
Знакомы со светом. Настроил бино 3. Все понравилось. Созвон на 1 октября по покупке.
3 Этап Забор, дата, время, фамилия по данному событию
4 Этап Продажа, дата, время, фамилия по данному событию
03 ТЕКУЩАЯ ЗАДАЧА:</t>
  </si>
  <si>
    <t>Загребский б-р, 9, Санкт-Петербург, Россия, 192284</t>
  </si>
  <si>
    <t xml:space="preserve">созвон  </t>
  </si>
  <si>
    <t xml:space="preserve"> ЛЕН. ОБЛ. КЛИНИЧ. БОЛЬНИЦА</t>
  </si>
  <si>
    <t>degudaaspvscu7j6ug32ipipc0@google.com</t>
  </si>
  <si>
    <t>01 КЛИЕНТ:          Клиника   ЛЕН. ОБЛ. КЛИНИЧ. БОЛЬНИЦА
                                                 гинек. отд. 4 этаж
Конт лицо № 1:     Сергеева Ирина Владимировна 
Долж, спец:           зав. отд.
Телефон:               88125923333
E-mail:                   
Конт лицо № 2:     
Долж, спец:                  
Телефон:               
E-mail:
02 ИСТОРИЯ ВЗАИМОДЕЙСТВИЯ:
1 Назначение 
2 Презентация Тарасов в 13.30
Зав. отд не было. Принял оборудование зам.зав. Горгиджарян Рубен Сергеевич. Его номер  88129434686. Сейчас полостных операций нет. Конец сентября.
3 Этап Забор, дата, время, фамилия по данному событию
4 Этап Продажа, дата, время, фамилия по данному событию
03 ТЕКУЩАЯ ЗАДАЧА:</t>
  </si>
  <si>
    <t>проспект Луначарского, пр. Луначарского, Санкт-Петербург, Россия</t>
  </si>
  <si>
    <t>сзв</t>
  </si>
  <si>
    <t xml:space="preserve"> СТОМАТОЛОГИЧЕСКИЙ КАБИНЕТ</t>
  </si>
  <si>
    <t>17hkgnan3o9dbbhpn63311271e@google.com</t>
  </si>
  <si>
    <t>01 КЛИЕНТ:          Клиника СТОМАТОЛОГИЧЕСКИЙ КАБИНЕТ
Конт лицо № 1:      Елена Всеволодовна
Долж, спец:            глав.врач
Телефон:               88136220324
E-mail:                   
Конт лицо № 2:     
Долж, спец:                  
Телефон:               
E-mail:
02 ИСТОРИЯ ВЗАИМОДЕЙСТВИЯ:
1 Назначение Хомякова
2 Презентация.Тарасов 
2 кабинета, 2 врача. В клинике простенько. Свет с линзой понравился. Бино 2 настроил на Елену Евгеньевну. Оставил свет, бино 2, линзу 58/1.0 
Созвон в конце сентября.
3 Этап Забор 
4 Этап Продажа, дата, время, фамилия по данному событию
03 ТЕКУЩАЯ ЗАДАЧА:</t>
  </si>
  <si>
    <t>ул. Новая, 16, Кировск, Ленинградская обл., Россия, 187342</t>
  </si>
  <si>
    <t>0r21ole74o127q00cn7g6d8edv@google.com</t>
  </si>
  <si>
    <t>ПЛАН ФАКТ Презентаций:
Пн 02.10
Весь деньЗАБОР /СЕРБЕНКО / КОМФОРТ +
08:20 - 09:20ПРЕЗЕНТАЦИЯ / СЕРБЕНКО/ ЛОР БОЛЬНИЦА 1 МЕД+
11:00 - 12:00ЗАБОР / ЧУЛАНОВА / КЛИНИКА ДОКТОРА ПЕЛЯ+ 
11:00 - 12:00ЗАБОР / ЧУЛАНОВА / ГОР.БОЛЬНИЦА №23 +
12:00 - 13:00  ПРЕЗЕНТАЦИЯ /ЧУЛАНОВА / ЮНИОН КЛИНИК+
12:00 - 13:00  ПРЕЗЕНТАЦИЯ / СЕРБЕНКО / АКСИДЕНТ+
09:00 - 10:00НабЧ ПРЕЗЕНТАЦИЯ / ТАРАСОВ / ДЕНТАЛ СТИЛЬ +
10:30 - 11:30НабЧ ПРЕЗЕНТАЦИЯ / ТАРАСОВ / МАСТЕР ДЕНТ +
12:00 - 12:30Ниж ПРЕЗЕНТАЦИЯ / ЛЕУШИН / ДИНА МЕД+
12:00 - 13:00НабЧ ПРЕЗЕНТАЦИЯ / ТАРАСОВ / ПЧЕЛКА +
13:30 - 14:30НабЧ ПРЕЗЕНТАЦИЯ / ТАРАСОВ / ВАСТОМ -+
15:00 - 16:00НабЧ ПРЕЗЕНТАЦИЯ / ТАРАСОВ / АЛЬФА +
16:30 - 17:30Ниж ПРЕЗЕНТАЦИЯ / ЛЕУШИН / ЭЛЬДЕНТ+
17:00 - 18:00НабЧ ПРЕЗЕНТАЦИЯ / ТАРАСОВ / СМАЙЛЦЕНТР+
 18:30 - 19:30Ниж ЗАБОР / ЛЕУШИН/ ИР ДЕНТ КЛИНИК +
Назначения
4
Вт 03.10
Весь День      ЗАБОР / ГОРЧАК / НАВИТИ+
09:00 - 10:00НабЧ ПРЕЗЕНТАЦИЯ / ЛЕУШИН / ДЕНТАЛ СЕРВИС +
09:00 - 10:00НабЧ ПРЕЗЕНТАЦИЯ / ТАРАСОВ / АССТОМ +
09:30 - 10:30ЗАПИСЬ ОПЕРАЦИИ / ЧУЛАНОВА / ИНСТИТУТ БЕХТЕРЕВА +
11:00 - 12:00НабЧ ПРЕЗЕНТАЦИЯ / ЛЕУШИН / ЕЛМАЙ +
12:00 - 13:00ЗАБОР/ ЧУЛАНОВА/ ПЕДИАТРИЧЕСКИЙ ИНСТИТУТ +
12:00 - 13:00НабЧ ПРЕЗЕНТАЦИЯ / ТАРАСОВ / РЕДЕНТ +
12:30 - 13:30НабЧ ПРЕЗЕНТАЦИЯ / ЛЕУШИН / СТОМАТОЛОГИЧЕСКАЯ СТУДИЯ+
13:30 - 14:30НабЧ ПРЕЗЕНТАЦИЯ / ТАРАСОВ / ДОБРЫЙ ДОКТОР+
15:00 - 16:00НабЧ ПРЕЗЕНТАЦИЯ / ТАРАСОВ / СТОМАТОЛОГИЯ +
16:30 - 17:00Ниж ПРЕЗЕНТАЦИЯ / ЛЕУШИН / СТОМАТОЛОГИЯ 32 +
17:00 - 18:00Ела ПРЕЗЕНТАЦИЯ / ТАРАСОВ / КЛИНИКА ВАШЕЙ МЕЧТЫ+
19:00 - 20:00Ела ПРЕЗЕНТАЦИЯ / ТАРАСОВ / ПРОФИСТОМ +
Назначения:
Екб / ЦЕНТР СЕМЕЙНОЙ СТОМАТОЛОГИИ
Екб / ГОРОД
СПб / КРОНВЕРК
Уль / У НУРИМАНА
СПб / ДАНАЯ
Ср.04.10
                        Ниж ПРЕЗЕНТАЦИЯ / ЛЕУШИН / ВАШ СТОМАТОЛОГ+
Весь деньНиж ПРЕЗЕНТАЦИЯ / ЛЕУШИН / ООО СТОМ +
Весь деньНабЧ ПРЕЗЕНТАЦИЯ / ЛЕУШИН / МЦ ЭКСПЕРТО+ 
Весь деньНиж ПРЕЗЕНТАЦИЯ / ЛЕУШИН / ДЕНТ ЛЮКС +
Весь деньЗАБОР / СЕРБЕНКО/ ЛОР БОЛЬНИЦА 1 МЕД +
11:00 - 12:00НабЧ ПРЕЗЕНТАЦИЯ / ТАРАСОВ / СТОМАТОЛОГИЯ ДЛЯ ВАС +
11:00 - 12:00НабЧ ПРЕЗЕНТАЦИЯ / ТАРАСОВ /СТОМАТОЛОГИЯ ДЛЯ ВАС +
11:30 - 12:30НабЧ ПРЕЗЕНТАЦИЯ / ЛЕУШИН / ЧУЛПАНМЕД+
13:00 - 14:00НабЧ ПРЕЗЕНТАЦИЯ / ТАРАСОВ / АРТСТОМ +
13:00 - 14:00ПРЕЗЕНТАЦИЯ / ЧУЛАНОВА / ГОРОДСКАЯ БОЛЬНИЦА №14 +
13:00 - 17:00ЗАПИСЬ ОПЕРАЦИИ / ЧУЛАНОВА / АВИЦЕННА +
13:30 - 14:30НабЧ ПРЕЗЕНТАЦИЯ / ЛЕУШИН / ЭСТЕТ+
15:00 - 16:00ЗАБОР /СЕРБЕНКО / КОМФОРТ +
15:00 - 16:00ПРЕЗЕНТАЦИЯ / ГОРЧАК / ЭВЕРЕСТ-
Назначения:
СПб/ МЕДПРОСВЕТ
Уфа / ЭСТЕТИКА
Чт 05.10
Весь деньЕла ПРЕЗЕНТАЦИЯ / ЛЕУШИН / МЕДИКАМ +
Весь деньЕла ПРЕЗЕНТАЦИЯ / ЛЕУШИН / ИСЦЕЛЕНИЕ +
Весь день       ЗАБОР / СЕРБЕНКО / АКСИДЕНТ +
08:00 - 09:00НабЧ ПРЕЗЕНТАЦИЯ /ТАРАСОВ / АЛЬБААВИС +
08:00 - 09:00   Ела ПРЕЗЕНТАЦИЯ / ЛЕУШИН /ДЕНТЕЛ ООО +
11:00 - 12:00ПРЕЗЕНТАЦИЯ / ЧУЛАНОВА / АЗИДЕНТ +
13:00 - 14:00ЗАБОР/ ЧУЛАНОВА / СТОМАТОЛОГИЯ КОМФОРТА +
13:00 - 14:00Ела ПРЕЗЕНТАЦИЯ / ЛЕУШИН / РАМСТОМ+
13:30 - 14:30НабЧ / ПРЕЗЕНТАЦИЯ / ТАРАСОВ/ ИНСАЙТХЕЛП +
Назначения:
Уль / ОБЛ КЛИН БОЛЬНИЦА
Уль / ОБЛ КЛИН БОЛЬНИЦА
Уль / ЦГБ
Уль / ЦГБ
Уль / ЦГБ
Пт 06.10
Весь деньНиж ПРЕЗЕНТАЦИЯ / ЛЕУШИН / ДАНТИСТ+
Весь деньНиж ПРЕЗЕНТАЦИЯ / ЛЕУШИН / ДР.ГАРАЕВ+
10:00 - 14:00ЗАПИСЬ ОПЕРАЦИИ / ЧУЛАНОВА / АВИЦЕННА +
11:00 - 12:00Ниж ПРЕЗЕНТАЦИЯ / ЛЕУШИН / ЧУЛПАН_МЕДИЦИНА +
12:00 - 13:00ПРЕЗЕНТАЦИЯ / СЕРБЕНКО / ГОР.БОЛЬНИЦА №2-
Назначения
СПб/ СТОМАТОЛОГИЧЕСКАЯ ПОЛИКЛИННИКА №4
ЕКб / ДЕТСКАЯ ОБЛАСТНАЯ КЛИНИЧЕСКАЯ БОЛЬНИЦА №1
Уль /ГОРОДСКАЯ КЛИНИЧЕСКАЯ БОЛЬНИЦА
Уль /ГОРОДСКАЯ КЛИНИЧЕСКАЯ БОЛЬНИЦА
ЕКб/ СТАВКО
ЕКб / НОВЫЕ ТЕХНОЛОГИИ
ЕКб/ ГОРОДСКАЯ КЛИНИЧЕСКАЯ БОЛЬНИЦА №14
Уль / ГОРОДСКАЯ КЛИНИЧЕСКАЯ БОЛЬНИЦА</t>
  </si>
  <si>
    <t>40pkq5ibtbb20nikb039m406b3@google.com</t>
  </si>
  <si>
    <t>Пн 09.10
Весь деньУФА ПРЕЗЕНТАЦИЯ / ЛЕУШИН / СТОМАТ. КАБИНЕТ НЕКРАСОВ +
Весь деньУФА ПРЕЗЕНТАЦИЯ / ЛЕУШИН / БОНИТЕТ +
Весь деньУФА ПРЕЗЕНТАЦИЯ / ЛЕУШИН / ВИВАДЕНТ +
08:30 - 09:30ПРЕЗЕНТАЦИЯ / СЕРБЕНКО / 1МЕД +
09:00 - 10:00Уфа ПРЕЗЕНТАЦИЯ / ТАРАСОВ / БОМОНД +
10:30 - 11:30ПРЕЗЕНТАЦИЯ / СЕРЬЕНКО / ГОР БОЛЬНИЦА №2+
11:00 - 12:00УФА ПРЕЗЕНТАЦИЯ / ТАРАСОВ / ХЭНД МЭЙД +
11:00 - 12:00  ПРЕЗЕНТАЦИЯ / ЧУЛАНОВА/ СТОМАТОЛОГИЧЕСКАЯ ПОЛИКЛИННИКА +
13:00 - 14:00Уфа ПРЕЗЕНТАЦИЯ / ТАРАСОВ / ЭСТЕТИКА+
14:00 - 15:00УФА ПРЕЗЕНТАЦИЯ / ЛЕУШИН / ДЕНТАЛ-ОФИС+
15:00 - 16:00Уфа ПРЕЗЕНТАЦИЯ / ТАРАСОВ / ДЕЛЬФИН +
17:00 - 18:00УФА ПРЕЗЕНТАЦИЯ / ТАРАСОВ / ЭЛЬВИТА +
17:00 - 18:00ПРЕЗЕНТАЦИЯ / СЕРБЕНКО / ВОЕННО-МЕДИЦИНСКАЯ АКАДЕМИЯ+
Назначения
СПб /ГОРОДСКАЯ ДЕТСКАЯ БОЛЬНИЦА №1 Хир.
СПб /ГОРОДСКАЯ ДЕТСКАЯ БОЛЬНИЦА №1 Травма
СПб /ГОРОДСКАЯ ДЕТСКАЯ БОЛЬНИЦА №1 Стомат
СПб /ГОРОДСКАЯ ДЕТСКАЯ БОЛЬНИЦА №1  Нейрохир
ВТ 10.10
Весь деньПРЕЗЕНТАЦИЯ / ЧУЛАНОВА / МЕДПРОСВЕТ +
Весь деньПРЕЗЕНТАЦИЯ / ЧУЛАНОВА / ГОРОДСКАЯ ДЕТСКАЯ №1+
08:30 - 09:30ЗАПИСЬ ОПЕРАЦИИ / СЕРБЕНКО / ИНСТИТУТ БЕХТЕРЕВА +
10:00 - 11:00УФА ПРЕЗЕНТАЦИЯ / ЛЕУШИН /ТАБИБ ПЛЮС+
10:00 - 11:00ПРЕЗЕНТАЦИЯ / ЧУЛАНОВА / ДЕТСКАЯ ГОРОДСКАЯ БОЛЬНИЦА №1+
10:00 - 11:00УФА ПРЕЗЕНТАЦИЯ / ТАРАСОВ / ПРИМАДЕНТАЛ +
10:30 - 11:30ПРЕЗЕНТАЦИЯ / ЧУЛАНОВА / ГОРОДСКАЯ ДЕТСКАЯ №1+
12:00 - 13:00УФА ПРЕЗЕНТАЦИЯ / ТАРАСОВ / ФОРМУЛА УЛЫБКИ+
12:00 - 13:00УФА ПРЕЗЕНТАЦИЯ / ЛЕУШИН / ФОРМУЛА 32 +
14:00 - 15:00УФА ПРЕЗЕНТАЦИЯ / ТАРАСОВ / АЛЛЕГРО+
14:00 - 15:00УФА ПРЕЗЕНТАЦИЯ / ЛЕУШИН / ФАБЕР ДЕНТАПЛАНТ+
15:30 - 16:30ПРЕЗЕНТАЦИЯ / ЧУЛАНОВА / ДАНАЯ+
16:00 - 17:00Уфа ПРЕЗЕНТАЦИЯ / ТАРАСОВ / МАСТЕРСКАЯ УЛЫБОК+ 
Назначения
СПб/ СМАЙЛ ДИЗАЙН
СПб/ БОЛЬНИЦА РАН маммол.
СПб/ ФГБОУ СПб МИНЗДРАВА РОССИИ
СПб/ ЭНЕРГО
СПб/ КЛИНИЧЕСКАЯ 23
СР 11.10
Весь деньЗАБОР / ЧУЛАНОВА / АЗИДЕНТ +
09:00 - 10:00ПРЕЗЕНТАЦИЯ / СЕРБЕНКО / ВОЕННО-МЕДИЦИНСКАЯ АКАДЕМИЯ +
10:00 - 11:00Уфа ПРЕЗЕНТАЦИЯ / ЛЕУШИН / МАСТЕРДЕНТ +
11:00 - 12:00уфа ПРЕЗЕНТАЦИЯ / ТАРАСОВ / СЕМЕЙНЫЙ ДОКТОР +
12:00 - 13:00Уфа ПРЕЗЕНТАЦИЯ /ЛЕУШИН / БРЕКЕТ+
13:00 - 14:00УФА ПРЕЗЕНТАЦИЯ \ ТАРАСОВ \ ЭСТЕТИКА +
14:00 - 16:00  ПРЕЗЕНТАЦИЯ / СЕРБЕНКО /  ГОРОДСКАЯ ДЕТСКАЯ №1+
14:00 - 17:00  ПРЕЗЕНТАЦИЯ / СЕРБЕНКО /  ГОРОДСКАЯ ДЕТСКАЯ №1+
15:00 - 16:00УФА ПРЕЗЕНТАЦИЯ /ТАРАСОВ / 32 КАРАТА +
15:00 - 16:00Уфа ПРЕЗЕНТАЦИЯ /ЛЕУШИН \ СТОМАТОЛОГИЯ АИТОВА 
17:00 - 18:00Уфа ПРЕЗЕНТАЦИЯ / ТАРАСОВ / ДЕНТАЛ ПРО +
19:30 - 20:30Уфа ПРЕЗЕНТАЦИЯ / ТАРАСОВ / ДОБРЫЙ СТОМАТОЛОГ+ 
Назначения
СПб / Клиническая больница СПбГПМУ уролог.
СПб / Клиническая больница СПбГПМУ лор
Чт 12.10
ЗАБОР / СЕРБЕНКО / ВОЕННО-МЕДИЦИНСКАЯ АКАДЕМИЯ +
08:30 - 09:30ЗАБОР / СЕРБЕНКО / 1МЕД +
08:50 - 09:50ПРЕЗЕНТАЦИЯ / СЕРБЕНКО/ СМАЙЛ ДИЗАЙН +
10:00 - 11:00Уфа ПРЕЗЕНТАЦИЯ / ТАРАСОВ / ИНСАЙТ+
10:00 - 11:00УФА ПРЕЗЕНТАЦИЯ / ЛЕУШИН / ОНКОЛОГИЯ+ 
10:30 - 11:30ПРЕЗЕНТАЦИЯ / СЕРБЕНКО / ГОР БОЛЬНИЦА №2+
12:00 - 13:00Уфа ПРЕЗЕНТАЦИЯ / ЛЕУШИН/ СМАЙЛ СИТИ +
12:00 - 13:00уфа ПРЕЗЕНТАЦИЯ / ТАРАСОВ / ТАТЬЯНА+
14:00 - 15:00Уфа ПРЕЗЕНТАЦИЯ / ТАРАСОВ / САНОДЕНТ+
14:00 - 15:00ПРЕЗЕНТАЦИЯ / ЧУЛАНОВА / БОЛЬНИЦА РАН+
17:30 - 18:30ЗАБОР / ЧУЛАНОВА/ СТОМАТОЛОГИЧЕСКАЯ ПОЛИКЛИННИКА №4+
Назначения 
СПб / 3ДЕНТАЛ
СПб / БОЛЬНИЦА РАН
СПб / КРОНВЕРК
Пт 13.10
09:00 - 10:00УФА ПРЕЗЕНТАЦИЯ/ ТАРАСОВ / МОЙ ЗУБНОЙ +
09:00 - 13:00ЗАПИСЬ ОПЕРАЦИИ / ЧУЛАНОВА / АВИЦЕННА +
10:00 - 11:00Уфа ПРЕЗЕНТАЦИЯ /ЛЕУШИН / ПРОСПЕКТ +
11:00 - 12:00УФА ПРЕЗЕНТАЦИЯ / ТАРАСОВ / ДЕНТАЛИКА+ 
12:00 - 13:00ПРЕЗЕНТАЦИЯ /СЕРБЕНКО / ВОЕННО-МЕДИЦИНСКАЯ АКАДЕМИЯ+
13:00 - 14:00УФА ПРЕЗЕНТАЦИЯ / ТАРАСОВ/ ЗОЛОТОЕ СЕЧЕНИЕ+
15:00 - 16:00УФА ПРЕЗЕНТАЦИЯ / ТАРАСОВ +
17:00 - 18:00УФА ПРЕЗЕНТАЦИЯ / ТАРАСОВ / МЕДИУС М+ 
Назначения
СПб/ ПЕРВЫЙ МЕД Детская онкология
СПБ/ РИЦ МИКРОХИРУРГИИ ПОЗВОНОЧНИКА
СПб/ ФГБОУ СПб МИНЗДРАВА РОССИИ
СПб/ ЭНЕРГО
СПб/ КЛИНИЧЕСКАЯ 23</t>
  </si>
  <si>
    <t>МАСТЕР КЛАСС</t>
  </si>
  <si>
    <t>0vtppjq2hj0jr5rf5n56idmgan@google.com</t>
  </si>
  <si>
    <t>Екатеринбург, Свердловская обл., Россия</t>
  </si>
  <si>
    <t>4i3taihni7ie47qhk7br64afa8@google.com</t>
  </si>
  <si>
    <t>Пн 16.10
Весь деньЕкб ПРЕЗЕНТАЦИЯ / ЛЕУШИН / ЭСТА 
Весь деньЕкб ПРЕЗЕНТАЦИЯ / ЛЕУШИН / ДЕТСКАЯ ОБЛАСТНАЯ КЛИНИЧЕСКАЯ БОЛЬНИЦА №1
Весь деньЕкб ПРЕЗЕНТАЦИЯ / ЛЕУШИН / ДОКТОР ПЛЮС
Весь деньЕкб ПРЕЗЕНТАЦИЯ / ЛЕУШИН / КЛИНИКА ДОКТОРА ВАСИЛЬЕВА 
Весь деньЗАБОР / СЕРБЕНКО / БОЛЬНИЦА РАН +
Весь деньЕкб ПРЕЗЕНТАЦИЯ / ЛЕУШИН / МЦ ГАРМОНИЯ 
Весь деньЕкб ПРЕЗЕНТАЦИЯ / ЛЕУШИН / ГАРАНТ 
09:30- 10:30Ул ПРЕЗЕНТАЦИЯ/ЧУЛАНОВА/Мед центр Академия +
10:20 - 11:20Уль ПРЕЗЕНТАЦИЯ / ЧУЛАНОВА / ОБЛ КЛИН БОЛЬНИЦА №1 +
13:00 - 14:00Ул ПРЕЗЕНТАЦИЯ/ЧУЛАНОВА/MAXIDENT +
14:00 - 15:00Ул ПРЕЗЕНТАЦИЯ/ЧУЛАНОВА/УОКЦСВМП+
14:00 - 15:00Ул ПРЕЗЕНТАЦИЯ/ЧУЛАНОВА/УОКЦСВМП +
15:00 - 16:00Ул ПРЕЗЕНТАЦИЯ/ЧУЛАНОВА/МедГард +
15:00 - 16:00ЗАБОР / СЕРБЕНКО/ СМАЙЛ ДИЗАЙН +
15:00 - 16:00Екб ПРЕЗЕНТАЦИЯ / ЛЕУШИН / УРАЛЬСКИЙ 
16:00 - 17:00Екб ПРЕЗЕНТАЦИЯ / ЛЕУШИН / АКСОН 
16:00 - 18:00ПРЕЗЕНТАЦИЯ / СЕРБЕНКО / ГОР БОЛЬНИЦА №2
17:00 - 18:00Ул ПРЕЗЕНТАЦИЯ/ЧУЛАНОВА/"Аурум"
Вт 17.10
Весь деньЕкб ПРЕЗЕНТАЦИЯ / ЛЕУШИН / ЦЕНТР СЕМЕЙНОЙ СТОМАТОЛОГИИ 
08:30 - 09:30Ул ЗАБОР/ЧУЛАНОВА/областная клиническая больница
09:00 - 10:00Ул ПРЕЗЕНТАЦИЯ/ЧУЛАНОВА/Центральная клиническая медико-санитарная часть
09:00 - 17:00Екб ПРЕЗЕНТАЦИЯ / ЛЕУШИН / ФАРМА ДЕНТ 
09:30 - 10:30Екб ПРЕЗЕНТАЦИЯ / ЛЕУШИН / ГОРОДСКАЯ БОЛЬНИЦА 7 
10:30 - 11:30Ул ПРЕЗЕНТАЦИЯ/ЧУЛАНОВА/областная клиническая больница 1 +
12:00 - 13:00Ул ПРЕЗЕНТАЦИЯ/ЧУЛАНОВА/Детская областная больница на Радищева+ 
12:30 - 13:30Екб ПРЕЗЕНТАЦИЯ / ЛЕУШИН / УРФУ ИМ. ЕЛЬЦИНА 
13:00 - 14:00Ул ПРЕЗЕНТАЦИЯ/ЧУЛАНОВА/ОНКО-ЦЕНТР+ 
14:00 - 15:00ЗАБОР/ СЕРБЕНКО / МЕДПРОСВЕТ 
14:00 - 15:00Ул ПРЕЗЕНТАЦИЯ/ЧУЛАНОВА/областная клиническая больница 1 +
14:00 - 15:00Ул ПРЕЗЕНТАЦИЯ/ЧУЛАНОВА/железнодорожная больница+ 
16:00 - 17:00Екб ПРЕЗЕНТАЦИЯ / ЛЕУШИН / ГОРОД 
18:00 - 19:00Ул ПРЕЗЕНТАЦИЯ/ЧУЛАНОВА/Мед. центр "Сантэ"+
Ср 18.10
Весь деньУл ПРЕЗЕНТАЦИЯ/ЧУЛАНОВА/ГУЗ ЦГКБ+
Весь деньЕкб ПРЕЗЕНТАЦИЯ / ЛЕУШИН / ГОРОДСКАЯ КЛИНИЧЕСКАЯ БОЛЬНИЦА №14
08:30 - 09:30Уль ПРЕЗЕНТАЦИЯ / ЧУЛАНОВА / ЦГБ +
09:30 - 10:30Ул ПРЕЗЕНТАЦИЯ/ЧУЛАНОВА+
12:00 - 13:00Ул ПРЕЗЕНТАЦИЯ/ЧУЛАНОВА/Дентариз  +
14:00 - 15:00Ул ПРЕЗЕНТАЦИЯ/ЧУЛАНОВА/ГУЗ ЦГКБ+
14:00 - 15:00Ул ПРЕЗЕНТАЦИЯ / ЧУЛАНОВА/Жемчужина+
14:30 - 15:30Уль ПРЕЗЕНТАЦИЯ / ЧУЛАНОВА / ЦГБ+
16:00 - 17:00Ул ПРЕЗЕНТАЦИЯ/ЧУЛАНОВА/ "Династия" +
Чт 19.10
Весь деньУль ПРЕЗЕНТАЦИЯ / ЧУЛАНОВА / ГОРОДСКАЯ КЛИНИЧЕСКАЯ БОЛЬНИЦА+
Весь день ЗАБОР / СЕРБЕНКО/ ДЕТСКАЯ ГОРОДСКАЯ БОЛЬНИЦА 
08:00 - 09:00Ул ПРЕЗЕНТАЦИЯ/ЧУЛАНОВА/МедГард
09:00 - 10:00Ул ЗАБОР /ЧУЛАНОВА/УОКЦСВМП им. Е. М. Чучкалова +
09:00 - 10:00Уль ПРЕЗЕНТАЦИЯ / ЧУЛАНОВА / ОБЛ КЛИН БОЛЬНИЦА+ 15:00 - 16:00Ул ЗАБОР/ЧУЛАНОВА/областная клиническая больница 1+
Пт 20.10
08:50 - 09:50Ул ПРЕЗЕНТАЦИЯ/ЧУЛАНОВА/"Аурум" +
09:20 - 10:20Ул ПРЕЗЕНТАЦИЯ/ЧУЛАНОВА/областная клиническая больница 1+
13:30 - 14:30Ул ПРЕЗЕНТАЦИЯ/ЧУЛАНОВА/ОНКО-ЦЕНТР+
14:00 - 15:00Ул ЗАБОР/ЧУЛАНОВА/УОКЦСВМП им. Е. М. Чучкалова +
14:00 - 15:00Ул ПРЕЗЕНТАЦИЯ/ЧУЛАНОВА/клинический госпиталь ветеранов войн+
15:00 - 16:00Уль ЗАБОР / ЧУЛАНОВА / ГОР КЛИН БОЛЬНИЦА +
ПРЕЗЕНТАЦИЯ
ЧУЛАНОВА (Ульяновск) 28
ТАРАСОВ (Екатеринбург) 30
ЛЕУШИН ( Екатеринбург) 10
ЗАБОР
СЕРБЕНКО(СПб) 4
ЧУЛАНОВА  23
ТАРАСОВ 25
ЛЕУШИН 6</t>
  </si>
  <si>
    <t>5t23p8fcbravpfduule9i2071a@google.com</t>
  </si>
  <si>
    <t>ККБ 89221007233 Валерий Викторович хир.стоматолог</t>
  </si>
  <si>
    <t>3moalb7f4jvjqsd5qq3dbgqjc1@google.com</t>
  </si>
  <si>
    <t>Пн 23.10
Назначения
СПб / ВитаКрон
СПб/ Кронис
СПб/ КрасДент
СПб/ Центр Семейной Стоматологии
СПб/ Гор.Больница Святого И.Кронштадского
Вт 24.10
Назначения
СПб/ Боткинская больница
СПб/ Абиа( д-р Сосновский)
СПб/ Венеция Дент
СПб/ Студия С
СПб/ СП№ 32
Ср 25.10
ПРЕЗЕНТАЦИЯ / ЛЕУШИН / АКАДЕМИЯ МЕЧНИКОВА+
ПРЕЗЕНТАЦИЯ / ТАРАСОВ / СП№ 32+
Назначения
СПб / БалтМед
Чт 26.10
ПРЕЗЕНТАЦИЯ / ЛЕУШИН / БАЛТМЕД +
Назначения 
СПб/ Статус
СПб/ Ювелирная работа
Пт 27.10
ЗАБОР / СЕРБЕНКО/ ГОР,БОЛЬНИЦА 2+
ПРЕЗЕНТАЦИЯ / СЕРБЕНКО / АРХИМЕД+
ПРЕЗЕНТАЦИЯ / ЛЕУШИН / АБИА 
Назначения
СПб/ д-р Тюликов(нейро)
СПб/ ПерсонаДент
СПб/ НИИ Детской травматологии
Итого назначения 16
Презентации
Леушин2
Сербенко 1
Забор Сербенко 1</t>
  </si>
  <si>
    <t>1i7kb76e4tg755lnhmmlpbft7v@google.com</t>
  </si>
  <si>
    <t>Пн 30.10
Назначения
СПб/ Институт Поленова / Др Ростовцев
СПб/ МатисДент
СПб/ Гор.Больница №2
Вт 31.10
08:30 - 09:30ПРЕЗЕНТАЦИЯ / СЕРБЕНКО / МАРИИНСКАЯ БОЛЬНИЦА+  
14:30 - 15:30ЗАБОР / СЕРБЕНКО / АРХИМЕД +
ЗАБОР/ СЕРБЕНКО/ 1 МЕД+
Назначения
СПб/ д-р Малиновский
СПб/ АСС
ср 01.11
ЗАБОР / СЕРБЕНКО/ ДЕТСКАЯ ГОРОДСКАЯ БОЛЬНИЦА №1 +
11:00 - 12:00ПРЕЗЕНТАЦИЯ / СЕРБЕНКО / КРАСДЕНТ-
14:00 - 15:00ПРЕЗЕНТАЦИЯ / СЕРБЕНКО / ВИТА КРОН- 
15:00 - 16:00ПРЕЗЕНТАЦИЯ / СЕРБЕНКО / КРОНИС -
ПРОДАЖА / СЕРБЕНКО
Назначения 
СПб/ д-р Четверикова
Чт 02.11
ПРЕЗЕНТАЦИЯ / СЕРБЕНКО / ГОР БОЛЬНИЦА №2+
ЗАБОР / СЕРБЕНКО / ВОЕННМЕД+
Назначения 
СПб/ Боткина
СПб/ Ант Клиника
Пт 03.11
ПРЕЗЕНТАЦИЯ /СЕРБЕНКО / МАТИСДЕНТ+
ЗАПИСЬ ОПЕРАЦИИ / ЧУЛАНОВА / ВЕРОНИКА-
ЗАБОР/ ЛЕУШИН / БАЛТМЕД+
ЗАБОР/ ЛЕУШИН / АБИА+
ЗАБОР / СЕРБЕНКО / ГОР БОЛЬНИЦА №2+
Назначения
СПб/ Бережная стоматология
Итоги недели
Презентация 
Сербенко 3
Забор
Сербенко 5
Леушин  2
Назначения
9</t>
  </si>
  <si>
    <t>2n4u40dmamtjc28ft439ljevlq@google.com</t>
  </si>
  <si>
    <t>План-факт
Вт 07.11
9.30-10.30 ПРЕЗЕНТАЦИЯ / СЕРБЕНКО / ВОЕННО-МЕДИЦИНСКАЯ АКАДЕМИЯ+
13:00 - 14:00ЗАБОР / СЕРБЕНКО/ МАТИС ДЕНТ +
13:30 - 14:30ЗАПИСЬ ОПЕРАЦИИ / ЧУЛАНОВА/ МЕДПРОСВЕТ +
ПРЕЗЕНТАЦИЯ / ЧУЛАНОВА / ДЕТСКАЯ ГОРОДСКАЯ БОЛЬНИЦА №1+
13:30 - 14:30  ПРОДАЖА / СЕРБЕНКО / ВЕРОНИКА+
Назначения 
СПб/Атлантия
СПб/Даная
СПб/ Медлайн
СПб/ MEDSWISS
Ср 08.11
ПРЕЗЕНТАЦИЯ /СЕРБЕНКО / НИИ ДЖЕНЕЛИДЗЕ+
ЗАБОР / СЕРБЕНКО / ВОЕННО-МЕДИЦИНСКАЯ АКАДЕМИЯ+ 
ЗАБОР / ЧУЛАНОВА / ДЕТСКАЯ ГОРОДСКАЯ БОЛЬНИЦА №1 +
15:00 - 16:00ПРЕЗЕНТАЦИЯ / ЧУЛАНОВА / АТЛАНТИЯ +
15:00 - 19:00ПРЕЗЕНТАЦИЯ / СЕРБЕНКО / МЕДЛАЙН +
15:30 - 16:30ПРЕЗЕНТАЦИЯ / ТАРАСОВ / СТОМАТОЛОГИЯ НА СТАРОДЕРЕВЕНСКОЙ+
16:30 - 17:30ПРЕЗЕНТАЦИЯ / ЧУЛАНОВА / ДАНАЯ+ 
ПРЕЗЕНТАЦИЯ / ТАРАСОВ / МЕГА +
ПРЕЗЕНТАЦИЯ / ТАРАСОВ / ЛАНТА_СЕРВИС
Назначения:
СПб/ ВИТА КРОН 
СПб/ КРАСДЕНТ
СПб/ ЦЕНТР СЕМЕЙНОЙ СТОМАТОЛОГИИ
Чт 09.11
12:00 - 13:00ПРЕЗЕНТАЦИЯ / СЕРБЕНКО / ЦЕНТР СЕМЕЙНОЙ СТОМАТОЛОГИИ+
13:00 - 14:00ПРЕЗЕНТАЦИЯ / СЕРБЕНКО / КРАСДЕНТ +
13:30 - 14:30ПРЕЗЕНТАЦИЯ / СЕРБЕНКО / ВИТА КРОН +
ПРЕЗЕНТАЦИЯ / ЧУЛАНОВА / ДАНАЯ+
ЗАБОР / ЧУЛАНОВА / ДЕТСКАЯ ГОРОДСКАЯ БОЛЬНИЦА №1 +
ПРЕЗЕНТАЦИЯ / ЧУЛАНОВА / MEDSWISS+
Назначения
СПб/ Кронис
Пт 10.11
ЗАБОР / СЕРБЕНКО /НИИ ДЖЕНЕЛИДЗЕ+
Итоги недели:
ПРЕЗЕНТАЦИИ:
СЕРБЕНКО 6
ЧУЛАНОВА 5
ТАРАСОВ 1
ЗАБОРЫ
СЕРБЕНКО 3
ЧУЛАНОВА 2
ТАРАСОВ 0
Назначений:8</t>
  </si>
  <si>
    <t xml:space="preserve">Ниж сзв </t>
  </si>
  <si>
    <t xml:space="preserve"> ДР.ГАРАЕВ</t>
  </si>
  <si>
    <t>08kkuute5f7st0vg9fhgmgc065@google.com</t>
  </si>
  <si>
    <t>01 КЛИЕНТ:          Клиника Доктора Гараева
Конт лицо № 1:      Айдар
Долж, спец:       глав.врач, директор  
Телефон:           89870008899    
E-mail:                   
Конт лицо № 2:     
Долж, спец:                  
Телефон:               
E-mail:
02 ИСТОРИЯ ВЗАИМОДЕЙСТВИЯ:
1 Назначение Хомякова
2 Презентация Леушин 6.10
Сейчас он в отпуске, созвон 4.10 по назначению времени.
понравился свет и бино. думает покупать.
3 Этап Забор, дата, время, фамилия по данному событию
4 Этап Продажа, дата, время, фамилия по данному событию
03 ТЕКУЩАЯ ЗАДАЧА:</t>
  </si>
  <si>
    <t>проспект Шинников, 13А, Нижнекамск</t>
  </si>
  <si>
    <t xml:space="preserve"> НИИ ОНКОЛОГИИ</t>
  </si>
  <si>
    <t>33kpbrt4kprbl7v3vfqu2m7lvu@google.com</t>
  </si>
  <si>
    <t>01 КЛИЕНТ:          Клиника НИИ ОНКОЛОГИИ
                                 сердечно сосуд. хирург
Конт лицо № 1:      Андрейчук Константин Анатольевич
Долж, спец:         кмн, зав.отд
Телефон:               89119315559
E-mail:                   
Конт лицо № 2:     
Долж, спец:                  
Телефон:               
E-mail:
02 ИСТОРИЯ ВЗАИМОДЕЙСТВИЯ:
1 НазначениеЛеушин
2 Презентация Леушин 
Оставил на тест 2свет, 2 линзы 62/1.0 и 66/1,5, и бино3.
Запросили КП
будут покупать
3 Этап Забор, дата, время, фамилия по данному событию
4 Этап Продажа, дата, время, фамилия по данному событию
03 ТЕКУЩАЯ ЗАДАЧА:</t>
  </si>
  <si>
    <t>Песочный, Санкт-Петербург, Россия</t>
  </si>
  <si>
    <t xml:space="preserve">созвон </t>
  </si>
  <si>
    <t xml:space="preserve"> КИБЕЛА</t>
  </si>
  <si>
    <t>gs2mo2p0ga0i3ujpp6rk2lg518@google.com</t>
  </si>
  <si>
    <t>01 КЛИЕНТ:          Клиника КИБЕЛА
Конт лицо № 1:      Светлана Борисовна
Долж, спец:            глав. врач
Телефон:               8812 3238508
E-mail:                   
Конт лицо № 2:     Владимир Степанович
Долж, спец:                  врач
Телефон:               
E-mail:
02 ИСТОРИЯ ВЗАИМОДЕЙСТВИЯ:
1 Назначение Хомякова 12.07
2 Презентация. Леушин 18.07 в 11.00
Пока о покупке не думают, но если понравится осенью приобретут.
на тд будет Владимир Степанович. Но принимает решение С.Б.
на тест не оставил, отказ доктора, побоялся взять на себя ответственность за дорогостоящую вещь..
 визуально все понравилось, работали с двумя докторами.
Созвониться со С.Б. завтра в районе 18.00. , чтобы она сама протестила. Клиника бюджетная, но на покупку положительно настроены.
Во вторник, 25.07 провести тд для С.Б 
Оставил свет, бино 3, линзы 58/1.0 и 58/2,5. Будет работать СБ. 
Странное зрение, был сложный подбор. Бино подобрали хорошо, но раз она работает без очков, то будет сложно. 
 пока дненег нет.созвон  месяца через 2
3 Этап Забор пт в 16.00
4 Этап Продажа, дата, время, фамилия по данному событию
03 ТЕКУЩАЯ ЗАДАЧА:</t>
  </si>
  <si>
    <t>Малый проспект В.О., 13, Санкт-Петербург, Россия, 199178</t>
  </si>
  <si>
    <t>Ниж сзв</t>
  </si>
  <si>
    <t xml:space="preserve"> РАДЕНТ</t>
  </si>
  <si>
    <t>1giu0cvfqp09l7nolg4tim56lv@google.com</t>
  </si>
  <si>
    <t>01 КЛИЕНТ:          Клиника Радент
Конт лицо № 1:      Гульнара Амировна
Долж, спец:         
Телефон:               88555419181
E-mail:                   
Конт лицо № 2:     пискарев юрий алексеевич
Долж, спец:              ген. директор    
Телефон:               89172697160
E-mail:
02 ИСТОРИЯ ВЗАИМОДЕЙСТВИЯ:
1 Назначение Леушин
2 Презентация. Леушин 02.10 в 13.15
было 6 врачей. показал, посмотрели, понравилось. сам Пискарев говорит что штука крутая и надо.
3 Этап Забор, дата, время, фамилия по данному событию
4 Этап Продажа, дата, время, фамилия по данному событию
03 ТЕКУЩАЯ ЗАДАЧА:</t>
  </si>
  <si>
    <t>Спортивная 1А, Нижнекамск</t>
  </si>
  <si>
    <t xml:space="preserve"> 1-й МЕД</t>
  </si>
  <si>
    <t>4ht7mngtfu8pvsr0ql99ju34i0@google.com</t>
  </si>
  <si>
    <t>01 КЛИЕНТ:    1-й МЕД
Имя:               Захарченко Александр Анатольевич
                      (Зав. отделением. к.м.н. профессор)
                      38 корп/4эт - отделение абдоминальной онкологии
Телефон:       89213199497
E-mail:                    
02 ИСТОРИЯ ВЗАИМОДЕЙСТВИЯ:
14.06 09:00 провед презентация, оставлен DKH-50 и линза, есть своя оптика шлем Heine и ExzamVision TTL 6x, 
20.06 забрал оборудование, не успели поговорить он убежал на конференцию. По телефону сказал что глаза немного устали. А без линз мешает. Договорились на запись операции 22.06 в 10:00 ..  Еще раз отработаем по свету. Скомбинирую ему теплый с холодным.
21.06 Созвонились отмена записи. Перенес операцию на понедельник в связи с конференцией "Белые ночи" - желудки.  Договорились на 26.06
Ознакомились с камерой, будут думать.
Позвонить Натхе.
03 ЗАДАЧА:</t>
  </si>
  <si>
    <t xml:space="preserve">сзв  </t>
  </si>
  <si>
    <t xml:space="preserve"> 1-Й МЕД</t>
  </si>
  <si>
    <t>5oarociubtstiorgbf9gra62s8@google.com</t>
  </si>
  <si>
    <t>01 КЛИЕНТ:          Клиника онкологии (отдел абдоминальной онкологии 
                                               ПСПбГМУ им.Павлова)
                                                 38 корпус, 4 этаж
Конт лицо № 1:      Михаил Алексеевич Беляев
Долж, спец:                      зам. зав. отд.
Телефон:                      89218628926
E-mail:                   
Конт лицо № 2:     
Долж, спец:                  
Телефон:               
E-mail:
02 ИСТОРИЯ ВЗАИМОДЕЙСТВИЯ:
1 Назначение Хомякова 21.08
2 Презентация.Леушин 22.08 в 10.00.
с 27 августа начнутся операции, сказал, если понравится, то можно сотрудничать...
3 Этап Забор, дата, время, фамилия по данному событию
4 Этап Продажа, дата, время, фамилия по данному событию
03 ТЕКУЩАЯ ЗАДАЧА:</t>
  </si>
  <si>
    <t xml:space="preserve"> МЕДИАНА</t>
  </si>
  <si>
    <t>1497596548937@google.com</t>
  </si>
  <si>
    <t>01 КЛИЕНТ:           МЕДИАНА
Конт лицо № 1:      Лариса Федоровна
Должность:            Начмед
Телефон:               8(812)4529899
E-mail:                   ---
Конт лицо № 2: Самибаев Феруз Акобирович, Сардор (2-й доктор)
Должность:            
Телефон:             
E-mail:
02 ИСТОРИЯ ВЗАИМОДЕЙСТВИЯ:
15.06 Хомякова Инна холодный звонок
19.06 Договорились созвониться, она скажет когда было бы удобно подъехать в клинику на Ваську
19.06 Назначен т/д на 22 число. Будет 3 доктора
22.06 Кто провел? Проведена презентация . 2 врача . Все очень понравилось. Будут работать. Лично для себя не купят. Нужно продавливать через руководство клиники. Т.к. клиника сетевая , необходимо посетить клинику в Купчино. На заборе у врачей уточню кто принимает решение. скажу чтоб дали положительный отзыв. Клиники работают круглосуточно. По виду бюджетная клиника. 
24.06 Кто забрал? Забрал оборудование. Доктора довольны. Договорились еще с одним доктором на презентацию. 29.06 в 18:30
После чего надо поехать в купчино главный офис. Там отдать на тест главврачу и другим докторам. Потом коллективно продавить на покупку.
29.06 - Провел презентацию для Егора . 89117018111 Оставил свет, линзу (58/1.5) Бино-3... Будет рассматривать возможность покупки как самостоятельно так и через клинику. Решение в клинике принимает гавврач. Необходимо съездить в Купчино дать на тест . 
НЕОБХОДИМО СОЗВОНИТСЯ
88124529922. Сейчас в клинике ремонт, набрать в нач.сентября. Спрашивать глав.врача Желтухину Наталью Александровну. 
СКАЗАТЬ ЧТО ПРОВОДИЛИ ПРЕЗУ на ВАСЬКЕ, хотим для вас провести.
Или Шарова Лариса Федоровна зам по леч. работе
03 ТЕКУЩАЯ ЗАДАЧА:</t>
  </si>
  <si>
    <t>Малый проспект В.О., 39, Санкт-Петербург, Россия, 199178</t>
  </si>
  <si>
    <t xml:space="preserve"> СКАНДИНАВИЯ</t>
  </si>
  <si>
    <t>1497616540796@google.com</t>
  </si>
  <si>
    <t>01 КЛИЕНТ:           СКАНДИНАВИЯ
Конт лицо № 1:      Гайворонский Алексей Васильевич
Должность:            Начмед
Телефон:               8(911)9245509
E-mail:                   ---
Конт лицо № 2:   Петренко 
Должность:            пластик. 
Телефон:               
E-mail:
02 ИСТОРИЯ ВЗАИМОДЕЙСТВИЯ:
16.06 Первый звонок. Контакт доктора получен по рекомендации Петренко Владимира Анатольевича (Пластик) .
 Гайворонский - д.м.н, профессор, заслуженный врач РФ. Специализация - оториноларинголог!
Есть интерес к осветителю. Через него выход на всех ЛОР врачей в клинике СКАНДИНАВИЯ.
20.06 не удалось провести презентацию . Доктор уехал в МЧС. Договорились на 22.06 в 9:30 утра
На тест. драйв оборудование не оставлено, так как главный лор против. С Петренко связь есть.
03 ТЕКУЩАЯ ЗАДАЧА:</t>
  </si>
  <si>
    <t>ул. Ильюшина, 4, Санкт-Петербург, Россия, 197372</t>
  </si>
  <si>
    <t xml:space="preserve"> ЗУБОТЕХНИЧЕСКАЯ ЛАБОРАТОРИЯ</t>
  </si>
  <si>
    <t>9lhoi0naafbt61gfb1nedrns1g@google.com</t>
  </si>
  <si>
    <t>Конт лицо № 1:      Беднарский Дмитрий
Долж, спец:         
Телефон:                89219577691
E-mail:                   
Конт лицо № 2:     
Долж, спец:                  
Телефон:               
E-mail:
02 ИСТОРИЯ ВЗАИМОДЕЙСТВИЯ:
1 Назначение Хомякова И. 5.06.
Входящий звонок на Фила. Зуботехник. Необходимое оборудование :
1 DKH-30 -1шт
2 DKH-50 -1шт
3 DKT-3   -1шт
2 Презентация. Леушин  06.07 в 17.00
ОСТАВИЛ 1 DKH-30 -1шт
2 DKH-50 -1шт
3 DKT-3   -1шт
Скорее всего купит 30. 
3 Этап Забор,Горчак пн 15.00  30 и 40 достаточно, но не устроила цена. озвучил рассрочку. сказал перезвонит.  передаст контакт интерисующемуся врачу.
4 Этап Продажа, дата, время, фамилия по данному событию
03 ТЕКУЩАЯ ЗАДАЧА:Провести презентацию Классный чувак.Думаю купит.
КАК ПОДОЙДЕШЬ К ДОМУ, ПОЗВОНИ, ОН ТЕБЯ ВСТРЕТИТ!!!
1 DKH-30 -1шт
2 DKH-50 -1шт
3 DKT-3   -1шт</t>
  </si>
  <si>
    <t>Таврическая ул., 5, Санкт-Петербург, Россия, 191015</t>
  </si>
  <si>
    <t xml:space="preserve">НабЧ сзв </t>
  </si>
  <si>
    <t xml:space="preserve"> ЧУЛПАНМЕД</t>
  </si>
  <si>
    <t>59onk93dal6tehlbrkhqem4afi@google.com</t>
  </si>
  <si>
    <t>01 КЛИЕНТ:          Клиника ЧулпанМед
                                  36й комплекс 6/1
Конт лицо № 1:      Ильнур Тагирович
Долж, спец:                директор
Телефон:                89276758092
E-mail:                    
Конт лицо № 2:     
Долж, спец:                  
Телефон:               
E-mail:
02 ИСТОРИЯ ВЗАИМОДЕЙСТВИЯ:
1 Назначение Тарасов
2 Презентация. Леушин 04.10 11.30
Было 2 врача, Ильнур и чулпан, на тест не оставил.
Ильнуру интересны ттл и крудеры
Чулпан свет и бино3.
3 Этап Забор, дата, время, фамилия по данному событию
4 Этап Продажа, дата, время, фамилия по данному событию
03 ТЕКУЩАЯ ЗАДАЧА:</t>
  </si>
  <si>
    <t>ул. Раскольникова, 23, Набережные Челны, Респ. Татарстан, Россия, 423822</t>
  </si>
  <si>
    <t xml:space="preserve"> СТОМ. КЛ. КАБИНЕТ № 1</t>
  </si>
  <si>
    <t>icho41is377f7qb5ae0lfju2ps@google.com</t>
  </si>
  <si>
    <t>01 КЛИЕНТ:          Клиника Стомат. кабинет № 1.
Конт лицо № 1:      Татьяна Юрьевна
Долж, спец:              
Телефон:               89119600315
E-mail:                   
Конт лицо № 2:     
Долж, спец:                  
Телефон:               
E-mail:
02 ИСТОРИЯ ВЗАИМОДЕЙСТВИЯ:
1 Назначение  Девяткова
2 Презентация на пн. 17.07 в 12.00 .
Будет 2 врача. Очень интересуют бинокуляры. 
Как пройти!!!!!! Домофон 2В, по левую сторону во дворе окна. Вывеска прибита к дверям. 
Проведена презентация, на тд не оставил. Визуально все понравилось, но в данное время нет возможности купить, поэтому на тест не взяла. 
В начале октября, возьмет на тест, и созреет на покупку. Плюсом будут еще врачи.
3 Этап Забор, дата, время, фамилия по данному событию
4 Этап Продажа, дата, время, фамилия по данному событию
03 ТЕКУЩАЯ ЗАДАЧА:</t>
  </si>
  <si>
    <t>Гороховая ул., 58, Санкт-Петербург, Россия, 191180</t>
  </si>
  <si>
    <t>ВАЙТ ДЕНТ</t>
  </si>
  <si>
    <t>8qh3il65pb8qbrcjlpvjnhg2k4@google.com</t>
  </si>
  <si>
    <t>01 КЛИЕНТ:          Стом клиника Вайт Дент
Конт лицо № 1:      Матвеев Константин Александрович
Долж, спец:           
Телефон:                 79219411464 
E-mail:                   http://whitedent.spb.ru/doctors/     
Конт лицо № 2:     
Долж, спец:                   
Телефон:               
E-mail:
02 ИСТОРИЯ ВЗАИМОДЕЙСТВИЯ:
Назначение Хомякова 05.07
Презентация  07.07 Леушин 15.30 
ОСТАВИЛ СВЕТ И ЛИНЗУ 58\ 1.5 БИНО 3.
Доктор положительно-настроеный.
Забор ГОРЧАК  ПРЕДВАРИТЕЛЬНО ПОЗВОНИТЬ   Константин Александрович 79219411464 
ЗАБОР БУДЕТ НА КИРОЧНОЙ 13 В КЛИНИКЕ "РАМИ"
Забор не прошел. Нужно созвонится, и назначить забор.
забор прошел . созвон в пт.
03 ТЕКУЩАЯ ЗАДАЧА:</t>
  </si>
  <si>
    <t xml:space="preserve"> АНГЕЛМЕД</t>
  </si>
  <si>
    <t>c0ehkkngodd6l78ljf7bvgh66s@google.com</t>
  </si>
  <si>
    <t>КЛИЕНТ:               Сеть мед.центров АнгелМед
Конт лицо № 1:      Ирина Андреевна 
Долж, спец:            глав. врач
Телефон:                89110020199    
E-mail:                   
Конт лицо № 2:     Виктор 
Долж, спец:           хирург, ортопед
Телефон:               89218945697
E-mail:
02 ИСТОРИЯ ВЗАИМОДЕЙСТВИЯ:
1 Назначение 26.06 Хомякова. Дозвонилась до гв.
27.06 (Леушин) Проведена презентация .. Оставил на тест только стоматологу Виктору (Контакт выше) ранее видел Ким. все очень нравится.  Оставил свет, линзу, бино 3... Надо чтобы он продавил главврача на покупку.
Второй врач (гинеколог) - ему свет без надобности , хотя и сказал что все клево. Он не оперирует. Но зато он даст контакты урологов с разных клиник. 
30.06 Ездил на забор. Продлил тест драйв до понедельника. т.к. не было пациентов.  
03.-7 Леушин забор, Виктор работал свет и бино 3, все понравилось. В течение недели будет обсуждать . Если не позвонил до 10 июля, позвонить самому.
03 ТЕКУЩАЯ ЗАДАЧА:
ДЕНЕГ НА ПОКУПКУ ПОКА НЕТ. Позвонит сам.</t>
  </si>
  <si>
    <t>Лесной пр., 67, Санкт-Петербург, Россия, 194100</t>
  </si>
  <si>
    <t xml:space="preserve"> БАЛТМЕД</t>
  </si>
  <si>
    <t>4rme7tj0u0f120ga62ptk53v0v@google.com</t>
  </si>
  <si>
    <t>01 КЛИЕНТ:          Клиника БалтМед
Конт лицо № 1:      Аксенова Светлана Алексеевна
Долж, спец:         пластик
Телефон:               89312483026
E-mail:                   
Конт лицо № 2:     
Долж, спец:                  
Телефон:               
E-mail:
02 ИСТОРИЯ ВЗАИМОДЕЙСТВИЯ:
1 Назначение 
2 Презентация. 
свет и линзу 62/1.0, пиди 61,5
3 Этап Забор, дата, время, фамилия по данному событию
4 Этап Продажа, дата, время, фамилия по данному событию
03 ТЕКУЩАЯ ЗАДАЧА:</t>
  </si>
  <si>
    <t>Галерный проезд,5 Санкт-Петербург, Россия</t>
  </si>
  <si>
    <t xml:space="preserve"> ПРИМАКС</t>
  </si>
  <si>
    <t>1lpgoic5270u81ga09sef3svv8@google.com</t>
  </si>
  <si>
    <t>01 КЛИЕНТ:          Клиника ПРИМАКС
Конт лицо № 1:      Юлия
Долж, спец:         по закупу
Телефон:               88122521088
E-mail:                   
Конт лицо № 2:     Ирина Викторовна
Долж, спец:             терапевт     
Телефон:               89818550859
E-mail:
02 ИСТОРИЯ ВЗАИМОДЕЙСТВИЯ:
1 Назначение 
2 Презентация. Леушин 20.07 в 17.00 
В клинике ранее была презентация., но никто не поработал, не было пациентов.
Сейчас провел презентацию для Ирины, оставил свет, линза 58/1,5 и бино 3. Все очень понравилось, крутая штука говорит. Кто будет принимать решение о покупке, не уточнил. УТОЧНИТЬ!!! Оставил поработать до 24.07 Забирать у Юлии, обратную связь от Ирины. Также она работает в др. клинике, там озвучит руководству, скорее всего будет интерес. Проведем и там презентацию.
3 Этап Забор,Горчак, пн 24.07 с 16.00
Созвон с 13 до 14 по приобретению и доп. презентация
4 Этап Продажа, дата, время, фамилия по данному событию
03 ТЕКУЩАЯ ЗАДАЧА:</t>
  </si>
  <si>
    <t>Старо-Петергофский пр., 42, Санкт-Петербург, Россия, 190020</t>
  </si>
  <si>
    <t xml:space="preserve"> ВИТАНИКА</t>
  </si>
  <si>
    <t>4430ojnvi95djlmtuq9v70oh3t@google.com</t>
  </si>
  <si>
    <t>01 КЛИЕНТ:          Клиника Витаника
Конт лицо № 1:    Ляхов Геннадий Олегович  
Долж, спец:         
Телефон:               89110090749
E-mail:                   
Конт лицо № 2:     
Долж, спец:                  
Телефон:               
E-mail:
02 ИСТОРИЯ ВЗАИМОДЕЙСТВИЯ:
1 Назначение Аникичев
2 Презентация Аникичев
Заменить демо-аккумулятор, на продажный.
Обговорить встречу в офисе и согласовать продажу бино 3 или 4.
09.08.2017 21:05 АА согласовал по тел с ЛГО на пн 14.08.2017 с 14-18:00
Бинокуляры хочет примерить в нашем офисе "на диване". От дивана у него сложились очень приятные впечатления и от пользования нашим Кимом с 25 мая тоже!!! Будет брать (необх напомнить ему и пригласить в офис!!!) 10-15 сентября!!
3 Этап Забор,
4 Этап Продажа,
03 ТЕКУЩАЯ ЗАДАЧА: отвезти новую батарею взмен демо батареи</t>
  </si>
  <si>
    <t>Звёздная ул., 8, Санкт-Петербург, Россия, 196158</t>
  </si>
  <si>
    <t xml:space="preserve">  ОКОДЕНТ</t>
  </si>
  <si>
    <t>iet0eq92drni42826aajg22840@google.com</t>
  </si>
  <si>
    <t>01 КЛИЕНТ:          Стом клиника Окодент
Конт лицо № 1:      Ольга Станиславовна
Долж, спец:           глав. врач
                              89219381671
Телефон:             
                             88129420298
E-mail:                 
Конт лицо № 2:     
Долж, спец:                   
Телефон:               
E-mail:
02 ИСТОРИЯ ВЗАИМОДЕЙСТВИЯ:
Назначение  Хомякова 05.06
Презентация Леушин 12.07 17.00
ВХОД СО СТОРОНЫ СТАРАБЕЛЬСКОЙ
провел презентацию . оставил свет, бино 3, линза 58/1.0
изначально все понравилось. ценник озвучил, не испугал.
был еще один врач из др. клиники, поработает со светом и линзой.
 уточнить как поработал, получить контакт.
Забор  Горчак 14.07 с 14 до 16.
Провел забор, и параллельно еще одну презентацию другому врачу. Ей понравилось. Свет, бино 3, линза 58/1.0.
Провести забор 20.07.
Хотят купить сразу 2 комплекта со скидкой. Саша Горчак поговорить с руководством.
03 ТЕКУЩАЯ ЗАДАЧА:
Продажа 10.08</t>
  </si>
  <si>
    <t>наб. Чёрной речки, 41, Санкт-Петербург, Россия, 197342</t>
  </si>
  <si>
    <t xml:space="preserve"> АКАДЕМИЯ ДЕНТ</t>
  </si>
  <si>
    <t>85o3s7kuue834ukrbp7kmaaunc@google.com</t>
  </si>
  <si>
    <t>АКАДЕМИЯ ДЕНТ
Конт лицо № 1:      ТОРОНДЖАДЗЕ САНДРО ГУРАМОВИЧ
Долж, спец:           имплантолог
Телефон:                89218866977    
E-mail:                   
Конт лицо № 2:     
Долж, спец:                  
Телефон:               
E-mail:
02 ИСТОРИЯ ВЗАИМОДЕЙСТВИЯ:
1 Назначение Леушин 
2 Презентация .Леушин  в пт в 15.00
Интерес есть, понравилось. В сентябре провести тД. Будет тестить свет, бино 4, и линзу.
3 Этап Забор, дата, время, фамилия по данному событию
4 Этап Продажа, дата, время, фамилия по данному событию
03 ТЕКУЩАЯ ЗАДАЧА:</t>
  </si>
  <si>
    <t>Кондратьевский пр., 66, Санкт-Петербург, Россия, 195271</t>
  </si>
  <si>
    <t xml:space="preserve"> ПРИОРИТЕТ</t>
  </si>
  <si>
    <t>v8tttltrucgb9cu5g429gcen2s@google.com</t>
  </si>
  <si>
    <t>01 КЛИЕНТ:           Приоритет
Конт лицо № 1:      Александр
Долж, спец:           ген.директор
Телефон:               89119222873   
                    Санкт-Петербург,наб. реки Карповки дом 30, лит. А, пом. 9-Н, - 
E-mail:                   
Конт лицо № 2:     
Долж, спец:                   
Телефон:               
E-mail:
02 ИСТОРИЯ ВЗАИМОДЕЙСТВИЯ:
Дата, время: 22.06 позвонила,как клиенту Стомдевайса
Санкт-Петербург,наб. реки Карповки дом 30, лит. А, пом. 9-Н, - точный адрес
26.06 - Леушин. Провел презентацию. Есть бинокуляры Крудер. Оставил поработать свет, линзу 58/1.0 и дкт3 . Сразу понравилась линза. С начала июля уходят на месяц на каникулы. В августе можно будет созвониться узнать кто еще в клинике из коллег хочет поработать.  Настроен положительно , можно продавить на продажу. 
03 ТЕКУЩАЯ ЗАДАЧА:
Выйдут с отпуска набрать и продать</t>
  </si>
  <si>
    <t>наб. Pеки Карповки, 30, Санкт-Петербург, Россия, 197137</t>
  </si>
  <si>
    <t xml:space="preserve"> СТОМА-ЛЮКС</t>
  </si>
  <si>
    <t>1q78m6niu25plsirepomchnv69@google.com</t>
  </si>
  <si>
    <t>01 КЛИЕНТ:          Клиника СтомаЛюкс
Конт лицо № 1:      Анна Николаевна
Долж, спец:         глав.врач
Телефон:               89312527938
E-mail:                   
Конт лицо № 2:     Екатерина Сергеевна 
Долж, спец:                  
Телефон:               89516688980
E-mail:
02 ИСТОРИЯ ВЗАИМОДЕЙСТВИЯ:
1 Назначение Сербенко
2 Презентация.Леушин в 14.30 вт. Время пересменки, должно быть 4 врача. Кимы уже привозили в их клинику, но на другой адрес. 
Перенос для других докторов в эту пятницу 15.00.
было 3 доктора. всем оставил свет, линзу 58/1.5. очень понравилось. вопосы о приобретении у АН 
3 Этап Забор 25.08  во второй половине дня.
Не поработали, якобы что-то с оборудованием. 
4 Этап Продажа, дата, время, фамилия по данному событию
03 ТЕКУЩАЯ ЗАДАЧА:</t>
  </si>
  <si>
    <t>Московский пр., 172, Санкт-Петербург, Россия, 196105</t>
  </si>
  <si>
    <t xml:space="preserve"> СМАЙЛ</t>
  </si>
  <si>
    <t>8ni8ovatirsq9q8imkljbnr7n4@google.com</t>
  </si>
  <si>
    <t>01 КЛИЕНТ:          Стом клиника Смайл\
Конт лицо № 1:      Холмурадов Зафар
Долж, спец:           
Телефон:                89217409915
E-mail:                   
Конт лицо № 2:     
Долж, спец:                   
Телефон:               
E-mail:
02 ИСТОРИЯ ВЗАИМОДЕЙСТВИЯ:
Назначение 23.06 Хомякова
Презентация  Тарасов 12.00 26.06
Контакт из заначек Саши. Интерн.
У Зафара, был опыт работы. Линза 2.0 и свет.Все понравилось. Забор в чт 29  89643675475 админ Орзигун *,  но лучше звонить Зафару по звонку
Забор ЛЕУШИН  29.06 по звонку
ПЕРЕГОВОРИЛ С РУКОВОДСТВОМ, ПОКА НЕТ ДЕНЕГ.</t>
  </si>
  <si>
    <t>Санкт-Петербург, Асафьева, 9 к1</t>
  </si>
  <si>
    <t xml:space="preserve"> АЙДЕНТИКА</t>
  </si>
  <si>
    <t>i6jedvp48r212jo3hnvemqhkoo@google.com</t>
  </si>
  <si>
    <t>01 КЛИЕНТ:          Айдентика
Конт лицо № 1:      Ксения
Долж, спец:        старш. медсестра   
Телефон:               
E-mail:                   +79216493648
                              +78124599595
Конт лицо № 2:     
Долж, спец:                   
Телефон:               
E-mail:
02 ИСТОРИЯ ВЗАИМОДЕЙСТВИЯ:Клиенты СТОМДЕВАЙСА 
Перезвонили сами.Назначили презентацию.
 Назначение 23.06 Хомякова
1 комплект оборудования
Презентация 26.06 Леушин 14..00
Был глав врач Александр.  Остался очень доволен., оставил до 29.06 с 14.00 до 15.00 свет, и линзу 58, на 1,5
Хочет показать остальным докторам
Цену озвучил, не испугал.
30.06 Забрал оборудование. Док доволен. Будут продавливать директора на покупку. Договорились связаться с Ксенией в начале августа.
Связаться необходимо Леушину!!!
03 ТЕКУЩАЯ ЗАДАЧА
Созвон о покупке 1.08</t>
  </si>
  <si>
    <t>Санкт-Петербург, Парашютная, 25 к1</t>
  </si>
  <si>
    <t xml:space="preserve"> АЙСБЕРГ</t>
  </si>
  <si>
    <t>17gn1mjjdljnjm79i3a381elmc@google.com</t>
  </si>
  <si>
    <t>01 КЛИЕНТ:           Стомат Кабинет
Конт лицо № 1:      Каролина  
Должность:            администратор
Телефон:               8123480743
E-mail:                   ---
Конт лицо № 2: Мария Валентиновна
Должность:            врач
Телефон:               
E-mail:
02 ИСТОРИЯ ВЗАИМОДЕЙСТВИЯ:
Визитка с личным номером была у Горчака, 
Презентация:22.06 Леушин. Приехал в клинику в 10:45. Попросили подождать. В итоге прождал более часа. Доктор так и не вышла в связи с плотной загрузкой.
Лично не пообщались якобы не было не минуты. Договорились с с администратором Анной созвониться 27.06 в 17:00 чтобы переназначить встречу.  
ПРЕЗЕНТАЦИЯ 19.09 в 16.00
Будет 3 врача, терапевт, хирург и ортопед
03 ТЕКУЩАЯ ЗАДАЧА:</t>
  </si>
  <si>
    <t>проспект Авиаконструкторов  д.5 к.2, Санкт-Петербург, Россия</t>
  </si>
  <si>
    <t xml:space="preserve"> ПЕТРОКЛИНИКА</t>
  </si>
  <si>
    <t>5vsps1ejov7o207o9aq9ddlb0b@google.com</t>
  </si>
  <si>
    <t>Петроклиника на фурштатской. Татьяна Вячеславовна 88124907600(доб1)</t>
  </si>
  <si>
    <t>Фурштатская улица, Фурштатская ул., Санкт-Петербург, Россия</t>
  </si>
  <si>
    <t xml:space="preserve"> АСКЛЕПИОН</t>
  </si>
  <si>
    <t>18v3eb1tmmb98anrlrv2b3ql7q@google.com</t>
  </si>
  <si>
    <t>01 КЛИЕНТ:          Клиника Аскпепион
Конт лицо № 1:      Антон
Долж, спец:        пласт. хирург 
Телефон:            89111928284     
E-mail:                   
Конт лицо № 2:     
Долж, спец:                  
Телефон:               
E-mail:
02 ИСТОРИЯ ВЗАИМОДЕЙСТВИЯ:
1 Назначение Хомякова
2 Презентация Леушин в 14.30.
Нужны 30,40 и 50.
Будет операция в пт, хочет выбрать.
повторная презентация в чт в 16.00
привезти 40!!!!!
Все круто!!
3 Этап Забор, 15.09
4 Этап Продажа, дата, время, фамилия по данному событию
03 ТЕКУЩАЯ ЗАДАЧА:</t>
  </si>
  <si>
    <t>Большой Сампсониевский пр., 47, Санкт-Петербург, Россия, 194044</t>
  </si>
  <si>
    <t xml:space="preserve"> ШИЛОВ</t>
  </si>
  <si>
    <t>7bn8r0vd24uldv9acc7pci2t3l@google.com</t>
  </si>
  <si>
    <t>01 КЛИЕНТ:          Клиника Эко Безопасность
                                    хирург. отд.
Конт лицо № 1:      Олег Шилов
Долж, спец:         лластич. хирург
Телефон:               89062585321       
E-mail:                   
Конт лицо № 2:     
Долж, спец:                  
Телефон:               
E-mail:
02 ИСТОРИЯ ВЗАИМОДЕЙСТВИЯ:
1 Назначение Хомякова
2 Презентация Леушин в пт в 14.00
Оставил свет, линзу 66/1.0
Будет покупать в рассрочку.
3 Этап Забор, пт по созвону.
4 Этап Продажа, дата, время, фамилия по данному событию
03 ТЕКУЩАЯ ЗАДАЧА:</t>
  </si>
  <si>
    <t>Большой Сампсониевский пр-т, 47</t>
  </si>
  <si>
    <t>ЗАБОР</t>
  </si>
  <si>
    <t xml:space="preserve"> СТОМАТОЛОГИЯ НА СТАРОДЕРЕВЕНСКОЙ</t>
  </si>
  <si>
    <t>23usd5pjknktt1vvu4tjd90hku@google.com</t>
  </si>
  <si>
    <t>01 КЛИЕНТ:          Клиника Стоматология на Стародеревенской
Конт лицо № 1:      Хамзат
Долж, спец:         
Телефон:               89312560606
E-mail:                   
Конт лицо № 2:     
Долж, спец:                  
Телефон:               
E-mail:
02 ИСТОРИЯ ВЗАИМОДЕЙСТВИЯ:
1 Назначение 
2 Презентация.Оставлял Бино 3 , свет и линзы
3 Этап Забор,
4 Этап Продажа бино 3, свет, линза
03 ТЕКУЩАЯ ЗАДАЧА:</t>
  </si>
  <si>
    <t>Стародеревенская ул., 33, Санкт-Петербург, Россия, 197372</t>
  </si>
  <si>
    <t xml:space="preserve">ПРДАЖА </t>
  </si>
  <si>
    <t xml:space="preserve"> КРЕАТИВДЕНТ</t>
  </si>
  <si>
    <t>7q1g459001mot69abk9l9levr9@google.com</t>
  </si>
  <si>
    <t>01 КЛИЕНТ:          Клиника      Креатив Дент
Конт лицо № 1:      Татьяна Сергеевна
Долж, спец:         
Телефон:               916) 690-78-76
E-mail:                   
Конт лицо № 2:     Положенцева Ирина Леонидовна
Долж, спец:                  
Телефон:               (968) 951-34-55
E-mail:
02 ИСТОРИЯ ВЗАИМОДЕЙСТВИЯ:
1 Назначение 
   Брынских Д
2 Презентация. 
   Брынских Д
3 Этап Забор, дата, время, фамилия по данному событию
4 Этап Продажа, 
   Продажа DKH50:DKT3;DKL1.5</t>
  </si>
  <si>
    <t>б-р Маршала Крылова, 15, Одинцово, Московская обл., Россия, 143005</t>
  </si>
  <si>
    <t xml:space="preserve"> ЭСТЕТИКА</t>
  </si>
  <si>
    <t>3c1435cthua3g1gps3h35vkhbo@google.com</t>
  </si>
  <si>
    <t>01 КЛИЕНТ:          Клиника      Эстетика
Конт лицо № 1:      Константин Юрьевич
Долж, спец:         
Телефон:               (495) 765-99-18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DKH50; DKT3; DKL 15</t>
  </si>
  <si>
    <t>Кутузовский проспект 35 п25, Москва, Россия</t>
  </si>
  <si>
    <t xml:space="preserve"> ВОЕННО-МЕДИЦИНСКАЯ АКАДЕМИЯ</t>
  </si>
  <si>
    <t>24j3bb4i3401mu8jnunap8qt8b@google.com</t>
  </si>
  <si>
    <t>01 КЛИЕНТ:          Клиника ВОЕННО-МЕДИЦИНСКАЯ АКАДЕМИЯ
Конт лицо № 1:      Гапликова Галина
Долж, спец:         пласт и ожог хирург
Телефон:              89117993113
E-mail:                   
Конт лицо № 2:     
Долж, спец:                  
Телефон:               
E-mail:
02 ИСТОРИЯ ВЗАИМОДЕЙСТВИЯ:
1 Назначение Леушин
2 Презентация.  Леушин
Полина 3 июня едет в Германию (Там скорее всего будет рассматривать шлем Heine) Решение будет принимать по приезду, если в Германии шлем не купит. Большая вероятность что купит КИМ. Понравился свет! Линза 2.0/58 Так же тестил ее начальник, тоже все понравилось. Проговорить с Полиной про покупку. Предложить кейс (работает в разных клиниках) .Узнать про начальника.
Связывался 17.07.2017 Полина сказала что приобретать будет у нас. Но пока по финансам не может. А в сентябре у нее ДР .. кто-нибудь в подарок купит :)
3 Этап Забор, дата, время, фамилия по данному событию
4 Этап Продажа, 15.11
03 ТЕКУЩАЯ ЗАДАЧА:</t>
  </si>
  <si>
    <t>ул. Академика Лебедева, 6, Санкт-Петербург, Россия, 195009</t>
  </si>
  <si>
    <t xml:space="preserve"> УЛЫБКА</t>
  </si>
  <si>
    <t>2q4hgmuulglos03g8rdig38s3h@google.com</t>
  </si>
  <si>
    <t>01 КЛИЕНТ:          Клиника      Улыбка
Конт лицо № 1:      Хабибулина Елена Викторовна
Долж, спец:         
Телефон:               (906) 720-66-41
E-mail:                   
Конт лицо № 2:     
Долж, спец:                  
Телефон:               
E-mail:
02 ИСТОРИЯ ВЗАИМОДЕЙСТВИЯ:
1 Назначение 
   Брынских Д
2 Презентация
   Брынских Д
3 Этап Забор,
4 Этап Продажа, 
   Продажа DKL58/1.5</t>
  </si>
  <si>
    <t>пр. Красной Армии, 212А, Сергиев Посад, Московская обл., Россия, 141310</t>
  </si>
  <si>
    <t>4qdmd2roubc0nkqsuj1vtukouj@google.com</t>
  </si>
  <si>
    <t>01 КЛИЕНТ:          Клиника     Улыбка
Конт лицо № 1:      Жуколенко Павел Вадимович
Долж, спец:         
Телефон:               (965) 255 59 40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Продажа DKH50:DKT3;DKL58/4.0</t>
  </si>
  <si>
    <t>0uov32ngsjp73cd0l47o951ta6@google.com</t>
  </si>
  <si>
    <t>План-факт
Пн 13.11
13:30 - 14:30ПРЕЗЕНТАЦИЯ / СЕРБЕНКО / БЕРЕЖНАЯ СТОМАТОЛОГИЯ +
13:30 - 14:30  ЗАБОР / СЕРБЕНКО / МЕДГАРАНТ+
Весь деньПРЕЗЕНТАЦИЯ / ТАРАСОВ / SMART CLINIC +
Весь деньПРЕЗЕНТАЦИЯ/ ТАРАСОВ / ЭЛЕОС +
Весь деньПРЕЗЕНТАЦИЯ / ТАРАСОВ / ВРАЧ +
Назначения 
Бережная Стоматология
Адмиралтейские верфи
Эфимед
Врач+
Элеос
Вт 14.11
09:00 - 10:00ПРЕЗЕНТАЦИЯ /ТАРАСОВ / ОФИС+
10:00 - 18:00ПРЕЗЕНТАЦИЯ / СЕРБЕНКО / АДМИРАЛТЕЙСКИЕ ВЕРФИ +
14:00 - 15:00ЗАБОР / СЕРБЕНКО / ВИТА КРОН+
15:00 - 16:00ЗАБОР / СЕРБЕНКО / КРАСДЕНТ+
Весь деньПРЕЗЕНТАЦИЯ / ТАРАСОВ / СТОМАТОЛОГИЯ НА СТАРОДЕРЕВЕНСКОЙ +
Весь деньПРЕЗЕНТАЦИЯ / ТАРАСОВ / НЕОНКЛИНИК +
Весь деньПРЕЗЕНТАЦИЯ / ТАРАСОВ / ОСНОВА +
Назначения 
Семейная стоматология
Байкал
Стоматология Розиной Натальи
Основа
НеонКлиник
Институт Здоровья
Сингадент
Байкал
Ср 15.11
Весь деньПРОДАЖА / ЛЕУШИН / МЕДЛАЙН+
09:00 - 10:00ПРЕЗЕНТАЦИЯ / ЛЕУШИН / АКАДЕМИЯ МЕЧНИКОВА+ 
09:00 - 10:00  ПРЕЗЕНТАЦИЯ / СЕРБЕНКО/ ЕФИМЕД+
09:00 - 10:00  ПРЕЗЕНТАЦИЯ / СЕРБЕНКО / ИНСТИТУТ ЗДОРОВЬЯ+
13:00 - 14:00  ПРЕЗЕНТАЦИЯ / СЕРБЕНКО /СТОМАТОЛОГИЯ РОЗИНОЙ НАТАЛЬИ+
13:00 - 14:00ПРОДАЖА / ЛЕУШИН / ВОЕННО-МЕДИЦИНСКАЯ АКАДЕМИЯ+
16:00 - 17:00ЗАБОР/ СЕРБЕНКО/ МЕДГАРАНТ+
17:00 - 18:00ПРЕЗЕНТАЦИЯ / ЛЕУШИН / АБИА +
Весь деньПРЕЗЕНТАЦИЯ / ТАРАСОВ / СИНГАДЕНТ 
 17:00 - 18:00  ЗАБОР/ ПРОДАЖА/ ТАРАСОВ / СТОМАТОЛОГИЯ НА СТАРОДЕРЕВЕНСКОЙ+
ЗАБОР / ТАРАСОВ / ВРАЧ +
ЗАБОР / ТАРАСОВ / SMART CLINIC+
Назначения
Чт 16.11
09:00 - 10:00 ПРЕЗЕНТАЦИЯ / ТАРАСОВ / СОЗВЕЗДИЕ+
10:00 - 11:00 ПРЕЗЕНТАЦИЯ / ТАРАСОВ / ВЕНЕЦИЯ+
11:00 - 12:00 ПРЕЗЕНТАЦИЯ / ТАРАСОВ / ИНТАН+
ПРЕЗЕНТАЦИЯ / СЕРБЕНКО / БАЙКАЛ+
ЗАБОР / ТАРАСОВ / ОСНОВА+
ЗАБОР / ТАРАСОВ / ЭЛЕОС+
Назначения
Пт 17.11
ПРЕЗЕНТАЦИЯ / ТАРАСОВ / УЛЫБКА+
ПРЕЗЕНТАЦИЯ / ТАРАСОВ / ВИКТОРИЯ+
ЗАБОР / ТАРАСОВ / СИНГАДЕНТ+
15:00 - 16:00ЗАБОР / ЧУЛАНОВА / АТЛАНТИЯ+
15:00 - 16:00ЗАБОР / ЧУЛАНОВА / MEDSWISS+
Итого:
ПРЕЗЕНТАЦИИ
Сербенко 6
Тарасов 13
Леушин 2
Чуланова 0
ЗАБОРЫ
Сербенко 4
Тарасов 6
Леушин 
Чуланова 2
Назначения
13</t>
  </si>
  <si>
    <t xml:space="preserve"> МЦК</t>
  </si>
  <si>
    <t>19krvfhp7um0uorprhqf4lm4ih@google.com</t>
  </si>
  <si>
    <t>01 КЛИЕНТ:          Клиника          МЦК
Конт лицо № 1:      Дудина Ирина Анатольевна
Долж, спец:         
Телефон:               499 612‑01-55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Продажа DKH50:DKT3;DKL58/1.5</t>
  </si>
  <si>
    <t>Высокая улица 19к2, Москва, Россия</t>
  </si>
  <si>
    <t>2qg92s4816ggb1l0kaainhes5j@google.com</t>
  </si>
  <si>
    <t>01 КЛИЕНТ:          Клиника      МЦК
Конт лицо № 1:      Будылина Надежда Александровна
Долж, спец:         
Телефон:               (909) 684-09-44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Продажа DKH50:DKL58/1.5</t>
  </si>
  <si>
    <t xml:space="preserve"> РИГАДЕНТ</t>
  </si>
  <si>
    <t>598irgvebnabkmd9gbe4qptf9e@google.com</t>
  </si>
  <si>
    <t>01 КЛИЕНТ:          Клиника       РигаДент
Конт лицо № 1:      Вертей Александр Николаевич
Долж, спец:         
Телефон:               (916) 690-01-90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Продажа DKH50:DKL58/1.5</t>
  </si>
  <si>
    <t>Ильинское ш., 16, Красногорск, Московская обл., Россия, 143401</t>
  </si>
  <si>
    <t xml:space="preserve"> МЕДИКОСТОМ</t>
  </si>
  <si>
    <t>316dr5e0pfvvhn22bi75uo2or3@google.com</t>
  </si>
  <si>
    <t>01 КЛИЕНТ:          Клиника       МЕДИКОСТОМ
Конт лицо № 1:      Людмила Андреевна
Долж, спец:         
Телефон:               89057538314
E-mail:                   
Конт лицо № 2:     
Долж, спец:                  
Телефон:               
E-mail:
02 ИСТОРИЯ ВЗАИМОДЕЙСТВИЯ:
1 Назначение 
   Брынских Д
2 Презентация. 
   Брынских Д
   Оставил свет и линзы 62/1.0, забрал у Ильи
3 Этап Забор, дата, время, фамилия по данному событию
4 Этап Продажа,
   Продажа DKH50:DKL62/1.0</t>
  </si>
  <si>
    <t>ул. Первомайская, 56, Москва, Россия, 105043</t>
  </si>
  <si>
    <t xml:space="preserve"> МЕДЛАЙН</t>
  </si>
  <si>
    <t>3qp74padq9gbrlr9kvupj7rd8k@google.com</t>
  </si>
  <si>
    <t>01 КЛИЕНТ:    МЕДЛАЙН     
Конт лицо № 1:      Екатерина Михайловна
Долж, спец:           Стоматолог
Телефон:               89218622909
E-mail:                   
Конт лицо № 2:     Юлия
Долж, спец:                  
Телефон:               89817988914
E-mail:
02 ИСТОРИЯ ВЗАИМОДЕЙСТВИЯ:
1 Назначение 28.06 Хомякова  
2 Презентация 29.06 назначена повторная презентация. Врач уже любит нас. И она пол года просит, чтобы ей купили. Максимально проработать руководствою
29.06 Проведена презентация. О нас все знают. Хотят и любят. Решение о покупке принято, будут брать к сентябрю в рассрочку.
Забор 30.06 в 17:00 у Юлии
30.06 приехал на забор. Не удалось поработать. Отменился пациент. Главный врач так же не смогла поработать. Договорились что подвезу во вторник 04.04 будет главврач, подберем ей линзу. А так предварительно готовы на покупку в сентябре.
Повторно оставил оборудование, свет, бино 3, линза 1,5\58 для Екатерины Михайловны
58\1.0 для глав.врача
Из врачей никого не было. Показал на Юле.
6.07 с 10 до 14  Горчак.  Забирать либо у Екатерины , либо у Юли. Покупка в сентябре.
07.11Позвонила сама Юлия, хочет приобрести, необходимо все настроить, чтобы она еще раз посмотрела...
08.11 в 15.00 Поедет Сербенка))
Будут покупать ким, линзу 58/1.0 и бино 3. Пиди ровно 58 у ЕМ
03 ТЕКУЩАЯ ЗАДАЧА:
Забор. Горчак 06.07 с 10 до 14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</si>
  <si>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Гжатская ул., 5, Санкт-Петербург, Россия, 195220</t>
  </si>
  <si>
    <t xml:space="preserve"> Дентал Гуру</t>
  </si>
  <si>
    <t>3jg8auqa2of3cf4f7qeh78ks5s@google.com</t>
  </si>
  <si>
    <t>01 КЛИЕНТ:          Клиника    Дентал Гуру
Конт лицо № 1:      Ляхов Сергей Владимирович
Долж, спец:         
Телефон:                 89265818667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дата, время, фамилия по данному событию
    Продажа Бино4</t>
  </si>
  <si>
    <t>Колокольников переулок 2, Москва, Россия</t>
  </si>
  <si>
    <t xml:space="preserve"> АЛЬЯНС ПРО</t>
  </si>
  <si>
    <t>3mmproalg1e3cjdapn1ga28j1i@google.com</t>
  </si>
  <si>
    <t>01 КЛИЕНТ:          Клиника     Альянс Про
Конт лицо № 1:      
Долж, спец:         
Телефон: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Купили свет</t>
  </si>
  <si>
    <t>Генерала Ермолова улица 4, Москва, Россия</t>
  </si>
  <si>
    <t xml:space="preserve"> ИНТЕР ХЕЛС</t>
  </si>
  <si>
    <t>19g7mgg971mct0m09qg6jmelie@google.com</t>
  </si>
  <si>
    <t>01 КЛИЕНТ:          Клиника   Интер Хелс
Конт лицо № 1:      
Долж, спец:         
Телефон: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Купили свет и бино3</t>
  </si>
  <si>
    <t>ул. Крылатские Холмы, 36, Москва, Россия, 121614</t>
  </si>
  <si>
    <t>5n1201m50t183ll158oht927d5@google.com</t>
  </si>
  <si>
    <t>Пн 20.11
 Весь деньЗАБОР / ЧУЛАНОВА / ДАНАЯ+
 10:00 - 11:00ПРЕЗЕНТАЦИЯ / СЕРБЕНКО / СЕМЕЙНАЯ СТОМАТОЛОГИЯ №1 +
10:00 - 11:00ЗАБОР / СЕРБЕНКО/ ЕФИМЕД +
13:00 - 14:00ПРЕЗЕНТАЦИЯ / ЛЕУШИН / РАМИ +
15:00 - 16:00ПРЕЗЕНТАЦИЯ / СЕРБЕНКО /СТОМАТОЛОГИЯ РОЗИНОЙ НАТАЛЬИ+
Назначения
1 мед
Стомаград
СтомаЛюкс
Улыбка
ГБУЗ Поликлинника
Вт 21.11
ЗАБОР / ТАРАСОВ / НЕОНКЛИНИК+
08:00 - 16:00ЗАБОР / СЕРБЕНКО / АДМИРАЛТЕЙСКИЕ ВЕРФИ +
12:00 - 13:00ПРЕЗЕНТАЦИЯ / ЧУЛАНОВА / 1 МЕД +
16:00 - 17:00ЗАБОР / ЧУЛАНОВА / АТЛАНТИЯ +
11:30 - 12:30ПРЕЗЕНТАЦИЯ / ТАРАСОВ / ЛОКБ +
11:30 - 12:30  ПРЕЗЕНТАЦИЯ / ЧУЛАНОВА / УЛЫБКА+
14:00 - 15:00ПРЕЗЕНТАЦИЯ / ТАРАСОВ / А-МЕДИА +
18:00 - 19:00ПРЕЗЕНТАЦИЯ / ТАРАСОВ / САНАВИТА +
Назначения
Институт Поленова
СПб ГБУЗ "Городская Покровская больница"
Гор. Больница №9
Гор. Больница №9
Ср 22.11
10:00 - 11:00ПРЕЗЕНТАЦИЯ / СЕРБЕНКО/ ИНСТИТУТ ПОЛЕНОВА +
12:00 - 13:00ПРЕЗЕНТАЦИЯ / СЕРБЕНКО /СТОМАТОЛОГИЯ РОЗИНОЙ НАТАЛЬИ+
13:30 - 14:00ПРЕЗЕНТАЦИЯ / ЛЕУШИН / РАМИ+
13:30 - 14:00  ПРЕЗЕНТАЦИЯ / ЧУЛАНОВА / ГОР БОЛЬНИЦА №9 +
13:45 - 14:45ПРЕЗЕНТАЦИЯ / ЧУЛАНОВА/ СТОМАЛЮКС +
16:00 - 17:00 ПРЕЗЕНТАЦИЯ / ЛЕУШИН / НИИ ОНКОЛОГИИ+
17:00 - 18:00  ПРЕЗЕНТАЦИЯ / ТАРАСОВ / ЛОКБ+
Назначения
Мариинская больница
Medall
Мезон
Klaris
Чт 23.11
09:00 - 10:00ЗАБОР / ТАРАСОВ / СОЗВЕЗДИЕ +
ЗАБОР / ЧУЛАНОВА / УЛЫБКА+
12:00 - 13:00ЗАБОР / ЧУЛАНОВА / ГОР БОЛЬНИЦА №9 +
12:30 - 13:30ПРЕЗЕНТАЦИЯ / ЧУЛАНОВА /ГОР БОЛЬНИЦА №9+ 
13:00 - 14:00ЗАБОР / ЛЕУШИН / РАМИ - Кирочная ул., 13+
15:00 - 16:00ЗАБОР / ЧУЛАНОВА / ДАНАЯ +
17:00 - 18:00ЗАБОР / СЕРБЕНКО / СЕМЕЙНАЯ СТОМАТОЛОГИЯ №1+ 
17:00 - 18:00  ПРЕЗЕНТАЦИЯ / ЛЕУШИН / А-МЕДИЯ+
Назначения
Апполония Дентал Клиник
МастерЗуб
Апполония Дентал
НВДент
Стоматология Комфорта
Пт 24.11
Весь деньЗАБОР / ТАРАСОВ / ВЕНЕЦИЯ+
Весь деньЗАБОР / СЕРБЕНКО/ ИНСТИТУТ ПОЛЕНОВА+ 
Весь деньЗАБОР / СЕРБЕНКО/ ЕФИМЕД+ 
Весь деньЗАБОР / ТАРАСОВ / ИНТАН +
Весь деньПРЕЗЕНТАЦИЯ / ТАРАСОВ / СМАЙЛ СИТИ+
09:00 - 15:00ЗАБОР / ЧУЛАНОВА / 1 МЕД+
09:30 - 10:30ПРЕЗЕНТАЦИЯ / ТАРАСОВ / МАСТЕРЗУБ+
10:00 - 11:00ПРЕЗЕНТАЦИЯ / ЛЕУШИН / МЕЗОН +
11:00 - 12:00ПРЕЗЕНТАЦИЯ / ТАРАСОВ / АППОЛЛОНИЯ ДЕНТАЛ+
11:30 - 12:30ПРЕЗЕНТАЦИЯ / ЛЕУШИН / СПб ГБУЗ "Городская Покровская больница"+
13:00 - 14:00ЗАБОР / ЧУЛАНОВА/ СТОМАЛЮКС +
13:30 - 14:00ПРЕЗЕНТАЦИЯ /ЛЕУШИН / СТОМАТОЛОГИЯ КОМФОРТА+
ЗАБОР / СЕРБЕНКО / КОНСУЛЬТАТИВНО_ДИАГНОСТИЧЕСКИЙ ЦЕНТР+</t>
  </si>
  <si>
    <t xml:space="preserve"> КРИСТАЛ СМАЙЛ</t>
  </si>
  <si>
    <t>38u5h5joltb53a2tajtkc2llhp@google.com</t>
  </si>
  <si>
    <t>1 КЛИЕНТ:          Клиника    КРИСТАЛ СМАЙЛ
Конт лицо № 1:      Тимур
Долж, спец:         
Телефон:               +7 (901) 783-07-73
E-mail:                   
Конт лицо № 2:     
Долж, спец:                  
Телефон:               
E-mail:
02 ИСТОРИЯ ВЗАИМОДЕЙСТВИЯ:
1 Назначение:
   Брынских Д
2 Презентация.
   Брынских Д
   Свет, бино, линзы 62/ 1.5
   Всё очень понравилось
3 Этап Забор, дата, время, фамилия по данному событию
4 Этап Продажа, дата, время, фамилия по данному событию</t>
  </si>
  <si>
    <t>Россия, Московская область, Дмитровский район, посёлок совхоза Останкино, Дорожная улица, 13</t>
  </si>
  <si>
    <t xml:space="preserve">Уфа ПРЕЗЕНТАЦИЯ </t>
  </si>
  <si>
    <t xml:space="preserve"> МАСТЕРСКАЯ УЛЫБОК</t>
  </si>
  <si>
    <t>7jjii9b9vt087f54hi3chv9sj0@google.com</t>
  </si>
  <si>
    <t>01 КЛИЕНТ:          Клиника Мастерская Улыбок
Конт лицо № 1:      Владслав
Долж, спец:         
Телефон:               3472541101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</si>
  <si>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Хадии Давлетшиной б-р, 6, Уфа, Респ. Башкортостан, Россия, 450001</t>
  </si>
  <si>
    <t xml:space="preserve">  СПб ГБУЗ "Городская Покровская больница"</t>
  </si>
  <si>
    <t>n9atqj5144qg55cafc3a3qk42c@google.com</t>
  </si>
  <si>
    <t>МИХАЙЛОВ ИГОРЬ ВАЛЕРЬЕВИЧ 
 СПб ГБУЗ "Городская Покровская больница"
89062493741
Презентация Леушин в 11.30</t>
  </si>
  <si>
    <t>Большой проспект Васильевского острова, 85, Санкт-Петербург, Россия, 199106</t>
  </si>
  <si>
    <t xml:space="preserve"> АСКЛЕПИУС</t>
  </si>
  <si>
    <t>c8b0dovg5qv5hmsnanrf88g294@google.com</t>
  </si>
  <si>
    <t>01 КЛИЕНТ:          АСКЛЕПИУС
Конт лицо № 1:      Алексей Сергеевич
Долж, спец:           глав. врач
Телефон:               9171633
E-mail:                   
Конт лицо № 2:     
Долж, спец:                  
Телефон:               
E-mail:
02 ИСТОРИЯ ВЗАИМОДЕЙСТВИЯ:
1 Назначение Леушин 27.07  
2 Презентация 04.07 в 15.00
Будут работать 2 доктора. Алексей Сергеевич и коллега, 58/1.0 DKT 3 подходит обоим врачам.
Все понравилось. все четко, все отлично. 
Пробовали примерять Крудеры, не понравилось
Ценник не испугал.
3 Этап Забор,06.07 Горчак  в 16.00
Повторная презентация в 15.00 12.09
Привезти 40
Оставил ким,40, линзу  58/1.0
Забор в чт 14.00
4 Этап Продажа, дата, время, фамилия по данному событию
03 ТЕКУЩАЯ ЗАДАЧА:
Провести презентацию</t>
  </si>
  <si>
    <t>Комендантский пр., 21, Санкт-Петербург, Россия, 197371</t>
  </si>
  <si>
    <t xml:space="preserve"> ДИАДЕНТ</t>
  </si>
  <si>
    <t>0316cknps7fa0m17gpgvkd53aa@google.com</t>
  </si>
  <si>
    <t xml:space="preserve"> ИДЕАЛ-С</t>
  </si>
  <si>
    <t>4mo9kefol91batbh411nilugda@google.com</t>
  </si>
  <si>
    <t>1 КЛИЕНТ:          Клиника    Идеал-С
Конт лицо № 1:      Эдуард Валентинович
Долж, спец:         
Телефон:               (926) 226-08-19
E-mail:                   
Конт лицо № 2:     
Долж, спец:                  
Телефон:               
E-mail:
02 ИСТОРИЯ ВЗАИМОДЕЙСТВИЯ:
1 Назначение:
   Брынских Д
2 Презентация.
   Брынских Д
   Оставил свет,бино, линзы 58/2.5,
   Привёз  DKL 62/3.5
   Всё понравилось
3 Этап Забор, дата, время, фамилия по данному событию
4 Этап Продажа, дата, время, фамилия по данному событию</t>
  </si>
  <si>
    <t>Москва ул Верхние поля 11 к1</t>
  </si>
  <si>
    <t>4f95eda1u4hf7jv8edl161kkvr@google.com</t>
  </si>
  <si>
    <t>Пн 27.11
Весь деньЗАБОР / СЕРБЕНК/+КОНСУЛЬТАТИВНО_ДИАГНОСТИЧЕСКИЙ ЦЕНТР+
10:00 - 11:00 ПРЕЗЕНТАЦИЯ / ЛЕУШИН / САФИР+
15:30 - 16:30ПРЕЗЕНТАЦИЯ / ЛЕУШИН / МЕДАЛЛ +
16:00 - 17:00ПРЕЗЕНТАЦИЯ / ЧУЛАНОВА / VELUM+
17:30 - 18:30ПРЕЗЕНТАЦИЯ / ЛЕУШИН/ Dental House +
ПРЕЗЕНТАЦИЯ / ЧУЛАНОВА / БОЛЬНИЦА СВ ГЕОРГИЯ+
Назначения
Дентал Хаус
Велум
Эверест
Медалл
Стомаград
Вт 28.11 
ЗАБОР / ЧУЛАНОВА / ЮНИОН КЛИНИК
ПРЕЗЕНТАЦИЯ / ЧУЛАНОВА / СВ,ГЕОРГИЯ
ПРЕЗЕНТАЦИЯ / СЕРБЕНКО / ГОР БОЛЬНИЦА 2
ПРЕЗЕНТАЦИЯ / ЛЕУШИН / МЕГА +
ПРЕЗЕНТАЦИЯ / ЛЕУШИН / ДЕНТАЛ СЕРВИС
ПРЕЗЕНТАЦИЯ / ЛЕУШИН / МЕДЭССЕ
Ср 29.11
ПРЕЗЕНТАЦИЯ / ЧУЛАНОВА / Velum
ПРЕЗЕНТАЦИЯ / ЧУЛАНОВА / БК ДЕНТ
ПРЕЗЕНТАЦИЯ / ЧУЛАНОВА / МОЯ КЛИНИКА
ЗАБОР / ЧУЛАНОВА / 1 МЕД
ЗАБОР / ЧУЛАНОВА / ДЕНТОН_КЛИНИК
ПРЕЗЕНТАЦИЯ / СЕРБЕНКО / СТОМАГРАД
ПРЕЗЕНТАЦИЯ / СЕРБЕНКО / ДЕНТАЛ КЛИНИК
ЗАБОР / ЛЕУШИН / МЕГА 
ПРЕЗЕНТАЦИЯ / ЛЕУШИН / ЛОКБ
Чт 30.11Весь день
ЗАБОР / ЧУЛАНОВА/ СТОМАЛЮКС+
10:00 - 11:00ЗАБОР /СЕРБЕНКО/ БАЙКАЛ +
12:00 - 13:00  ПРЕЗЕНТАЦИЯ / ЧУЛАНОВА / ЭВЕРЕСТ +
13:00 - 14:00ПРЕЗЕНТАЦИЯ / СЕРБЕНКО / АППОЛОНИЯ+
14:00 - 15:00ПРЕЗЕНТАЦИЯ / ЧУЛАНОВА / МОЯ КЛИНИКА+
16:00 - 17:00ПРЕЗЕНТАЦИЯ / ЛЕУШИН/ МЕДБАЗА+
18.00 -  19.00 ПРЕЗЕНТАЦИЯ / ЛЕУШИН \ ДЕНТАЛ-СИТИ+
назначения
МедБаза
моя Клиника
Апполония
Дентал Сити
пт 01.12
09:30 - 10:30ЗАБОР / ЛЕУШИН / МЕДАЛЛ+
09:30 - 10:30 ЗАБОР / ЧУЛАНОВА / VELUM+
11:00 - 12:00 ЗАБОР / ЧУЛАНОВА / БК ДЕНТ+
11:00 - 12:00ЗАБОР / ЛЕУШИН/ Dental House+ 
14:30 - 15:30ПРЕЗЕНТАЦИЯ / СЕРБЕНКО / КЛИНИКА ЛАХТА+
ЗАБОР / СЕРБЕНКО/ АППОЛОНИЯ
ПРЕЗЕНТАЦИЯ / СЕРБЕНКО / ИНСТИТУТ ПЛАСТИЧЕСКОЙ ХИРУРГИИ
Назначения
Мастер Зуб
А-Медиа
Итого
ПРЕЗЕНТАЦИИ
 ЛЕУШИН 10
ЧУЛАНОВА 8
СЕРБЕНКО 5
ЗАБОР
ЛЕУШИН 4
ЧУЛАНОВА 8
СЕРБЕНКО 4
Назначений 19</t>
  </si>
  <si>
    <t xml:space="preserve">Созвон ВОЗВРАТ ДОЛГА </t>
  </si>
  <si>
    <t xml:space="preserve"> ВЫПОЛНЕНА !!!!</t>
  </si>
  <si>
    <t>a9fep985s2uigundsi266v07js@google.com</t>
  </si>
  <si>
    <t>5v6b8kl37vnjb29nd76i12udqg@google.com</t>
  </si>
  <si>
    <t>01 КЛИЕНТ:           1-й МЕД
Конт лицо № 1:      Талишевский Антон
Должность:            Пластик
Телефон:               89215525953
E-mail:                   ---
Конт лицо № 2:
Должность:            
Телефон:               
E-mail:
02 ИСТОРИЯ ВЗАИМОДЕЙСТВИЯ:
Ранее возил наш Ким на м/к в г. Шахты .. Оттуда контакт ждет получения Р/У для закупки. Сейчас нужно встретиться настроить 4-ку для Зав. отделения. Будут шить сосуды 4-ку. 
Горчак настроил бино, врач доволен. В кабинете находилось еще три врача. Все хотят т\д.
ВО ВТ 18.07 УВЕЗТИ КОМПЛЕКТ ОБОРУДОВАНИЯ. 
в пятницу забор.
03 ТЕКУЩАЯ ЗАДАЧА:</t>
  </si>
  <si>
    <t>ул. Льва Толстого, 17, Санкт-Петербург, Россия, 197101</t>
  </si>
  <si>
    <t xml:space="preserve">ПРОДАЖА  </t>
  </si>
  <si>
    <t xml:space="preserve"> РНИТО ИМ. БРЕДЕНА</t>
  </si>
  <si>
    <t>r4qq4s1jtg798fraokiucp9kq8@google.com</t>
  </si>
  <si>
    <t>Конт лицо № 1:      ОЛЬКИН Андрей Георгиевич
Долж, спец:            зав. отд 16 отделение
Телефон:               
E-mail:                   
Конт лицо № 2:     
Долж, спец:                  
Телефон:               
E-mail:
02 ИСТОРИЯ ВЗАИМОДЕЙСТВИЯ:
1 Назначение Тарасов 10.07
2 Презентация. Тарасов 11.07 в 11.30
3 Забора не будет, так как все сразу понравилось. будет выставлено кп на 2 осветителя и 2 линзы, бино 3 и камера.
4 Этап Продажа, дата, время, фамилия по данному событию
03 ТЕКУЩАЯ ЗАДАЧА:</t>
  </si>
  <si>
    <t xml:space="preserve">ЗАПИСЬ ОПЕРАЦИИ </t>
  </si>
  <si>
    <t xml:space="preserve"> РНИТО ИМ. ВРЕДЕНА</t>
  </si>
  <si>
    <t>fathp8lie2a35n6kgscu2ktmlo@google.com</t>
  </si>
  <si>
    <t>01 КЛИЕНТ:          Клиника  
Конт лицо № 1: ДЕНИСОВ АЛЕКСЕЙ ОЛЕГОВИЧ 
Долж, спец:            УЧЕНЫЙ СЕКРЕТАРЬ
Телефон:               
E-mail:                   
Конт лицо № 2:     
Долж, спец:                  
Телефон:               
E-mail:
02 ИСТОРИЯ ВЗАИМОДЕЙСТВИЯ:
1 Назначение Тарасов
2 Презентация. 08.30
3 Этап Забор, дата, время, фамилия по данному событию
4 Этап Продажа, дата, время, фамилия по данному событию
03 ТЕКУЩАЯ ЗАДАЧА:
ДЕНИСОВ АЛЕКСЕЙ ОЛЕГОВИЧ 
УЧЕНЫЙ СЕКРЕТАРЬ</t>
  </si>
  <si>
    <t>1tth2nt3chsufplufr8suegrlr@google.com</t>
  </si>
  <si>
    <t xml:space="preserve">ПРЕЗЕНТАЦИЯ (Запись операции) </t>
  </si>
  <si>
    <t xml:space="preserve"> ГОРОДСКАЯ БОЛЬНИЦА № 2</t>
  </si>
  <si>
    <t>66u4irn8bifdl80224ono3pgl7@google.com</t>
  </si>
  <si>
    <t>01 КЛИЕНТ:          Санкт-Петербургское государственное бюджетное 
                             учреждение здравоохранения «Городская 
                             многопрофильная больница № 2»
                            Отделение: Урологии
Конт лицо № 1:      Зав. отделением урологии Комяков Борис Кириллович
Долж, спец:            Главный уролог СПб, профессор 
Телефон:               88123389433, 88129125289
E-mail:                   
Конт лицо № 2:     Микелтадзе Владимир Зурабович
Долж, спец:                  
Телефон:               
E-mail:
02 ИСТОРИЯ ВЗАИМОДЕЙСТВИЯ:
1 Назначение дата, время, фамилия по данному событию
20.07.2017 Тарасов Саша, нашел в Интернете, пзв, познакомился, согласовал Презентацию с Микелтадзе Владимир Зурабович (вертебрологхирург-вертебролог, травматолог, хирург-травматолог)
2 Презентация. дата, время, фамилия по данному событию
24.07.2017 провел Презентацию, присутств МВЗ и хирург Иван Анатольевич. Впечатление: МВЗ свет очень понравился, ИА понравилась налобная фиксация, яркость света. Оборуд-ие оставил для МВЗ: свет, бино-3. МВЗ провел в нашем оборудовании операцию.
3 Этап Забор, дата, время, фамилия по данному событию
27.07.2017г 10:00 Забрал оборудование у МВЗ: бинокуляры в работе не понравились, т.к. из-за малого рабочего расстояния почувствовал неудобство из-за контакта с руками и хирург инструментом. Дополнит познакомил с профессором урологом Комяков Борис Кириллович. Провел презентацию за 3 мин. КБК попросил привезти оборуд-ие: свет, бино-2,3, камеру на 28.07.2017г
4 Этап Продажа, дата, время, фамилия по данному событию
28.07.2017 10:00 Провел операцию, пациента увезли в реанимацию, операция была отменена. Переназначили на 01.08.2017г 09:30
4 Этап Продажа, дата, время, фамилия по данному событию
01.08.2017 09:30 Операция: 
03 ТЕКУЩАЯ ЗАДАЧА:</t>
  </si>
  <si>
    <t>Учебный пер., 5, Санкт-Петербург, Россия, 194354</t>
  </si>
  <si>
    <t xml:space="preserve">ПРЕЗЕНТАЦИЯ </t>
  </si>
  <si>
    <t xml:space="preserve"> РНИИТО ИМ.  ВРЕДЕНА</t>
  </si>
  <si>
    <t>fh5qf0oboambemgcqpaij95j10@google.com</t>
  </si>
  <si>
    <t>РНИИТО ИМ.  ВРЕДЕНА
                отделение хирургии кисти и стопы 7 этаж
Конт лицо № 1:   НАКОНЕЧНЫЙ ДМИТРИЙ ГЕОРГИЕВИЧ
Долж, спец:            зав. отделением 
Телефон:               89119907473
E-mail:                   
Конт лицо № 2:    
Долж, спец:                  
Телефон:              
E-mail:
02 ИСТОРИЯ ВЗАИМОДЕЙСТВИЯ:
1 Назначение 13.07 Тарасов 
2 Презентация.  ТАРАСОВ ПТ В 9.30
У врача есть и оптика и свет. Ничего не оставил на тд. Врач дал контакты.
3 Этап Забор
4 Этап Продажа, дата, время, фамилия по данному событию
03 ТЕКУЩАЯ ЗАДАЧА:</t>
  </si>
  <si>
    <t xml:space="preserve">ПРЕЗЕНТАЦИЯ  </t>
  </si>
  <si>
    <t xml:space="preserve">  ГОРОД, БОЛЬНИЦА №2</t>
  </si>
  <si>
    <t>hcjbrusaqrt866qet0mar2l890@google.com</t>
  </si>
  <si>
    <t>01 КЛИЕНТ:          Клиника  город. больница № 2
                            отделение хирургии позвоночника
Конт лицо № 1:      Иван Анатольевич
Долж, спец:               нейрохирург зав. отд.
Телефон:                   88123389315
E-mail:                   
Конт лицо № 2:     Владимир Зурабович
Долж, спец:                  зам.зав.отд
Телефон:                     89219382832
E-mail:
02 ИСТОРИЯ ВЗАИМОДЕЙСТВИЯ:
1 Назначение Тарасов
2 Презентация.21 июля в 15.30 Тарасов
Изначально был скептицизм, но по примерке, все возражения отпали. очень все понравилось. Ничего не оставлял, так как операций пока нет. 
Оставил оборудование бино 2 и свет.
 Врачу очень все понравилось. Хочет поработать. 
3 Этап Забор, дата, время, фамилия по данному событию
4 Этап Продажа, дата, время, фамилия по данному событию
03 ТЕКУЩАЯ ЗАДАЧА:</t>
  </si>
  <si>
    <t xml:space="preserve">  ЛЕН. ОБЛ. КЛИНИЧ. БОЛЬНИЦА</t>
  </si>
  <si>
    <t>6gqlc2tlda4om3l17ldphi51l0@google.com</t>
  </si>
  <si>
    <t>ОТД. КАРДИОХИРУГия
Конт лицо № 1:      ГРАМАТИКОВ ДЕМИС ГЕОРГИЕВИЧ 
Долж, спец:         ЗАВ. ОТДЕЛЕНИЕМ 
Телефон:               88125578412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</si>
  <si>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пр. Луначарского, 45, Санкт-Петербург, Россия, 194291</t>
  </si>
  <si>
    <t>eviqjss36972isne5nahsh61jc@google.com</t>
  </si>
  <si>
    <t>01 КЛИЕНТ:          ГБУЗ Дорожная клиника
Конт лицо № 1:     КУРНАКОВ АНТОН МИХАЙЛОВИЧ
Долж, спец:           Заведующий урологическим отделением
Телефон:               
E-mail:                   
Конт лицо № 2:     
Долж, спец:                  
Телефон:               
E-mail:
02 ИСТОРИЯ ВЗАИМОДЕЙСТВИЯ:
1 Назначение. Тарасов. 29.06.17
2 Презентация. Тарасов. Запись операции. с 13 до 14.30
3 Этап Забор, дата, время, фамилия по данному событию
4 Этап Продажа, дата, время, фамилия по данному событию
03 ТЕКУЩАЯ ЗАДАЧА:
ЗАПИСЬ ОПЕРАЦИИ 10.07 с 8.30 до 14.00</t>
  </si>
  <si>
    <t>jc907kfpattb6tm07n5acfk9ko@google.com</t>
  </si>
  <si>
    <t>01 КЛИЕНТ:          Клиника ЛЕН. ОБЛ. КЛИНИЧ. БОЛЬНИЦА
                                             отд. нейрохирургии
Конт лицо № 1:      Драгун Вадим Михайлович
Долж, спец:                 зав. отд
Телефон:               88125130938
E-mail:                   
Конт лицо № 2:     
Долж, спец:                  
Телефон:               
E-mail:
02 ИСТОРИЯ ВЗАИМОДЕЙСТВИЯ:
1 Назначение Тарасов
2 Презентация. Тарасов в ср. 12.07 в 09.00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</si>
  <si>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пр. Луначарского, 49, Санкт-Петербург, Россия, 194291</t>
  </si>
  <si>
    <t xml:space="preserve">Запись операции </t>
  </si>
  <si>
    <t xml:space="preserve"> Ева</t>
  </si>
  <si>
    <t>1hrrmbi2or07gl09al98qcfb4m@google.com</t>
  </si>
  <si>
    <t>01 КЛИЕНТ:          Ева
Конт лицо № 1:      Антипова Екатерина Вадимовна
Долж, спец:           Директор
Телефон:               89215828212
E-mail:                   
Конт лицо № 2:     
Долж, спец:                  
Телефон:               
E-mail:
02 ИСТОРИЯ ВЗАИМОДЕЙСТВИЯ:
1 Назначил Тарасов
2 Запись операции синус-лифтинг
3 Этап Забор, дата, время, фамилия по данному событию
4 Этап Продажа, дата, время, фамилия по данному событию
03 ТЕКУЩАЯ ЗАДАЧА:
дата, время задачи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</si>
  <si>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Шамшева ул., 15, Санкт-Петербург, Россия, 197198</t>
  </si>
  <si>
    <t xml:space="preserve">МАСТЕР-КЛАСС </t>
  </si>
  <si>
    <t xml:space="preserve"> СмайлБутик</t>
  </si>
  <si>
    <t>39lggcggbkggl4fr70aodgr41r@google.com</t>
  </si>
  <si>
    <t>01 КЛИЕНТ:          СмайлБутик
Конт лицо № 1:      Успенская Ольга Юрьевна
Долж, спец:           
Телефон:               
E-mail:                   
Конт лицо № 2:     
Долж, спец:                   
Телефон:               
E-mail:
02 ИСТОРИЯ ВЗАИМОДЕЙСТВИЯ:
1 Назначение / Тарасов
2 Презентация / Тарасов / 
3 Этап Забор, дата, время, фамилия по данному событию
4 Этап Продажа, дата, время, фамилия по данному событию
Задача. Теоретическая часть для врачей с 15 до 17ти. Потом презентация оборудования для врачей. Далее настройка камеры и запись операции(синус-лифтинг). На мастер-классе присутствовали 3 врача. С нашим оборудованием знакомы. Камеру в работе увидели впервые. Понравилось качество картинки</t>
  </si>
  <si>
    <t>Ленинский пр., 147к2, Санкт-Петербург, Россия, 196247</t>
  </si>
  <si>
    <t xml:space="preserve"> Гинеколэйз</t>
  </si>
  <si>
    <t>1497596414795@google.com</t>
  </si>
  <si>
    <t>Гузель Искандеровна. Запись операции на шейку матки
01 КЛИЕНТ:           Стомат Кабинет
Конт лицо № 1:      
Должность:            
Телефон:               
E-mail:                   ---
Конт лицо № 2:
Должность:            
Телефон:               
E-mail:
02 ИСТОРИЯ ВЗАИМОДЕЙСТВИЯ:
03 ТЕКУЩАЯ ЗАДАЧА:</t>
  </si>
  <si>
    <t>Садовая ул., 38, Санкт-Петербург, Россия</t>
  </si>
  <si>
    <t xml:space="preserve"> АксиомаДентал</t>
  </si>
  <si>
    <t>14qv28l3in6jh0l62l1944en06@google.com</t>
  </si>
  <si>
    <t>01 КЛИЕНТ:          Клиника АксиомаДентал
Конт лицо № 1:      Амириди Дмитрий Николаевич
Долж, спец:            Директор
Телефон:               
E-mail:                   
Конт лицо № 2:     
Долж, спец:                  
Телефон:               
E-mail:
02 ИСТОРИЯ ВЗАИМОДЕЙСТВИЯ:
1 Назначил Тарасов
2 Запись операции в 18.00. 30.06.17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</si>
  <si>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Гагаринская ул., 30, Санкт-Петербург, Россия, 191028</t>
  </si>
  <si>
    <t>Уфа сзв</t>
  </si>
  <si>
    <t xml:space="preserve"> СТОМАТОЛОГИЯ ДЕНТА</t>
  </si>
  <si>
    <t>1isv3sm5m8c0bu8ai5scnm37qh@google.com</t>
  </si>
  <si>
    <t>Проходил мимо, зашел оставить буклет, В итоге провел презентацию для Василисы Николаевны 89173486226. Все очень понравилось. Ждут выставку, и будет окончательное решение.</t>
  </si>
  <si>
    <t xml:space="preserve"> КЛИНИЧЕСКАЯ БОЛЬНИЦА ИМ. СОКОЛОВА</t>
  </si>
  <si>
    <t>0qvvvf3ll81k4rp6gs9565qn4s@google.com</t>
  </si>
  <si>
    <t>01 КЛИЕНТ:          Клиника Клиническая больница № 122 им. Соколова 
                               4 этаж травматология. ( если не найдешь-позвони по номеру)
Конт лицо № 1:      Борода Юрий Иванович
Долж, спец:              зав. отд.
Телефон:               89213146363
E-mail:                   
Конт лицо № 2:     
Долж, спец:                  
Телефон:               
E-mail:
02 ИСТОРИЯ ВЗАИМОДЕЙСТВИЯ:
1 Назначение Хомякова 28.09
2 Презентация Тарасов 29.08 в 9:30.
Перед операцией. Очень заинтересован. У них есть шлемы Хейн, поэтому максимально проработать.
Нужен свет пучком. Поэтому ниего не оставил.
3 Этап Забор, дата, время, фамилия по данному событию
4 Этап Продажа, дата, время, фамилия по данному событию
03 ТЕКУЩАЯ ЗАДАЧА</t>
  </si>
  <si>
    <t>пр. Культуры, 4, Санкт-Петербург, Россия, 194291</t>
  </si>
  <si>
    <t xml:space="preserve">Ела сзв </t>
  </si>
  <si>
    <t xml:space="preserve"> ИСЦЕЛЕНИЕ</t>
  </si>
  <si>
    <t>1jjpop3mlgu6ui1bdftbnfbi17@google.com</t>
  </si>
  <si>
    <t>01 КЛИЕНТ:          Клиника Мед.Центр Исцеление
Конт лицо № 1:      Факиля Ильгизаровна
Долж, спец:               директор
Телефон:                 89172530364
E-mail:                   
Конт лицо № 2:     
Долж, спец:                  
Телефон:               
E-mail:
02 ИСТОРИЯ ВЗАИМОДЕЙСТВИЯ:
1 Назначение Хомякова
2 Презентация.Леушин 05.10 по звонку.
Созвониться 4.10 по времени.
Понравилось. Но денег у клиники нет.
3 Этап Забор, дата, время, фамилия по данному событию
4 Этап Продажа, дата, время, фамилия по данному событию
03 ТЕКУЩАЯ ЗАДАЧА:</t>
  </si>
  <si>
    <t>ул. Тази Гиззата, 4.</t>
  </si>
  <si>
    <t xml:space="preserve"> ВИКТОРИЯ</t>
  </si>
  <si>
    <t>0fkojtpifvld0tvfdi614e6tm5@google.com</t>
  </si>
  <si>
    <t>01 КЛИЕНТ:          Клиника Виктория
Конт лицо № 1:      Елена 
Долж, спец:         
Телефон:               89314456332
E-mail:                   
Конт лицо № 2:     
Долж, спец:                  
Телефон:               
E-mail:
02 ИСТОРИЯ ВЗАИМОДЕЙСТВИЯ:
1 Назначение 
2 Презентация Тарасов
свет и бино
3 Этап Забор, дата, время, фамилия по данному событию
4 Этап Продажа, дата, время, фамилия по данному событию
03 ТЕКУЩАЯ ЗАДАЧА:</t>
  </si>
  <si>
    <t>ул. Стойкости, 10, Санкт-Петербург, Россия, 198260</t>
  </si>
  <si>
    <t xml:space="preserve"> ИНТАН</t>
  </si>
  <si>
    <t>76p46v7utelll4s3l45lvu2nua@google.com</t>
  </si>
  <si>
    <t>01 КЛИЕНТ:          Клиника
Конт лицо № 1:Василий      
Долж, спец:         
Телефон:               89063345643
E-mail:                   
Конт лицо № 2:     
Долж, спец:                  
Телефон:               
E-mail:
02 ИСТОРИЯ ВЗАИМОДЕЙСТВИЯ:
1 Назначение 
2 Презентация Тарасов
свет и линзу, бино2 и 3.
3 Этап Забор, 
4 Этап Продажа, дата, время, фамилия по данному событию
03 ТЕКУЩАЯ ЗАДАЧА:</t>
  </si>
  <si>
    <t>Комендантский пр., 42, Санкт-Петербург, Россия, 197350</t>
  </si>
  <si>
    <t xml:space="preserve"> ВАШ СТОМАТОЛОГ</t>
  </si>
  <si>
    <t>6sslllallhd25j417ia01s3c8c@google.com</t>
  </si>
  <si>
    <t>на тд не оставил, только контакты.</t>
  </si>
  <si>
    <t>35 комплекс д8</t>
  </si>
  <si>
    <t xml:space="preserve"> МЦ ЭКСПЕРТО</t>
  </si>
  <si>
    <t>2a7foanmgknb1klpr0nifuae5f@google.com</t>
  </si>
  <si>
    <t>01 КЛИЕНТ:          Клиника МЦ Эксперто
Конт лицо № 1:      Наталья Александровна
Долж, спец:         исп.директор
Телефон:               88552468889
E-mail:                   
Конт лицо № 2:     
Долж, спец:                  
Телефон:               
E-mail:
02 ИСТОРИЯ ВЗАИМОДЕЙСТВИЯ:
1 Назначение Леушин
2 Презентация.Леушин 4.10
Косметологи. Интересно, но не очень важно. Оставил буклет.
3 Этап Забор, дата, время, фамилия по данному событию
4 Этап Продажа, дата, время, фамилия по данному событию
03 ТЕКУЩАЯ ЗАДАЧА:</t>
  </si>
  <si>
    <t>п. Зяб 16/3 Набережные Челны</t>
  </si>
  <si>
    <t xml:space="preserve">Ниж ПРЕЗЕНТАЦИЯ </t>
  </si>
  <si>
    <t xml:space="preserve"> ДАНТИСТ</t>
  </si>
  <si>
    <t>3nl5q6u7uscsqjeuu5m79ucpim@google.com</t>
  </si>
  <si>
    <t>01 КЛИЕНТ:          Клиника Дантист
Конт лицо № 1:      Геннадий Ионович
Долж, спец:              глав. врач
Телефон:                 88555435531
E-mail:                   
Конт лицо № 2:     
Долж, спец:                  
Телефон:               
E-mail:
02 ИСТОРИЯ ВЗАИМОДЕЙСТВИЯ:
1 Назначение Хомякова
2 Презентация. Леушин в пт по созвону.
3 Этап Забор, дата, время, фамилия по данному событию
4 Этап Продажа, дата, время, фамилия по данному событию
03 ТЕКУЩАЯ ЗАДАЧА:</t>
  </si>
  <si>
    <t>проспект Химиков, 53Б.</t>
  </si>
  <si>
    <t xml:space="preserve"> ДИНА МЕД</t>
  </si>
  <si>
    <t>4i1unnuqcpj048h2kn4bmotsq3@google.com</t>
  </si>
  <si>
    <t>01 КЛИЕНТ:          Клиника МЦ ДИНА МЕД
Конт лицо № 1:      Юлия
Долж, спец:         админ
Телефон:               88555364444
E-mail:                   
Конт лицо № 2:     
Долж, спец:                  
Телефон:               
E-mail:
02 ИСТОРИЯ ВЗАИМОДЕЙСТВИЯ:
1 Назначение Леушин
2 Презентация 02.10 в 12.00
Как-то не особо заинтересовались врачи. Оставил брошуру.
3 Этап Забор, дата, время, фамилия по данному событию
4 Этап Продажа, дата, время, фамилия по данному событию
03 ТЕКУЩАЯ ЗАДАЧА:</t>
  </si>
  <si>
    <t>просп. Мира, 28, Нижнекамск, Респ. Татарстан, Россия, 423570</t>
  </si>
  <si>
    <t xml:space="preserve"> ДЕНТ ЛЮКС</t>
  </si>
  <si>
    <t>4em7hliq59a7rg2ridjfjie5al@google.com</t>
  </si>
  <si>
    <t>01 КЛИЕНТ:          Клиника Дент Люкс
Конт лицо № 1:      Сергей Николаевич
Долж, спец:         директор
Телефон:               89872229922
E-mail:                   
Конт лицо № 2:     
Долж, спец:                  
Телефон:               
E-mail:
02 ИСТОРИЯ ВЗАИМОДЕЙСТВИЯ:
1 Назначение дата, время, фамилия по данному событию
на тж не оставлял, но доку понравилось очень. Будет копить.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</si>
  <si>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 Сююмбике, 61/2, Набережные Челны, Респ. Татарстан, Россия, 423823</t>
  </si>
  <si>
    <t xml:space="preserve"> ООО СТОМ</t>
  </si>
  <si>
    <t>3htiguntg3t5t0dnjjpci993l9@google.com</t>
  </si>
  <si>
    <t>01 КЛИЕНТ:          Клиника ООО СТОМ
Конт лицо № 1:      Иршат Зейдулович
Долж, спец:         
Телефон:               89061192159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Все ооочень понравилось. Хочет свет и линзу.  Но денег пока нет
3 Этап Забор, дата, время, фамилия по данному событию
4 Этап Продажа, дата, время, фамилия по данному событию
03 ТЕКУЩАЯ ЗАДАЧА:</t>
  </si>
  <si>
    <t>просп. Мира, 6, Нижнекамск, Респ. Татарстан, Россия, 423571</t>
  </si>
  <si>
    <t xml:space="preserve">УФА ПРЕЗЕНТАЦИЯ </t>
  </si>
  <si>
    <t xml:space="preserve"> БОНИТЕТ</t>
  </si>
  <si>
    <t>7siu87usgvj88g2v5l47q2rg4p@google.com</t>
  </si>
  <si>
    <t>01 КЛИЕНТ:          Клиника БОНИТЕТ
Конт лицо № 1:      Наталья Федоровна
Долж, спец:               директор
Телефон:                 83472657695
E-mail:                   
Конт лицо № 2:     
Долж, спец:                  
Телефон:               
E-mail:
02 ИСТОРИЯ ВЗАИМОДЕЙСТВИЯ:
1 Назначение Хомякова
2 Презентация 9.10 по звонку
Все отлично, но денег пока нет. Позже
3 Этап Забор, дата, время, фамилия по данному событию
4 Этап Продажа, дата, время, фамилия по данному событию
03 ТЕКУЩАЯ ЗАДАЧА:</t>
  </si>
  <si>
    <t>Борисоглебская ул., 15, Уфа, Респ. Башкортостан, Россия, 450065</t>
  </si>
  <si>
    <t xml:space="preserve"> ВИВАДЕНТ</t>
  </si>
  <si>
    <t>6kpfi6fbh468tcv270uolcu55t@google.com</t>
  </si>
  <si>
    <t>01 КЛИЕНТ:          Клиника Вивадент
Конт лицо № 1:      Эльза Галямовна
Долж, спец:         директор
Телефон:               83472639755
E-mail:                   
Конт лицо № 2:     
Долж, спец:                  
Телефон:               
E-mail:
02 ИСТОРИЯ ВЗАИМОДЕЙСТВИЯ:
1 Назначение Хомякова
2 Презентация Леушин по созвону 9.10
3 Этап Забор, дата, время, фамилия по данному событию
4 Этап Продажа, дата, время, фамилия по данному событию
03 ТЕКУЩАЯ ЗАДАЧА:</t>
  </si>
  <si>
    <t>ул. Орджоникидзе, 20, Уфа, Респ. Башкортостан, Россия, 450068</t>
  </si>
  <si>
    <t xml:space="preserve"> СТОМАТ. КАБИНЕТ НЕКРАСОВ</t>
  </si>
  <si>
    <t>3ig1o65equeb9q00a51dejni0o@google.com</t>
  </si>
  <si>
    <t>01 КЛИЕНТ:          Клиника Стомат. кабинет 
Конт лицо № 1:      
Долж, спец:         
Телефон:               89174249310
E-mail:                   
Конт лицо № 2:     
Долж, спец:                  
Телефон:               
E-mail:
02 ИСТОРИЯ ВЗАИМОДЕЙСТВИЯ:
1 Назначение Хомякова
2 Презентация.Леушин по звонку
Перезвонил сам, очень интересен свет.
3 Этап Забор, дата, время, фамилия по данному событию
4 Этап Продажа, дата, время, фамилия по данному событию
03 ТЕКУЩАЯ ЗАДАЧА:</t>
  </si>
  <si>
    <t>ул. Свободы, 15, Уфа, Респ. Башкортостан, Россия, 450061</t>
  </si>
  <si>
    <t xml:space="preserve"> МЕДИКАМ</t>
  </si>
  <si>
    <t>16b1bt0g2afkmr9v4t1ukmcuqb@google.com</t>
  </si>
  <si>
    <t>01 КЛИЕНТ:          Клиника МЕДИКАМ мед.центр
                                    2 этаж, 201 какбинет
Конт лицо № 1:      Галина Антоновна
Долж, спец:                директор
Телефон:                 88555745525      
E-mail:                   
Конт лицо № 2:     
Долж, спец:                  
Телефон:               
E-mail:
02 ИСТОРИЯ ВЗАИМОДЕЙСТВИЯ:
1 Назначение Хомякова
2 Презентация. Леушин 5.10 в течение дня
Денег нет. Рассматривают рассрочку.
3 Этап Забор, дата, время, фамилия по данному событию
4 Этап Продажа, дата, время, фамилия по данному событию
03 ТЕКУЩАЯ ЗАДАЧА:</t>
  </si>
  <si>
    <t>Елабуга, Пролетарская, 36</t>
  </si>
  <si>
    <t xml:space="preserve"> ОСНОВА</t>
  </si>
  <si>
    <t>4213p794upro71m21hnu61s720@google.com</t>
  </si>
  <si>
    <t>01 КЛИЕНТ:          Клиника Основа
Конт лицо № 1:      Чернухова Оксана Дмитриевна
Долж, спец:         
Телефон:               2453715
E-mail:                   
Конт лицо № 2:     
Долж, спец:                  
Телефон:               
E-mail:
02 ИСТОРИЯ ВЗАИМОДЕЙСТВИЯ:
1 Назначение 
2 Презентация
Оставил свет, линзу бино
3 Этап Забор, 
Все очень понравилось, дала еще контактов, ждем отгрузки
4 Этап Продажа, дата, время, фамилия по данному событию
03 ТЕКУЩАЯ ЗАДАЧА:</t>
  </si>
  <si>
    <t>Серебристый б-р, 20, Санкт-Петербург, Россия, 197227</t>
  </si>
  <si>
    <t xml:space="preserve"> СИНГАДЕНТ</t>
  </si>
  <si>
    <t>4dn23n34jihjfg2o8m4q4gafq6@google.com</t>
  </si>
  <si>
    <t>01 КЛИЕНТ:          Клиника Сингадент
Конт лицо № 1:      Оболонская Екатерина Сергеевна
Долж, спец:         
Телефон:               9299551
E-mail:                   
Конт лицо № 2:     
Долж, спец:                  
Телефон:               
E-mail:
02 ИСТОРИЯ ВЗАИМОДЕЙСТВИЯ:
1 Назначение 
2 Презентация Тарасов
Ощутила свет, хочет записать операцию.
3 Этап Забор, дата, время, фамилия по данному событию
4 Этап Продажа, дата, время, фамилия по данному событию
03 ТЕКУЩАЯ ЗАДАЧА:</t>
  </si>
  <si>
    <t>Пушкинская ул., 63, Всеволожск, Ленинградская обл., Россия, 188642</t>
  </si>
  <si>
    <t xml:space="preserve"> СМАЙЛ СИТИ</t>
  </si>
  <si>
    <t>mvki16375lakoo3a15b2mlasg8@google.com</t>
  </si>
  <si>
    <t>01 КЛИЕНТ:          Стом клиника  Смайл Сити
Конт лицо № 1:      Ирина Баданова
Долж, спец:           
Телефон:               +79816881822
E-mail:                  badanova.i@yandex.ru
Конт лицо № 2:     
Долж, спец:                   
Телефон:               
E-mail:
02 ИСТОРИЯ ВЗАИМОДЕЙСТВИЯ:
Назначение Хомякова
Презентация Тарасов созвон по времени
03 ТЕКУЩАЯ ЗАДАЧА:</t>
  </si>
  <si>
    <t>Санкт-Петербург, Лыжный переулок, 4 к3</t>
  </si>
  <si>
    <t xml:space="preserve"> ЭЛЕОС</t>
  </si>
  <si>
    <t>6t9kkm4o9p4mattmauoav6k6h0@google.com</t>
  </si>
  <si>
    <t>01 КЛИЕНТ:          Клиника Элеос
Конт лицо № 1:      Буйнова Алла Николаевна
Долж, спец:         
Телефон:               3863603
E-mail:                   
Конт лицо № 2:     
Долж, спец:                  
Телефон:               
E-mail:
02 ИСТОРИЯ ВЗАИМОДЕЙСТВИЯ:
1 Назначение 
2 Презентация 13.11
оставил свет, бино 3
3 Этап Забор 16.11
Ощутила эффект от бинок, положительная
4 Этап Продажа, дата, время, фамилия по данному событию
03 ТЕКУЩАЯ ЗАДАЧА:</t>
  </si>
  <si>
    <t>Гжатская ул., 22, Санкт-Петербург, Россия, 195220</t>
  </si>
  <si>
    <t xml:space="preserve"> OOO "DIADENT"</t>
  </si>
  <si>
    <t>1497957163389@google.com</t>
  </si>
  <si>
    <t>01 КЛИЕНТ:          OOO "DIADENT" (стоматология) 
Конт лицо № 1:     Владимир Викторович
Должность:         стоматолог  
Телефон:               89111318489
E-mail:                   ---
02 ИСТОРИЯ ВЗАИМОДЕЙСТВИЯ:
18 июня поступила заявка на тест-драйв
20 июня Алиса назначила А.Тарасова на проведение презентации
29.06.17 Презентация. Тарасов. Настроили бинокуляры дкт3, подобрали линзу.
СВЕТ, ЛИНЗЫ ПОНРАВИЛИСЬ. ОТ БИНО РАЗБОЛЕЛАСЬ ГОЛОВА.
03 ТЕКУЩАЯ ЗАДАЧА:
СОЗВОН НА НАЧАЛО СЕНТЯБРЯ.</t>
  </si>
  <si>
    <t>Заводская ул., 11, Отрадное, Ленинградская обл., Россия, 187330</t>
  </si>
  <si>
    <t xml:space="preserve">НабЧ ПРЕЗЕНТАЦИЯ </t>
  </si>
  <si>
    <t xml:space="preserve"> АЛЬБААВИС</t>
  </si>
  <si>
    <t>33qgnfs508gf2qeipkgvlch5u3@google.com</t>
  </si>
  <si>
    <t>Федоров Вадим Николаевич 89173932340</t>
  </si>
  <si>
    <t>проспект Чулман, 10, Набережные Челны, Респ. Татарстан, Россия, 423800</t>
  </si>
  <si>
    <t>ojfg53vf0l7lj3hbrc1djppppo@google.com</t>
  </si>
  <si>
    <t xml:space="preserve"> АКАДЕМИЯ МЕЧНИКОВА</t>
  </si>
  <si>
    <t>6g1taoi8umo4rlqk8f1f3tr4r1@google.com</t>
  </si>
  <si>
    <t>01 КЛИЕНТ:          Клиника Академика Мечникова
                          13 павильон
Конт лицо № 1:     Топузов Эльдар Искандерович 
Долж, спец:         зав. каф госпит. хирургии
Телефон:               
E-mail:                   
Конт лицо № 2:     
Долж, спец:                  
Телефон:               
E-mail:
02 ИСТОРИЯ ВЗАИМОДЕЙСТВИЯ:
1 Назначение Леушин
2 Презентация. Леушин  24.10 в 11.00 поставили в закуп сет, лизы 2 шт, бино 3 и камеру.
ОСТАВИЛ В СР 15.11 оборудование под операцию
3 Этап Забор, дата, время, фамилия по данному событию
4 Этап Продажа, дата, время, фамилия по данному событию
03 ТЕКУЩАЯ ЗАДАЧА:</t>
  </si>
  <si>
    <t>Ела сзв</t>
  </si>
  <si>
    <t>ДЕНТЕЛ ООО</t>
  </si>
  <si>
    <t>6lpi224ef2f6pk0stpkonvpcoa@google.com</t>
  </si>
  <si>
    <t>01 КЛИЕНТ:          Клиника  Дентел
Конт лицо № 1:      Рамиль Рафаилович
Долж, спец:                глав.врач
Телефон:                  89874145114
E-mail:                   
Конт лицо № 2:     
Долж, спец:                  
Телефон:               
E-mail:
02 ИСТОРИЯ ВЗАИМОДЕЙСТВИЯ:
1 Назначение Хомякова
2 Презентация Леушин 5.10 в 9.00
Если глав.врача не будет, то можно поработать с Рамилем Рустамовичем или Дарьей Владимировной.
Интересны бинокуляры. Интересны, но цена не подъемна
3 Этап Забор, дата, время, фамилия по данному событию
4 Этап Продажа, дата, время, фамилия по данному событию
03 ТЕКУЩАЯ ЗАДАЧА:</t>
  </si>
  <si>
    <t>Елабуга, Нефтяников проспект, 16</t>
  </si>
  <si>
    <t xml:space="preserve"> АССТОМ</t>
  </si>
  <si>
    <t>310fit0sep77tdv5vt5u2sl0o0@google.com</t>
  </si>
  <si>
    <t>01 КЛИЕНТ:          Клиника АсСтом
Конт лицо № 1:      Баженова Юлия Евгеньевна 
Долж, спец:              глав. врач
Телефон:               88552587388
E-mail:                   
Конт лицо № 2:     
Долж, спец:                  
Телефон:               
E-mail:
02 ИСТОРИЯ ВЗАИМОДЕЙСТВИЯ:
1 Назначение Тарасов
2 Презентация.Тарасов 03.10 в  9.00
3 Этап Забор, дата, время, фамилия по данному событию
4 Этап Продажа, дата, время, фамилия по данному событию
03 ТЕКУЩАЯ ЗАДАЧА:</t>
  </si>
  <si>
    <t>56 комплекс, 15.</t>
  </si>
  <si>
    <t xml:space="preserve">НабЧ сзв  </t>
  </si>
  <si>
    <t xml:space="preserve"> ДЕНТАЛ СЕРВИС</t>
  </si>
  <si>
    <t>3flbgoivngr8frnv2hgp377va1@google.com</t>
  </si>
  <si>
    <t>01 КЛИЕНТ:          Клиника Дентал Сервис
Конт лицо № 1:      Гайнутдинова Резеда Камилевна
Долж, спец:         директор
Телефон:               88555366345
E-mail:                   
Конт лицо № 2:     
Долж, спец:                  
Телефон:               
E-mail:
02 ИСТОРИЯ ВЗАИМОДЕЙСТВИЯ:
1 Назначение Тарасов
2 Презентация Леушин 03.10 в 9.00
буклект и контакты
3 Этап Забор, дата, время, фамилия по данному событию
4 Этап Продажа, дата, время, фамилия по данному событию
03 ТЕКУЩАЯ ЗАДАЧА:</t>
  </si>
  <si>
    <t>31 комплекс , 2</t>
  </si>
  <si>
    <t>НабЧ сзв</t>
  </si>
  <si>
    <t xml:space="preserve"> ДЕНТАЛ СТИЛЬ</t>
  </si>
  <si>
    <t>6ju2gglf7n7n1en1q1htjumf1l@google.com</t>
  </si>
  <si>
    <t>01 КЛИЕНТ:          Клиника Дентал Стиль
Конт лицо № 1:      Эльвиз Бакирович
Долж, спец:                        дир
Телефон:                    88552777667    
E-mail:                   
Конт лицо № 2:     
Долж, спец:                  
Телефон:               
E-mail:
02 ИСТОРИЯ ВЗАИМОДЕЙСТВИЯ:
1 Назначение Тарасов
2 Презентация.Тарасов 02.09 в 9.00
3 Этап Забор, дата, время, фамилия по данному событию
4 Этап Продажа, дата, время, фамилия по данному событию
03 ТЕКУЩАЯ ЗАДАЧА:</t>
  </si>
  <si>
    <t>10-й комплекс , 8, Набережные Челны.</t>
  </si>
  <si>
    <t>УФА ПРЕЗЕНТАЦИЯ</t>
  </si>
  <si>
    <t xml:space="preserve"> МОЙ ЗУБНОЙ</t>
  </si>
  <si>
    <t>6p4tbnioocrm0d3f9vmbcovsgu@google.com</t>
  </si>
  <si>
    <t>01 КЛИЕНТ:          Клиника Мой Зубной
Конт лицо № 1:      Рустам Юнусович
Долж, спец:         
Телефон:               83472165605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</si>
  <si>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Софьи Перовской, 48/2, Уфа, Респ. Башкортостан, Россия, 450074</t>
  </si>
  <si>
    <t xml:space="preserve"> БОМОНД</t>
  </si>
  <si>
    <t>0bjo9jjkdpor5i99d7heqsg79a@google.com</t>
  </si>
  <si>
    <t>01 КЛИЕНТ:          Клиника БОМОНД
Конт лицо № 1:      Сан Саныч
Долж, спец:         
Телефон:               89872400000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</si>
  <si>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Софьи Перовской, 44, Уфа, Респ. Башкортостан, Россия, 450074</t>
  </si>
  <si>
    <t xml:space="preserve"> МЕДАЛЛ</t>
  </si>
  <si>
    <t>35ofcvinkqt3ge83moq49kbolg@google.com</t>
  </si>
  <si>
    <t>01 КЛИЕНТ:           МЕДАЛЛ
Конт лицо № 1:      Черный Дмитрий Александрович
Должность:            Зав стоматологического отделения
Телефон:               89112187744
E-mail:                   ---
Конт лицо № 2:
Должность:            
Телефон:               
E-mail:
02 ИСТОРИЯ ВЗАИМОДЕЙСТВИЯ:
Повторная запись операции на новой камере. После записи будет принято решение купит или нет комплект - Камера, линза , свет!!!
03 ТЕКУЩАЯ ЗАДАЧА:
01 21.06 в 9:00 приехать на запись операции.
Повторная презентация 29.11 в  15.30 хочет посмотреть бинки</t>
  </si>
  <si>
    <t>Средний проспект В.О., 5, Санкт-Петербург, Россия, 199053</t>
  </si>
  <si>
    <t xml:space="preserve"> ДЭНТЛИ</t>
  </si>
  <si>
    <t>i4lql9e9qkcspr04m93okhjiuo@google.com</t>
  </si>
  <si>
    <t>Конт лицо № 1:      Елена
Долж, спец:            врач
Телефон:               89216426627
E-mail:                   
Конт лицо № 2:     
Долж, спец:                  
Телефон:               
E-mail:
02 ИСТОРИЯ ВЗАИМОДЕЙСТВИЯ:
1 Назначение Хомякова
2 Презентация. Тарасов в 9.45 в пт
По ее словам, есть своя оптика. Свет только стационарный.
Будет она одна.
Самой Елены в клинике не было, пообщался с глав. врачом Алексей Борисовичем. Он немного в негативной форме сказал, что по телефоны мы навязались, и им ничего не нужно.
Саша провел презентацию, все показал, А.Б    особо не заинтересовался. Возможен созвон в конце года.
3 Этап Забор, дата, время, фамилия по данному событию
4 Этап Продажа, дата, время, фамилия по данному событию
03 ТЕКУЩАЯ ЗАДАЧА:</t>
  </si>
  <si>
    <t>Бухарестская ул., 146, Санкт-Петербург, Россия, 198261</t>
  </si>
  <si>
    <t xml:space="preserve">УФА сзв </t>
  </si>
  <si>
    <t>ТАБИБ ПЛЮС</t>
  </si>
  <si>
    <t>2nlsg8ju0v71mc7qlps06n48i5@google.com</t>
  </si>
  <si>
    <t>01 КЛИЕНТ:          Клиника Табиб плюс
Конт лицо № 1:      Рустам Альбертович
Долж, спец:         директор
Телефон:               89173413245
E-mail:                   
Конт лицо № 2: юлия александровна 
Долж, спец:                  
Телефон: 89874777720
E-mail:
02 ИСТОРИЯ ВЗАИМОДЕЙСТВИЯ:
1 Назначение Леушин
2 Презентация. Леушин
СОЗВОН ПО ВРЕМЕНИ, ПРИВЕЗТИ КЕЙС
3 врача уже работают с кимами, купят еще 2-3 комплекта
ждем оплаты
3 Этап Забор, дата, время, фамилия по данному событию
4 Этап Продажа, дата, время, фамилия по данному событию
03 ТЕКУЩАЯ ЗАДАЧА:</t>
  </si>
  <si>
    <t>93dmcrkdl7b8ge9574fc2u3ano@google.com</t>
  </si>
  <si>
    <t xml:space="preserve"> ОНКОЛОГИЯ</t>
  </si>
  <si>
    <t>52il0csshfuu0d6slseekgnd2p@google.com</t>
  </si>
  <si>
    <t>01 КЛИЕНТ:          Клиника РКОД МЗ РБ
Конт лицо № 1:      Ручкин Валерий Владимирович
Долж, спец:           зав.отд.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</si>
  <si>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 октября 73/1</t>
  </si>
  <si>
    <t xml:space="preserve">  ПРИМАДЕНТАЛ</t>
  </si>
  <si>
    <t>4ke1glnrachk6l1p9u8l0im0rd@google.com</t>
  </si>
  <si>
    <t>ТАМАРА МУНАВИРОВНА
89174615756</t>
  </si>
  <si>
    <t>ул. Пушкина, 45/1, Уфа, Респ. Башкортостан, Россия, 450076</t>
  </si>
  <si>
    <t xml:space="preserve">Уфа  ПРЕЗЕНТАЦИЯ </t>
  </si>
  <si>
    <t xml:space="preserve"> ИНСАЙТ</t>
  </si>
  <si>
    <t>7nc45erjkm9elt1o2mntjg3peg@google.com</t>
  </si>
  <si>
    <t>01 КЛИЕНТ:          Клиника Инсайт
Конт лицо № 1:      Искандер Тимурович
Долж, спец:         
Телефон:               89279396606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</si>
  <si>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Ленина, 122, Уфа, Респ. Башкортостан, Россия, 450006</t>
  </si>
  <si>
    <t xml:space="preserve"> МАСТЕРДЕНТ</t>
  </si>
  <si>
    <t>79moql001bqhlhdftq7b1os8kp@google.com</t>
  </si>
  <si>
    <t>01 КЛИЕНТ:          Клиника МастерДент
Конт лицо № 1:      Марат Дамирович
Долж, спец:         
Телефон:               3472400488
E-mail:                   
Конт лицо № 2:     Директор Дина Мухаметовна
Долж, спец:                  
Телефон:               
E-mail:
02 ИСТОРИЯ ВЗАИМОДЕЙСТВИЯ:
1 Назначение дата, время, фамилия по данному событию
2 Презентация. Леушин
все понравилось. будут думать
3 Этап Забор, дата, время, фамилия по данному событию
4 Этап Продажа, дата, время, фамилия по данному событию
03 ТЕКУЩАЯ ЗАДАЧА:</t>
  </si>
  <si>
    <t>ул. Гоголя, 78, Уфа, Респ. Башкортостан, Россия, 450015</t>
  </si>
  <si>
    <t xml:space="preserve">Уфа сзв </t>
  </si>
  <si>
    <t xml:space="preserve"> ПРОСПЕКТ</t>
  </si>
  <si>
    <t>57j84vjfu6pnl3tqaefjf4bddi@google.com</t>
  </si>
  <si>
    <t>01 КЛИЕНТ:          Клиника Проспект
Конт лицо № 1:      Галина Юрьевна
Долж, спец:         
Телефон:                 89170437964 
E-mail:                   
Конт лицо № 2:     
Долж, спец:                  
Телефон:               
E-mail:
02 ИСТОРИЯ ВЗАИМОДЕЙСТВИЯ:
1 Назначение дата, время, фамилия по данному событию
2 Презентация. 
Галины Юрьевны не было времени. Не особо зацепило.
3 Этап Забор, дата, время, фамилия по данному событию
4 Этап Продажа, дата, время, фамилия по данному событию
03 ТЕКУЩАЯ ЗАДАЧА:</t>
  </si>
  <si>
    <t>просп. Октября, 172, Уфа, Респ. Башкортостан, Россия, 450055</t>
  </si>
  <si>
    <t xml:space="preserve"> САФИР</t>
  </si>
  <si>
    <t>1avl3eilhggua7ibiufvgba0pk@google.com</t>
  </si>
  <si>
    <t>01 КЛИЕНТ:          Клиника Сафир
Конт лицо № 1:      
Долж, спец:         
Телефон:               
E-mail:                   
Конт лицо № 2:     
Долж, спец:                  
Телефон:               
E-mail:
02 ИСТОРИЯ ВЗАИМОДЕЙСТВИЯ:
1 Назначение
2 Презентация. Отправлено кп, переговорил с бухгалтерией.
Выставлен счет на оплату
3 Этап Забор, дата, время, фамилия по данному событию
4 Этап Продажа, дата, время, фамилия по данному событию
03 ТЕКУЩАЯ ЗАДАЧА:</t>
  </si>
  <si>
    <t>пр. Сизова, 30, Санкт-Петербург, Россия, 197349</t>
  </si>
  <si>
    <t xml:space="preserve"> Конфиденция</t>
  </si>
  <si>
    <t>1497363603577@google.com</t>
  </si>
  <si>
    <t>01 КЛИЕНТ:           Конфиденция
Конт лицо № 1:      Сигуа Нино Валериевна.
Должность:            Ортодонт
Телефон:                89213695691
E-mail:                   ---
Конт лицо № 2:
Должность:            
Телефон:               
E-mail:
02 ИСТОРИЯ ВЗАИМОДЕЙСТВИЯ:
Встречу назначил и провел Тарасов. Контакт из соц.сетей. На презентации присутствовало 5 врачей. Рассказал об оборудовании, подобрали линзу 58(1.0). У всех присутствующих ПиДи от 59,5 до 60,5. Настроил бинокуляр дкт3
03 ТЕКУЩАЯ ЗАДАЧА:
Забрать оборудование 29.06.17 с 18ти до 21го
Созвон</t>
  </si>
  <si>
    <t>ул. Чайковского, 5, Санкт-Петербург,  Россия, 664029</t>
  </si>
  <si>
    <t xml:space="preserve"> МАСТЕР ДЕНТ</t>
  </si>
  <si>
    <t>45qvor98gu46qchkp8q9kqikpm@google.com</t>
  </si>
  <si>
    <t>01 КЛИЕНТ:          Клиника Мастер Дент
Конт лицо № 1:      Шамиль Наильевич
Долж, спец:                      гв
Телефон:               89172652533
E-mail:                   
Конт лицо № 2:     
Долж, спец:                  
Телефон:               
E-mail:
02 ИСТОРИЯ ВЗАИМОДЕЙСТВИЯ:
1 Назначение Тарпсов
2 Презентация. Тарасов в 10.30 02.10
3 Этап Забор, дата, время, фамилия по данному событию
4 Этап Продажа, дата, время, фамилия по данному событию
03 ТЕКУЩАЯ ЗАДАЧА:</t>
  </si>
  <si>
    <t>Центральная ул., 87, Набережные Челны, Респ. Татарстан, Россия, 423802</t>
  </si>
  <si>
    <t xml:space="preserve">Екб ПРЕЗЕНТАЦИЯ </t>
  </si>
  <si>
    <t xml:space="preserve"> ГБУЗ СО СОБ № 2</t>
  </si>
  <si>
    <t>4mae8814i9qes45232cp3djvq7@google.com</t>
  </si>
  <si>
    <t>01 КЛИЕНТ:          Клиника ГБУЗ СО СОБ № 2, улица 8 Марта 3, 
                              Екатеринбург, Свердловская область, Россия
Конт лицо № 1:   Нина Андреевна 
Долж, спец:         зав отделением стоматологии
Телефон:             +7(912) 6091977 
E-mail:                   
Конт лицо № 2:     
Долж, спец:                  
Телефон:               
E-mail:
02 ИСТОРИЯ ВЗАИМОДЕЙСТВИЯ:
1 Назначение дата, время, фамилия по данному событию
08.08.2017 11:00 газ встреча Тарасовым Сашей
2 Презентация. дата, время, фамилия по данному событию
14.08.2017 11:10 Встретили 2 зубных техника, Александр и Георгий. Провели презентацию, познакомили с линзой, всеми видами лет. Понравилось освещение, дкт3. Возникли сомнения в надежности конструкции бинокулярное. На их взгляд выглядит очень дешево. Итог: созвониться после НГ спросить про интерес. На данный момент продажа маловероятна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</si>
  <si>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8 Марта, 3, Екатеринбург, Свердловская обл., Россия, 620014</t>
  </si>
  <si>
    <t xml:space="preserve"> ЗДОРОВОЕ ПОКОЛЕНИЕ</t>
  </si>
  <si>
    <t>4ma43e1qrtmc578qjqoe5ibbvl@google.com</t>
  </si>
  <si>
    <t>01 КЛИЕНТ:          Клиника Здоровое Поколение, ул. Хохрякова, 74, 
                              Екатеринбург
Конт лицо № 1:   Александр Витальевич
Долж, спец:         гл варч
Телефон:            +7(908) 9234372 
E-mail:                   
Конт лицо № 2:     
Долж, спец:                  
Телефон:               
E-mail:
02 ИСТОРИЯ ВЗАИМОДЕЙСТВИЯ:
1 Назначение Тарасов
2 Презентация. Тарасов 
Оставил ким, линзу 58/1.0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</si>
  <si>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Хохрякова, 74, Екатеринбург, Свердловская обл., Россия, 620014</t>
  </si>
  <si>
    <t xml:space="preserve"> Dental House</t>
  </si>
  <si>
    <t>306fhirlattu964e834dvoe3ec@google.com</t>
  </si>
  <si>
    <t>01 КЛИЕНТ:          Стом клиника Dental House
Конт лицо № 1:      Эльвира
Долж, спец:           администратор
Телефон:               +7 (812) 492-77-77
E-mail:                   
Конт лицо № 2:     
Долж, спец:                   
Телефон:               
E-mail:
02 ИСТОРИЯ ВЗАИМОДЕЙСТВИЯ:
назначение хомякова
Презентация Леушин 29.11 в 17.30
03 ТЕКУЩАЯ ЗАДАЧА</t>
  </si>
  <si>
    <t>наб. Чёрной речки, 51, Санкт-Петербург, Россия, 197342</t>
  </si>
  <si>
    <t xml:space="preserve">НабЧ  ПРЕЗЕНТАЦИЯ </t>
  </si>
  <si>
    <t>СТОМАТОЛОГИЯ ДЛЯ ВАС</t>
  </si>
  <si>
    <t>6238351ngpbpnc7qnt070t4joe@google.com</t>
  </si>
  <si>
    <t>01 КЛИЕНТ:          Клиника Стоматология для Вас
Конт лицо № 1:      Салихов Радик Дамирович
Долж, спец:               глав.врач
Телефон:               89600751646
E-mail:                   
Конт лицо № 2:     
Долж, спец:                  
Телефон:               
E-mail:
02 ИСТОРИЯ ВЗАИМОДЕЙСТВИЯ:
1 Назначение Тарасов
2 Презентация.Тарасов в 04.10 в 11.00
3 Этап Забор, дата, время, фамилия по данному событию
4 Этап Продажа, дата, время, фамилия по данному событию
03 ТЕКУЩАЯ ЗАДАЧА:</t>
  </si>
  <si>
    <t>ул. Шамиля Усманова, 85А, Набережные Челны, Респ. Татарстан, Россия, 423826</t>
  </si>
  <si>
    <t xml:space="preserve"> ЕЛМАЙ</t>
  </si>
  <si>
    <t>5brdg008dhm4lq036og4r4r92v@google.com</t>
  </si>
  <si>
    <t>01 КЛИЕНТ:          Клиника Елмай
Конт лицо № 1:      Рауфат Мухаметович
Долж, спец:         
Телефон:                    89172580310
E-mail:                   
Конт лицо № 2:     
Долж, спец:                  
Телефон:               
E-mail:
02 ИСТОРИЯ ВЗАИМОДЕЙСТВИЯ:
1 Назначение Тарасов
2 Презентация. Леушин 3.10 в 11.00
Клиника древняя, все оборудование времен царя гороха.
Ничего не оставил.
3 Этап Забор, дата, время, фамилия по данному событию
4 Этап Продажа, дата, время, фамилия по данному событию
03 ТЕКУЩАЯ ЗАДАЧА:</t>
  </si>
  <si>
    <t>31 комплекс, 12/1</t>
  </si>
  <si>
    <t xml:space="preserve"> СТОМАТОЛОГИЯ ДЛЯ ВАС</t>
  </si>
  <si>
    <t>7gurt3t0j58rj80om5moq5a5fa@google.com</t>
  </si>
  <si>
    <t>01 КЛИЕНТ:          Клиника Стоматология для вас
Конт лицо № 1:      Салихов Радик Дамирович
Долж, спец:         
Телефон:               89600751646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</si>
  <si>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ЧУЛПАН_МЕДИЦИНА</t>
  </si>
  <si>
    <t>7hurtonf5ola8m254re64u1m6a@google.com</t>
  </si>
  <si>
    <t>01 КЛИЕНТ:          Клиника Чулпан-Медицина
          Промзона, рядом со 2 домом.
Конт лицо № 1:      Эльхиме Гумаровна
Долж, спец:         
Телефон:                    88555497228
E-mail:                   
Конт лицо № 2:     
Долж, спец:                  
Телефон:               
E-mail:
02 ИСТОРИЯ ВЗАИМОДЕЙСТВИЯ:
1 Назначение Хомякова
2 Презентация Леушин в 11.00
Будет лор и гинеколог
3 Этап Забор, дата, время, фамилия по данному событию
4 Этап Продажа, дата, время, фамилия по данному событию
03 ТЕКУЩАЯ ЗАДАЧА:</t>
  </si>
  <si>
    <t>Нижнекамск, 2-я Промышленная улица</t>
  </si>
  <si>
    <t xml:space="preserve"> АЙМЕД</t>
  </si>
  <si>
    <t>61lat2h30jsrkh43rl2l5lo4h8@google.com</t>
  </si>
  <si>
    <t>ул. Стахановцев, 13, Санкт-Петербург, Россия, 195196</t>
  </si>
  <si>
    <t>kbhk0mq9u0dab9bcacqjbfuauk@google.com</t>
  </si>
  <si>
    <t>КЛИЕНТ:          Клиника РНИТО ИМ. БРЕДЕНА  ОТД 15
Конт лицо № 1:      салихов марсель рамильевич  
Долж, спец:            зам. зав. отделения
Телефон:               88126708798
E-mail:                   
Конт лицо № 2:     
Долж, спец:                  
Телефон:               
E-mail:
02 ИСТОРИЯ ВЗАИМОДЕЙСТВИЯ:
1 Назначение 05.07 Тарасов 
2 Презентация. НИЧЕГО НЕ ОСТАВИЛ. ТАК КАК У НИХ ЕСТЬ СВОЕ ОБОРУДОВАНИЕ.
3 Этап Забор, дата, время, фамилия по данному событию
4 Этап Продажа, дата, время, фамилия по данному событию
03 ТЕКУЩАЯ ЗАДАЧА:</t>
  </si>
  <si>
    <t xml:space="preserve"> ДЕНТАЛИКА</t>
  </si>
  <si>
    <t>0li5o3stnueof1dss7l19027k2@google.com</t>
  </si>
  <si>
    <t>01 КЛИЕНТ:          Клиника Денталика
Конт лицо № 1:      Анастасия
Долж, спец:         
Телефон:               83472416257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</si>
  <si>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Краснозаводская 3 Уфа</t>
  </si>
  <si>
    <t xml:space="preserve"> ХЭНД МЭЙД</t>
  </si>
  <si>
    <t>2dvgo9u9aqhjeudk47o8edmkim@google.com</t>
  </si>
  <si>
    <t>01 КЛИЕНТ:          Клиника Хенд Мейд
Конт лицо № 1:      Артем Артамонов
Долж, спец:         
Телефон:               89173437077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</si>
  <si>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Генерала Горбатова, 7, Уфа, Респ. Башкортостан, Россия, 450080</t>
  </si>
  <si>
    <t xml:space="preserve"> АППОЛЛОНИЯ ДЕНТАЛ</t>
  </si>
  <si>
    <t>9m47iud9ulg40lhlc9cml0joe8@google.com</t>
  </si>
  <si>
    <t>01 КЛИЕНТ:           Стомат Кабинет
Конт лицо № 1:  Евгения     
Должность:            админ
Телефон:               +7 (812) 230-04-08
E-mail:                   apollonia_sk@mail.ru
Конт лицо № 2:
Должность:            
Телефон:               
E-mail:
02 ИСТОРИЯ ВЗАИМОДЕЙСТВИЯ: 
Назначение Хомякова
Презентация Тарасов в 11.00 взять бино
03 ТЕКУЩАЯ ЗАДАЧА:
Отправила!</t>
  </si>
  <si>
    <t>Ропшинская ул., 18, Санкт-Петербург, Россия, 197110</t>
  </si>
  <si>
    <t xml:space="preserve"> ВРАЧ +</t>
  </si>
  <si>
    <t>747bqk2vmnuqptutinll6m3cdm@google.com</t>
  </si>
  <si>
    <t>01 КЛИЕНТ:          Клиника Врач +
Конт лицо № 1:      Лебедев Анатолий Константинович
Долж, спец:         
Телефон:               88127032300
E-mail:                   
Конт лицо № 2:     
Долж, спец:                  
Телефон:               
E-mail:
02 ИСТОРИЯ ВЗАИМОДЕЙСТВИЯ:
1 Назначение 
2 Презентация.Тарасов в 15.00
свет и бино3
3 Этап Забор, 
Понравилось, рекомендует коллегам
4 Этап Продажа, дата, время, фамилия по данному событию
03 ТЕКУЩАЯ ЗАДАЧА:</t>
  </si>
  <si>
    <t>пр. Непокорённых, 8, Санкт-Петербург, Россия, 195220</t>
  </si>
  <si>
    <t xml:space="preserve">уфа ПРЕЗЕНТАЦИЯ </t>
  </si>
  <si>
    <t xml:space="preserve"> СЕМЕЙНЫЙ ДОКТОР</t>
  </si>
  <si>
    <t>1ukn4cg4hgb6m2gt0qklcpso87@google.com</t>
  </si>
  <si>
    <t>01 КЛИЕНТ:          Клиника Семейный доктор
Конт лицо № 1:      Светлана Александровна
Долж, спец:         
Телефон:               89870285643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</si>
  <si>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Хадии Давлетшиной б-р, 13, Уфа, Респ. Башкортостан, Россия, 450097</t>
  </si>
  <si>
    <t xml:space="preserve"> РЕДЕНТ</t>
  </si>
  <si>
    <t>652bf088ctke3jb6se72ateces@google.com</t>
  </si>
  <si>
    <t>01 КЛИЕНТ:          Клиника Редент
Конт лицо № 1:      Евгений Владимирович
Долж, спец:         гендир
Телефон:               88552349011
E-mail:                   
Конт лицо № 2:     
Долж, спец:                  
Телефон:               
E-mail:
02 ИСТОРИЯ ВЗАИМОДЕЙСТВИЯ:
1 Назначение Тарасов
2 Презентация. Тарасов 03.10 в 12.00
3 Этап Забор, дата, время, фамилия по данному событию
4 Этап Продажа, дата, время, фамилия по данному событию
03 ТЕКУЩАЯ ЗАДАЧА:</t>
  </si>
  <si>
    <t>Набережночелнинский проспект, 41, Набережные Челны, Респ. Татарстан, Россия, 423822</t>
  </si>
  <si>
    <t xml:space="preserve"> ПЧЕЛКА</t>
  </si>
  <si>
    <t>30nfqd8cfgd6h38q8a99p8qoln@google.com</t>
  </si>
  <si>
    <t>01 КЛИЕНТ:          Клиника Пчелка
Конт лицо № 1:           Флеза
Долж, спец:              ген.дир
Телефон:               89172882544
E-mail:                   
Конт лицо № 2:     
Долж, спец:                  
Телефон:               
E-mail:
02 ИСТОРИЯ ВЗАИМОДЕЙСТВИЯ:
1 Назначение Тарасов
2 Презентация. 02.10 в 12.00
3 Этап Забор, дата, время, фамилия по данному событию
4 Этап Продажа, дата, время, фамилия по данному событию
03 ТЕКУЩАЯ ЗАДАЧА:</t>
  </si>
  <si>
    <t>ул. Гагарина, 39, Набережные Челны, Респ. Татарстан, Россия, 423802</t>
  </si>
  <si>
    <t xml:space="preserve"> ФОРМУЛА 32</t>
  </si>
  <si>
    <t>6901qffvr2prvi158b0e00hkmp@google.com</t>
  </si>
  <si>
    <t>01 КЛИЕНТ:          Клиника Формула 32
                   бизнес центр КПД, правая башня, 3 этаж
Конт лицо № 1:      Мансуров Марат
Долж, спец:         ортопед
Телефон:               89173452114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</si>
  <si>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пр.октября 132/3</t>
  </si>
  <si>
    <t xml:space="preserve"> ФОРМУЛА УЛЫБКИ</t>
  </si>
  <si>
    <t>1ojdk9cncvlif5ua6588f4e2gc@google.com</t>
  </si>
  <si>
    <t>01 КЛИЕНТ:          Клиника Формула Улыбки
Конт лицо № 1:      Елена Шамсиевна
Долж, спец:         
Телефон:               83472164676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</si>
  <si>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улица Октябрьской Революции, ул. Октябрьской Революции, Уфа, Респ. Башкортостан, Россия</t>
  </si>
  <si>
    <t>23g93mtjfemfkcm8cbscl1c7j4@google.com</t>
  </si>
  <si>
    <t>01 КЛИЕНТ:          Клиника Смайл Сити
Конт лицо № 1:      Ольга Викторовна
Долж, спец:         директор
Телефон:               83472861528
                               89174376199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</si>
  <si>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Рихарда Зорге, 17/1, Уфа, Респ. Башкортостан, Россия, 450059</t>
  </si>
  <si>
    <t xml:space="preserve"> БРЕКЕТ</t>
  </si>
  <si>
    <t>27523eu05j0ua0l7n2kt3i8qgu@google.com</t>
  </si>
  <si>
    <t>01 КЛИЕНТ:          Клиника Брекет
Конт лицо № 1:      вилена вилевна
Долж, спец:         
Телефон:               83472231657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</si>
  <si>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50 лет СССР, 4, Уфа, Респ. Башкортостан, Россия, 450059</t>
  </si>
  <si>
    <t xml:space="preserve"> ТАТЬЯНА</t>
  </si>
  <si>
    <t>5umctvn8ep7cm06v5pfttmidhr@google.com</t>
  </si>
  <si>
    <t>01 КЛИЕНТ:          Клиника Татьяна
Конт лицо № 1:      Татьяна Михална
Долж, спец:         
Телефон:               89867039549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</si>
  <si>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Цюрупы, 110, Уфа, Респ. Башкортостан, Россия, 450000</t>
  </si>
  <si>
    <t xml:space="preserve"> СТОМАТОЛОГИЧЕСКАЯ СТУДИЯ</t>
  </si>
  <si>
    <t>76mrub1o83d5ha4iresd6q2vni@google.com</t>
  </si>
  <si>
    <t>01 КЛИЕНТ:          Клиника Стоматологическая Студия
Конт лицо № 1:      
Долж, спец:         
Телефон:               89375220888
E-mail:                   
Конт лицо № 2:     
Долж, спец:                  
Телефон:               
E-mail:
02 ИСТОРИЯ ВЗАИМОДЕЙСТВИЯ:
1 Назначение Тарасов
2 Презентация Леушин
Понравилось все. Но на тд не оставил.Денег нет
3 Этап Забор, дата, время, фамилия по данному событию
4 Этап Продажа, дата, время, фамилия по данному событию
03 ТЕКУЩАЯ ЗАДАЧА:</t>
  </si>
  <si>
    <t>ТЦ "Палитра", пр. Мира, 49А, Набережные Челны, Респ. Татарстан, Россия, 423809</t>
  </si>
  <si>
    <t xml:space="preserve"> СТОМАТОЛОГИЯ НИК</t>
  </si>
  <si>
    <t>3tfs783vlgktrrlju1rrps6v4b@google.com</t>
  </si>
  <si>
    <t>01 КЛИЕНТ:          Клиника Ник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</si>
  <si>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Полюстровский пр., 3, Санкт-Петербург, Россия, 195176</t>
  </si>
  <si>
    <t xml:space="preserve"> ГЕЛЕОС ДЕНТ</t>
  </si>
  <si>
    <t>3qf4fh9dirra2mvf03j7itoseq@google.com</t>
  </si>
  <si>
    <t>01 КЛИЕНТ:          ГЕЛЕОС ДЕНТ улица Победы, 7, Екатеринбург, 
Конт лицо № 1:    Дмитрий Александрович
Долж, спец:         зам гл врача
Телефон:            +7(912) 2796678 
E-mail:                   
Конт лицо № 2:     
Долж, спец:             
Телефон:               
E-mail:
02 ИСТОРИЯ ВЗАИМОДЕЙСТВИЯ:
1 Назначение дата, время, фамилия по данному событию
2 Презентация. Тарасов
Все отлично. Очень понравилось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</si>
  <si>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Победы, 7, Екатеринбург, Свердловская обл., Россия, 620012</t>
  </si>
  <si>
    <t xml:space="preserve"> РАМСТОМ</t>
  </si>
  <si>
    <t>71mhpfeklfuttbm2orbbjljrtq@google.com</t>
  </si>
  <si>
    <t>01 КЛИЕНТ:          Клиника РамСтом ООО
Конт лицо № 1:      Роман Хузиевич( типа такого, непонятное имя)))
Долж, спец:             глав. врач
Телефон:               +7 (85557) 75644
E-mail:                   
Конт лицо № 2:     
Долж, спец:                  
Телефон:               
E-mail:
02 ИСТОРИЯ ВЗАИМОДЕЙСТВИЯ:
1 Назначение Хомякова
2 Презентация. Леушин в пт 13.00
Рассматривает рассрочку. Понравился свет
3 Этап Забор, дата, время, фамилия по данному событию
4 Этап Продажа, дата, время, фамилия по данному событию
03 ТЕКУЩАЯ ЗАДАЧА:</t>
  </si>
  <si>
    <t>Говорова, 4</t>
  </si>
  <si>
    <t xml:space="preserve"> АРТСТОМ</t>
  </si>
  <si>
    <t>0qv27s6nbkqfl7727g04p593oq@google.com</t>
  </si>
  <si>
    <t>01 КЛИЕНТ:          Клиника АртСтом
Конт лицо № 1:      Раушан
Долж, спец:         
Телефон:               89179116178
E-mail:                   
Конт лицо № 2:     
Долж, спец:                  
Телефон:               
E-mail:
02 ИСТОРИЯ ВЗАИМОДЕЙСТВИЯ:
1 Назначение Тарасов
2 Презентация. Тарасов
3 Этап Забор, дата, время, фамилия по данному событию
4 Этап Продажа, дата, время, фамилия по данному событию
03 ТЕКУЩАЯ ЗАДАЧА:</t>
  </si>
  <si>
    <t>Набережночелнинский проспект, 54</t>
  </si>
  <si>
    <t xml:space="preserve"> РодДом№2</t>
  </si>
  <si>
    <t>5idtc83vrnd1o0i91eeinevn0v@google.com</t>
  </si>
  <si>
    <t>Фурштатская ул., 36, Санкт-Петербург, Россия, 191123</t>
  </si>
  <si>
    <t xml:space="preserve">Созвон </t>
  </si>
  <si>
    <t xml:space="preserve"> Клиника Блик</t>
  </si>
  <si>
    <t>caq7q5efeleg4mth26qu7vvi24@google.com</t>
  </si>
  <si>
    <t>+7 (812) 327-69-07
Контакт: Блик Стоматология. Санкт-Петербург, Средний проспект В.О., 76
глав врач будет 08.06 с 15:00. перезв 
секретарский барьер, не дала поговорить с врачом</t>
  </si>
  <si>
    <t>Санкт-Петербург, Средний проспект В.О., 76</t>
  </si>
  <si>
    <t xml:space="preserve"> ЗОЛОТОЕ СЕЧЕНИЕ</t>
  </si>
  <si>
    <t>2c4nvpdu2nrr1g5ao9snmkufnq@google.com</t>
  </si>
  <si>
    <t>01 КЛИЕНТ:          Клиника ЗОЛОТОЕ сечение
Конт лицо № 1:      Рафаэль Кериев
Долж, спец:         
Телефон:               89018109474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</si>
  <si>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Загира Исмагилова, 6, Уфа, Респ. Башкортостан, Россия, 450074</t>
  </si>
  <si>
    <t>УФА ПРЕЗЕНТАЦИЯ \ ТАРАСОВ \ ЭСТЕТИКА</t>
  </si>
  <si>
    <t>0dgnneg6ovrhdvadu1vpcso47d@google.com</t>
  </si>
  <si>
    <t>01 КЛИЕНТ:          Клиника Эстетика
Конт лицо № 1:      оксана
Долж, спец:         
Телефон:         89173475688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</si>
  <si>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Менделеева, 114А, Уфа, Респ. Башкортостан, Россия, 450106</t>
  </si>
  <si>
    <t>3c0buo76nqilc9eia32u6f1umt@google.com</t>
  </si>
  <si>
    <t>01 КЛИЕНТ:          Клиника Эстетика
Конт лицо № 1:     Оксана 
Долж, спец:         
Телефон:            89173475688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</si>
  <si>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Менделеева, 114, Уфа, Респ. Башкортостан, Россия, 450000</t>
  </si>
  <si>
    <t>qkp004cddll342dckh2khpbai0@google.com</t>
  </si>
  <si>
    <t>01 КЛИЕНТ:                 Рами
                            Медицинский центр     
Конт лицо № 1:      Семен Игоревич Федосов
Долж, спец:           пласт. хирург
Телефон:              89111645156 
E-mail:                   
Конт лицо № 2:     
Долж, спец:                  
Телефон:               
E-mail:
02 ИСТОРИЯ ВЗАИМОДЕЙСТВИЯ:
1 Назначение 27.06 Хомякова
2 Презентация 1 комплект. Врач берет для себя. 
Презентация назначена на вт 10.30
Оставил свой номер, созвон в сентябре о покупке.
ПРЕЗЕНТАЦИЯ 20.11 в 13.00
3 Этап Забор, дата, время, фамилия по данному событию
4 Этап Продажа, дата, время, фамилия по данному событию
03 ТЕКУЩАЯ ЗАДАЧА:
дата, время задачи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</si>
  <si>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 xml:space="preserve"> SMART CLINIC</t>
  </si>
  <si>
    <t>7aqdi9sjdcee8qiol1n1hb4ksq@google.com</t>
  </si>
  <si>
    <t>01 КЛИЕНТ:          Клиника SMART CLINIC
Конт лицо № 1:      Байрашева Валентина Кузьминична
Долж, спец:         
Телефон:               2909511
E-mail:                   
Конт лицо № 2:     
Долж, спец:                  
Телефон:               
E-mail:
02 ИСТОРИЯ ВЗАИМОДЕЙСТВИЯ:
1 Назначение 
2 Презентаци   13.11 в 13.00 оставил свет, линзу и бино3
3 Этап Забор,  15.11 
Свет огонь, будет разговаривать с руководством
4 Этап Продажа, дата, время, фамилия по данному событию
03 ТЕКУЩАЯ ЗАДАЧА:</t>
  </si>
  <si>
    <t>пр. Непокорённых, 14, Санкт-Петербург, Россия, 195220</t>
  </si>
  <si>
    <t xml:space="preserve">ЛАЖА </t>
  </si>
  <si>
    <t xml:space="preserve"> АВРОРА</t>
  </si>
  <si>
    <t>5odpgvkl1fn2ksjo4uttrospbd@google.com</t>
  </si>
  <si>
    <t>01 КЛИЕНТ:          Клиника Аврора
Конт лицо № 1:      Анастасия
Долж, спец:         
Телефон:               89046077760
E-mail:                   
Конт лицо № 2:     
Долж, спец:                  
Телефон:               
E-mail:
02 ИСТОРИЯ ВЗАИМОДЕЙСТВИЯ:
1 Назначение Тарасов 
2 Презентация Тарасов в 13.30
ЛАЖА. Слушали без интереса. Ничего не оставил.
3 Этап Забор, дата, время, фамилия по данному событию
4 Этап Продажа, дата, время, фамилия по данному событию
03 ТЕКУЩАЯ ЗАДАЧА:</t>
  </si>
  <si>
    <t>ул. Тамбасова, 32, Санкт-Петербург, Россия, 198259</t>
  </si>
  <si>
    <t xml:space="preserve"> ИНСАЙТХЕЛП</t>
  </si>
  <si>
    <t>3u73bb8g0isohptm86laaq5ld3@google.com</t>
  </si>
  <si>
    <t>01 КЛИЕНТ:          Клиника ИнсайтХелп
Конт лицо № 1:      Венера
Долж, спец:         управл.
Телефон:              89272475505 
E-mail:                   
Конт лицо № 2:     
Долж, спец:                  
Телефон:               
E-mail:
02 ИСТОРИЯ ВЗАИМОДЕЙСТВИЯ:
1 Назначение Тарасов
2 Презентация.Тарасов 5.10 в 13.30
3 Этап Забор, дата, время, фамилия по данному событию
4 Этап Продажа, дата, время, фамилия по данному событию
03 ТЕКУЩАЯ ЗАДАЧА:</t>
  </si>
  <si>
    <t>Проспект Сююмбике 11/30</t>
  </si>
  <si>
    <t xml:space="preserve"> ДОБРЫЙ ДОКТОР</t>
  </si>
  <si>
    <t>1247q9d9kmhrjie25u6nf1jn6k@google.com</t>
  </si>
  <si>
    <t>01 КЛИЕНТ:          Клиника Добрый доктор
Конт лицо № 1:      Марсель Давлетзянович 
Долж, спец:         
Телефон:               88552523232
E-mail:                   
Конт лицо № 2:     
Долж, спец:                  
Телефон:               
E-mail:
02 ИСТОРИЯ ВЗАИМОДЕЙСТВИЯ:
1 Назначение Тарасов
2 Презентация Тарасов 03.10 в 13.30
3 Этап Забор, дата, время, фамилия по данному событию
4 Этап Продажа, дата, время, фамилия по данному событию
03 ТЕКУЩАЯ ЗАДАЧА:</t>
  </si>
  <si>
    <t>пр. Сююмбике, 46/16</t>
  </si>
  <si>
    <t xml:space="preserve"> ЭСТЕТ</t>
  </si>
  <si>
    <t>608rcsf89652l94mcjsr6hg0bm@google.com</t>
  </si>
  <si>
    <t>01 КЛИЕНТ:          Клиника Эстет
Конт лицо № 1:      Разиля Галямовна
Долж, спец:               директор
Телефон:               8552589090
E-mail:                   
Конт лицо № 2:     
Долж, спец:                  
Телефон:               
E-mail:
02 ИСТОРИЯ ВЗАИМОДЕЙСТВИЯ:
1 Назначение Тарасов
2 Презентация. Леушин
Все понравилось. Но цена высокая для них. 
Думают о покупке 30 и линзы.
3 Этап Забор, дата, время, фамилия по данному событию
4 Этап Продажа, дата, время, фамилия по данному событию
03 ТЕКУЩАЯ ЗАДАЧА:</t>
  </si>
  <si>
    <t>Московский проспект, 74 (59/14)</t>
  </si>
  <si>
    <t xml:space="preserve"> ВАСТОМ</t>
  </si>
  <si>
    <t>1qcragcu8a4rej4t89b6cq2tmi@google.com</t>
  </si>
  <si>
    <t>01 КЛИЕНТ:          Клиника Вастом 
  Комсомольская Hабережная улица, 42( 9/25)
Конт лицо № 1:      Галина Павловна
Долж, спец:         админ
Телефон:               88552774040
E-mail:                   
Конт лицо № 2:     Андрей Викторович
Долж, спец:                  глав.врач
Телефон:               
E-mail:
02 ИСТОРИЯ ВЗАИМОДЕЙСТВИЯ:
1 Назначение Тарасов
2 Презентация.Тарасов 02.10 в 13.30
3 Этап Забор, дата, время, фамилия по данному событию
4 Этап Продажа, дата, время, фамилия по данному событию
03 ТЕКУЩАЯ ЗАДАЧА:</t>
  </si>
  <si>
    <t>Комсомольская Hабережная ул., 42, Набережные Челны, Респ. Татарстан, Россия, 423802</t>
  </si>
  <si>
    <t>6rrso6aa7k4uvvuvlt30749sie@google.com</t>
  </si>
  <si>
    <t>01 КЛИЕНТ:          Клиника РАМИ
Конт лицо № 1:      Гурьева Наталья Александровна
Долж, спец:                  управляющая
Телефон:                       89214458535
E-mail:                   
Конт лицо № 2:     Морозик Дмитрий Леонидович
Долж, спец:                  глав.врач
Телефон:               
E-mail:
02 ИСТОРИЯ ВЗАИМОДЕЙСТВИЯ:
1 Назначение Леушин
2 Презентация. Леушин  
Предварительный созвон во вт. вечером по времени
Примерно на ср в 14.30-15.40
Примерили оборудование. очень понравилось.Но не взял, тк выходные.
Привезти оборудование в вс в 14.45 свет, бино3,  линза 62/1.0 ПД 64
Интерес есть, но пока говорить рано.
3 Этап Заборв ср во второй половине дня. Созвон с утра.
Заьрал оборудование. Доктора на месте не было.Админ сказала, что все понравилось. Завтра созвон. 
Созвон 11 сентября. 
Пообщался с ДЛ, поработал, доволен. Думает о приобретении. На след.неделе скажет, кто из коллег тоже хочет потестить.
ПРЕЗЕНТАЦИЯ 22.11 в 13.30
коллеги
4 Этап Продажа, дата, время, фамилия по данному событию
03 ТЕКУЩАЯ ЗАДАЧА:</t>
  </si>
  <si>
    <t>Гончарная ул., 20, Санкт-Петербург, Россия, 191036</t>
  </si>
  <si>
    <t xml:space="preserve"> СТОМАТ.КАБИНЕТ ЛАЖА</t>
  </si>
  <si>
    <t>1jqfdi4ivqimejo643965cf1bg@google.com</t>
  </si>
  <si>
    <t>Стомат.кабинет 2 этаж кабинет 18 
Конт лицо № 1:      Илья Эвальдович
Долж, спец:            глав.врач
Телефон:               88129088490
E-mail:                   
Конт лицо № 2:     
Долж, спец:                  
Телефон:               
E-mail:
02 ИСТОРИЯ ВЗАИМОДЕЙСТВИЯ:
1 Назначение Девяткова
2 Презентация Леушин в чт в 14.00
ЛАЖА
3 Этап Забор, дата, время, фамилия по данному событию
4 Этап Продажа, дата, время, фамилия по данному событию
03 ТЕКУЩАЯ ЗАДАЧА:</t>
  </si>
  <si>
    <t>Садовая ул., 54, Санкт-Петербург, Россия, 190068</t>
  </si>
  <si>
    <t xml:space="preserve"> А-МЕДИА</t>
  </si>
  <si>
    <t>5bennr9abda9e242q9inpo0gu5@google.com</t>
  </si>
  <si>
    <t>01 КЛИЕНТ:          Клиника А-Медиа
Конт лицо № 1:      Марина Александровна
Долж, спец:         гинек
Телефон:               4139117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</si>
  <si>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 Просвещения, 33, Санкт-Петербург, Россия, 194295</t>
  </si>
  <si>
    <t xml:space="preserve"> ДЕНТАЛ-ОФИС</t>
  </si>
  <si>
    <t>02l72v0gcm8lck79g2dgmnuos4@google.com</t>
  </si>
  <si>
    <t>01 КЛИЕНТ:          Клиника Дентал-Офис
Конт лицо № 1:      Тимур Наильевич
Долж, спец:                ген.дир
Телефон:               83472557272
E-mail:                   
Конт лицо № 2:     
Долж, спец:                  
Телефон:               
E-mail:
02 ИСТОРИЯ ВЗАИМОДЕЙСТВИЯ:
1 Назначение Хомякова
2 Презентация Леушин 09.10 в 14.00
3 Этап Забор, дата, время, фамилия по данному событию
4 Этап Продажа, дата, время, фамилия по данному событию
03 ТЕКУЩАЯ ЗАДАЧА:</t>
  </si>
  <si>
    <t>ул. Софьи Перовской, 25, Уфа, Респ. Башкортостан, Россия, 450092</t>
  </si>
  <si>
    <t xml:space="preserve"> ФАБЕР ДЕНТАПЛАНТ</t>
  </si>
  <si>
    <t>2gi59defrcclkdussd6v4kpq48@google.com</t>
  </si>
  <si>
    <t>01 КЛИЕНТ:          Клиника АГ Фабер Дентаплант
Конт лицо № 1:      Сергей Цапенко
Долж, спец:         зав.
Телефон:               89373550945
E-mail:                   
Конт лицо № 2:     
Долж, спец:                  
Телефон:               
E-mail:
02 ИСТОРИЯ ВЗАИМОДЕЙСТВИЯ:
1 Назначение Леушин
2 Презентация.Леушин
3 Этап Забор, дата, время, фамилия по данному событию
4 Этап Продажа, дата, время, фамилия по данному событию
03 ТЕКУЩАЯ ЗАДАЧА:</t>
  </si>
  <si>
    <t>Энтузиастов, 6</t>
  </si>
  <si>
    <t xml:space="preserve"> АЛЛЕГРО</t>
  </si>
  <si>
    <t>1q5655cj7ac77m1rgsqkhgd6gv@google.com</t>
  </si>
  <si>
    <t>01 КЛИЕНТ:          Клиника Аллегро
Конт лицо № 1:      Эльвира
Долж, спец:         
Телефон:               89173780242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</si>
  <si>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Степана Кувыкина, 37, Уфа, Респ. Башкортостан, Россия, 450106</t>
  </si>
  <si>
    <t xml:space="preserve"> САНОДЕНТ</t>
  </si>
  <si>
    <t>12kshq5ti0ng24fi0m4lbbepms@google.com</t>
  </si>
  <si>
    <t>01 КЛИЕНТ:          Клиника СаноДент
Конт лицо № 1:      Кристина
Долж, спец:         
Телефон:               9874827680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</si>
  <si>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бульвар Ибрагимова, б-р Ибрагимова, Уфа, Респ. Башкортостан, Россия</t>
  </si>
  <si>
    <t xml:space="preserve">НЕ ЗВОНИТЬ!!!! </t>
  </si>
  <si>
    <t>7m7s25tu2tm2mgq5vhlg1s9p48@google.com</t>
  </si>
  <si>
    <t>01 КЛИЕНТ:          Клиника ПОЛИМЕДИКОР
Конт лицо № 1:      Галина Александровна
Долж, спец:            ЛПР
Телефон:               88124306050
E-mail:                   
Конт лицо № 2:     
Долж, спец:                  
Телефон:               
E-mail:
02 ИСТОРИЯ ВЗАИМОДЕЙСТВИЯ:
1 Назначение 03.07 Хомякова
2 Презентация. 05.07 в 13.00 
Бинокуляры у них есть,  Индивидуалки на очках, у всех врачей. Интересует только свет.
ГА все рассказал, докторов не было все на приеме. На тест не оставил. 
Но дал померить, ей понравилось.Договорились на перенос.
На ср. 12..07 на 8.50 Леушин.
ОТМЕНА ПРЕЗЕНТАЦИИ.
ЛПР в отпуске, позвонить с 5 августа
3 Этап Забор, дата, время, фамилия по данному событию
4 Этап Продажа, дата, время, фамилия по данному событию
03 ТЕКУЩАЯ ЗАДАЧА:</t>
  </si>
  <si>
    <t>наб. Чёрной речки, 4, Санкт-Петербург, Россия, 197183</t>
  </si>
  <si>
    <t>2qd7pnn7t0b373sfbakluqu2so@google.com</t>
  </si>
  <si>
    <t>01 КЛИЕНТ:          Клиника Стоматол.
Конт лицо № 1:      Сирень
Долж, спец:         
Телефон:               89047673838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</si>
  <si>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1-й комплекс, 14</t>
  </si>
  <si>
    <t xml:space="preserve"> АЛЬФА</t>
  </si>
  <si>
    <t>7673bbobv55tks3er8pqh3tm4g@google.com</t>
  </si>
  <si>
    <t>01 КЛИЕНТ:          Клиника Альфа
Конт лицо № 1:      Натсулла Набиевич
Долж, спец:         директор
Телефон:               89274863490
E-mail:                   
Конт лицо № 2:     
Долж, спец:                  
Телефон:               
E-mail:
02 ИСТОРИЯ ВЗАИМОДЕЙСТВИЯ:
1 Назначение Тарасов 
2 Презентация.Тарасов 02.10 в 15.00
3 Этап Забор, дата, время, фамилия по данному событию
4 Этап Продажа, дата, время, фамилия по данному событию
03 ТЕКУЩАЯ ЗАДАЧА:</t>
  </si>
  <si>
    <t>набережная Габдуллы Тукая, 1А, Набережные Челны, Респ. Татарстан, Россия, 423808</t>
  </si>
  <si>
    <t xml:space="preserve"> Улыбка</t>
  </si>
  <si>
    <t>e37gg8pj1q2qdvdtbuqcf7k1v4@google.com</t>
  </si>
  <si>
    <t>01 КЛИЕНТ:             УЛЫБКА
Имя:                       Бесерина Елена Львовна
Должность:            глав врач
Телефон:               +7 (952) 354-44-43
02 ИСТОРИЯ ВЗАИМОДЕЙСТВИЯ:
14 июня 2017г
Переговорила с директором. Назначена презентация.
03 ЗАДАЧА:
10.07  14:30       предв созв утром   
3 терапевта и 1 протезист.
Не оставил оборудование, тк не понравился договор опробации.</t>
  </si>
  <si>
    <t>Колпинская ул., 14/41, Санкт-Петербург, Россия, 197198</t>
  </si>
  <si>
    <t>7nqm1kg1j969729htviepf9t0s@google.com</t>
  </si>
  <si>
    <t>01 КЛИЕНТ:          Клиника ФУЙ ЗНАЕТ
Конт лицо № 1:      Ренат
Долж, спец:         
Телефон:               89876202522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</si>
  <si>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Степана Кувыкина, 25/1, Уфа, Респ. Башкортостан, Россия, 450106</t>
  </si>
  <si>
    <t xml:space="preserve"> 32 КАРАТА</t>
  </si>
  <si>
    <t>28i8us1q23o6stpgoea75krmos@google.com</t>
  </si>
  <si>
    <t>01 КЛИЕНТ:          Клиника 32 карата
Конт лицо № 1:      Ильнур
Долж, спец:         
Телефон:               89279370096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</si>
  <si>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просп. Октября, 21/3, Уфа, Респ. Башкортостан, Россия, 450059</t>
  </si>
  <si>
    <t xml:space="preserve"> ДЕЛЬФИН</t>
  </si>
  <si>
    <t>1dhs7ectndc2eiqhubdipubqj8@google.com</t>
  </si>
  <si>
    <t>01 КЛИЕНТ:          Клиника Дельфин
Конт лицо № 1:      Эльза
Долж, спец:         
Телефон:             89173475688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</si>
  <si>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Зайнаб Биишевой, 2, Уфа, Респ. Башкортостан, Россия, 450074</t>
  </si>
  <si>
    <t>49594rnm5gh5ebmo7j967qt17v@google.com</t>
  </si>
  <si>
    <t>01 КЛИЕНТ:          Клиника Стоматология Аитова 
Конт лицо № 1:      Аитов Рустэм Мударисович
Долж, спец:         дирек
Телефон:               89373029424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</si>
  <si>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Ленина, 148, Уфа, Респ. Башкортостан, Россия, 450006</t>
  </si>
  <si>
    <t>ss6mqnb64ojsnj8urppeqrturk@google.com</t>
  </si>
  <si>
    <t>КЛИЕНТ:          Клиника РНИТО ИМ. ВРЕДЕНА  ОТО 19
Конт лицо № 1:      владимир геннадьевич
Долж, спец:            зав. отделением
Телефон:               88126709512
E-mail:                   
Конт лицо № 2:     ДАВИД ГИВИЛЬЕВИЧ
Долж, спец:                  
Телефон:               89062488124
E-mail:
02 ИСТОРИЯ ВЗАИМОДЕЙСТВИЯ:
1 Назначение 05.07 Тарасов 
2 Презентация. 
Будет глав.врач и ассистенты
6 врачей было. Показал, все понравилось. В бино неудобно. Линзы оставил.
3 Этап Забор,тарасов до 17.00  19 ОТД 5 ЭТАЖ   
созвон 5 сентября
4 Этап Продажа, дата, время, фамилия по данному событию
03 ТЕКУЩАЯ ЗАДАЧА: Все понравилось, но ему не нужен такой яркий свет.</t>
  </si>
  <si>
    <t xml:space="preserve"> НИИ ОНКОЛОГИИ СТОМАТОЛОГИЯ</t>
  </si>
  <si>
    <t>2c8q84fl7rfp3p2i4h77igpsgo@google.com</t>
  </si>
  <si>
    <t>1 КЛИЕНТ:          Клиника НИИ ОНКОЛОГИИ СТОМАТОЛОГИИ
Конт лицо № 1:      Александр Владимирович Ульянов
Долж, спец:              гл.врач
Телефон:               +7 (812) 439-95-65
E-mail:                   
Конт лицо № 2:     Светлана Павловна
Долж, спец:                  ст.мед.сестра. 
Телефон:               
E-mail:
02 ИСТОРИЯ ВЗАИМОДЕЙСТВИЯ:
1 Назначение Хомякова
2 Презентация Леушин в течение дня можно зайти, оставить буклет. Они знакомы  с нашим оборудованием, работали на мастер классе. Номер телефона свой оставить Светлане. Она сказала. что как будет операция, так сразу позвонит.
Все закупки решает Карицкий.
Оставил телефон, как будет интересная операция, позвонят.
3 Этап Забор, дата, время, фамилия по данному событию
4 Этап Продажа, дата, время, фамилия по данному событию
03 ТЕКУЩАЯ ЗАДАЧА:</t>
  </si>
  <si>
    <t>Ленинградская ул., 68, Песочный, Санкт-Петербург, Россия, 197758</t>
  </si>
  <si>
    <t xml:space="preserve"> КЛИНИКА 32</t>
  </si>
  <si>
    <t>maajti510je6c3j19dubbr21d8@google.com</t>
  </si>
  <si>
    <t>01 КЛИЕНТ:         Клиника 32
Конт лицо № 1:      Пётр Точилин
Должность:            Стоматолог
Телефон:               89207611676
E-mail:                   ---
02 ИСТОРИЯ ВЗАИМОДЕЙСТВИЯ:
19.06 поступила заявка на презентацию из группы ВК. 
Контакт передала Алиса. Позвонил клиенту он был в пути. Договорились на созвон 20.06.
20.06 созвонился с клиентом , договорились на встречу 23.06   
23.06 Проведена презентация . Было 2 врача. Оставил 2 линзы, бино 3 и свет. Доктора знакомы с Кимом , работают коллеги. Вероятность покупки 70% . Договорились на забор 27.06 15:00
27.06 Забрал оборудование, все понравилось. Сказал будет копить бабло.  Купить хочет по его словам к новому году. Покупать будет DKH-40.
Позвонить уточнить как дела? Готов ли к покупке? Свет линза бино-3???
03 ТЕКУЩАЯ ЗАДАЧА
Позвонить узнать о приобретении</t>
  </si>
  <si>
    <t>Комендантский пр., 25, Санкт-Петербург, Россия, 197371</t>
  </si>
  <si>
    <t>созвон</t>
  </si>
  <si>
    <t xml:space="preserve"> КЛИНИКА АЛМАЗОВА</t>
  </si>
  <si>
    <t>qd84m9699718t0jdd1hpq5gbus@google.com</t>
  </si>
  <si>
    <t>01 КЛИЕНТ:                 Клиника Алмазова 
                       Нейрохирургическое отделение. 9 этаж.
Конт лицо № 1:      Коваленко Роман Александрович
Долж, спец:            нейрохирург
Телефон:               89213962109
E-mail:                   
Конт лицо № 2:     
Долж, спец:                  
Телефон:               
E-mail:
02 ИСТОРИЯ ВЗАИМОДЕЙСТВИЯ:
1 Назначение Тарасов
2 Презентация. Леушин в ср.19.07 в 10.00
Оставил врачу бино 4 и свет. Предварительно все понравилось, сказал увеличение крутое, будет работать. помимо его еще было 2 врача, тоже все понравилось. Будут думать.
3 Этап Забор,пн 24 в 15.00. Предварительно позвонить Р.А.
Роман поработал, говорит свет хороший, и увеличение хорошее. по сравнению с Хейном ОГОНЬ!!! За свои деньги приобретать не готов, так как основные действия происходят на микроскопе.
остальные доктора такого же мнения.
поставят в план закупок на неопределенное время.
Созвон в конце года.
Возможно пробиться в 5 нейрохирургическое. И на детское нейрохирургическое( где меньше использование микроскопов и больше бинокуляров)
4 Этап Продажа, дата, время, фамилия по данному событию
03 ТЕКУЩАЯ ЗАДАЧА:</t>
  </si>
  <si>
    <t>ул. Аккуратова, 2, Санкт-Петербург, Россия, 197341</t>
  </si>
  <si>
    <t xml:space="preserve"> ВИТА ДЕНТ</t>
  </si>
  <si>
    <t>37sd2cms6c4vgl3falv7pq4257@google.com</t>
  </si>
  <si>
    <t>01 КЛИЕНТ:          Клиника Вита Дент
Конт лицо № 1:      Ильгизар
Долж, спец:         
Телефон:               89274548100
E-mail:                   
Конт лицо № 2:     
Долж, спец:                  
Телефон:               
E-mail:
02 ИСТОРИЯ ВЗАИМОДЕЙСТВИЯ:
1 Назначение Леушин
2 Презентация. Леушин 02.10 в 15.30
показал свет линзу, бино3. ценник испугал. оставили контакт, если что свяжется.
3 Этап Забор, дата, время, фамилия по данному событию
4 Этап Продажа, дата, время, фамилия по данному событию
03 ТЕКУЩАЯ ЗАДАЧА:</t>
  </si>
  <si>
    <t>проспект Химиков, пр. Химиков, Нижнекамск, Респ. Татарстан, Россия</t>
  </si>
  <si>
    <t>fb8irrknkuqcq7jfsh5oj4h7lg@google.com</t>
  </si>
  <si>
    <t>Дентал-Сервис
Конт лицо № 1:  Оксана Константиновна     
Долж, спец:         глав.врач
Телефон:               88125747070
E-mail:                   
Конт лицо № 2:     Александр Александрович
Долж, спец:                  
Телефон:               
E-mail:
02 ИСТОРИЯ ВЗАИМОДЕЙСТВИЯ:
1 Назначение 
2 Презентация в  ср в 14.00 Леушин.
До этого был знаком с кимом. Оставил бино3, свет  линза,58\1.0,
НА ТД НЕОБХОДИМ МИКРОСКОП.
3 Этап Забор,созвон 20 сентября. миктоскоп и продажа кима.
4 Этап Продажа, дата, время, фамилия по данному событию
03 ТЕКУЩАЯ ЗАДАЧА:</t>
  </si>
  <si>
    <t>Гражданский пр., 24, Санкт-Петербург, Россия, 195220</t>
  </si>
  <si>
    <t>5tp5bdrvu7jug9g5b9ia62kdfc@google.com</t>
  </si>
  <si>
    <t>01 КЛИЕНТ:          Клиника НИИ онкологии
Конт лицо № 1:     Егоренков Виталий Викторович 
Долж, спец:         зам.дирек по хирургии
Телефон:               
E-mail:                   
Конт лицо № 2:     
Долж, спец:                  
Телефон:               
E-mail:
02 ИСТОРИЯ ВЗАИМОДЕЙСТВИЯ:
1 Назначение 
2 Презентация. леушин в 16.00
3 Этап Забор, дата, время, фамилия по данному событию
4 Этап Продажа, дата, время, фамилия по данному событию
03 ТЕКУЩАЯ ЗАДАЧА:</t>
  </si>
  <si>
    <t xml:space="preserve"> МЕДБАЗА</t>
  </si>
  <si>
    <t>15546krbgoa89q9ud6a7llq6fp@google.com</t>
  </si>
  <si>
    <t>01 КЛИЕНТ:          Клиника МедБаза
Конт лицо № 1:      Бронислава
Долж, спец:         
Телефон:              88126404181 
E-mail:                   
Конт лицо № 2:     
Долж, спец:                  
Телефон:               
E-mail:
02 ИСТОРИЯ ВЗАИМОДЕЙСТВИЯ:
1 Назначение 
2 Презентация.Леушин в 16.00
3 Этап Забор, дата, время, фамилия по данному событию
4 Этап Продажа, дата, время, фамилия по данному событию
03 ТЕКУЩАЯ ЗАДАЧА:</t>
  </si>
  <si>
    <t>ул. Электропультовцев, 7, Санкт-Петербург, Россия, 195279</t>
  </si>
  <si>
    <t xml:space="preserve"> ЭЛЬДЕНТ</t>
  </si>
  <si>
    <t>1e0lkiik96jula0jbv2sn4spcs@google.com</t>
  </si>
  <si>
    <t>Клиника маленькая, денег нет. Дал контакты.</t>
  </si>
  <si>
    <t xml:space="preserve"> СТОМАТОЛОГИЯ 32</t>
  </si>
  <si>
    <t>4ud0uaabs44e26sd8i3hfafqo8@google.com</t>
  </si>
  <si>
    <t>01 КЛИЕНТ:          Клиника СТОМАТОЛОГИЯ 32 ПЛЮС
Конт лицо № 1:      Сергей Александрович
Долж, спец:         директор
Телефон:              88555363232 
E-mail:                   
Конт лицо № 2:     
Долж, спец:                  
Телефон:               
E-mail:
02 ИСТОРИЯ ВЗАИМОДЕЙСТВИЯ:
1 Назначение Леушин
2 Презентация.Леушин 16.30
3 Этап Забор, дата, время, фамилия по данному событию
4 Этап Продажа, дата, время, фамилия по данному событию
03 ТЕКУЩАЯ ЗАДАЧА:</t>
  </si>
  <si>
    <t>просп. Вахитова, 43, Нижнекамск, Респ. Татарстан, Россия, 423571</t>
  </si>
  <si>
    <t xml:space="preserve"> АРХИТЕКТУРА УЛЫБКИ</t>
  </si>
  <si>
    <t>cetj4q8hb8ul6d2fgleint1utg@google.com</t>
  </si>
  <si>
    <t>01 КЛИЕНТ:          Стом клиника Архитектура Улыбки
Конт лицо № 1:      Надежда
Долж, спец:           
Телефон:               +7 812 9568286
                               +7 812 2302418
E-mail:                   
Конт лицо № 2:     Любовь Александровна Вальнер
Долж, спец:                   
Телефон:               
E-mail:
02 ИСТОРИЯ ВЗАИМОДЕЙСТВИЯ:
Дата, время: 21.06 связалась повторно, информацию передали, но видимо не заитретесовало. 
Назначение Хомякова 7.12
Презентация Леушин в 16.00</t>
  </si>
  <si>
    <t>Большая Зеленина ул., 5, Санкт-Петербург, Россия, 197110</t>
  </si>
  <si>
    <t xml:space="preserve">Ела ПРЕЗЕНТАЦИЯ </t>
  </si>
  <si>
    <t xml:space="preserve"> КЛИНИКА ВАШЕЙ МЕЧТЫ</t>
  </si>
  <si>
    <t>56tmn2f7ecre073h4f58l05qln@google.com</t>
  </si>
  <si>
    <t>01 КЛИЕНТ:          Клиника вашей мечты
Конт лицо № 1:      Раиль
Долж, спец:         директор
Телефон:               89173924017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</si>
  <si>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Проспект Мира , 69. г.Елабуга</t>
  </si>
  <si>
    <t xml:space="preserve"> СМАЙЛЦЕНТР</t>
  </si>
  <si>
    <t>3sr23f3dt9t1lj7he8c3922844@google.com</t>
  </si>
  <si>
    <t>01 КЛИЕНТ:          Клиника Смайл Центр
Конт лицо № 1:      Светлана Леонидовна
Долж, спец:               управляющая 
Телефон:                  88552920999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</si>
  <si>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3-й комплекс 12</t>
  </si>
  <si>
    <t xml:space="preserve"> МЕДИУС М</t>
  </si>
  <si>
    <t>0uq5k12rl5tsi1kr57bht7tgb5@google.com</t>
  </si>
  <si>
    <t>01 КЛИЕНТ:          Клиника МЕДИУС М
Конт лицо № 1:      Булат Юлдашев
Долж, спец:         
Телефон:               83472532471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</si>
  <si>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Айская ул., 70, Уфа, Респ. Башкортостан, Россия, 450078</t>
  </si>
  <si>
    <t xml:space="preserve"> ЭЛЬВИТА</t>
  </si>
  <si>
    <t>7g5tu7ln32lic6vqq3kqfbtk1m@google.com</t>
  </si>
  <si>
    <t>01 КЛИЕНТ:          Клиника
Конт лицо № 1:      Эльвира Мансуровна
Долж, спец:         
Телефон:               89659242942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</si>
  <si>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Генерала Горбатова, 7/5, Уфа, Респ. Башкортостан, Россия, 450080</t>
  </si>
  <si>
    <t xml:space="preserve"> ДЕНТАЛ ПРО</t>
  </si>
  <si>
    <t>1vp1i3512h3lqp7esbrrkes42s@google.com</t>
  </si>
  <si>
    <t>01 КЛИЕНТ:          Клиника Дентал Про
Конт лицо № 1:      Лидия Робертовна
Долж, спец:         
Телефон:               3472507212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</si>
  <si>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Подвойского, 26, Уфа, Респ. Башкортостан, Россия, 450015</t>
  </si>
  <si>
    <t xml:space="preserve"> АБИА</t>
  </si>
  <si>
    <t>0n6ra2cv6tnh1ousi5j3gifht1@google.com</t>
  </si>
  <si>
    <t>01 КЛИЕНТ:          Клиника Абиа   7 корпус
Конт лицо № 1:      Сосновский Станислав
Долж, спец:         уролог
Телефон:               89111960994
E-mail:                   
Конт лицо № 2:     Каган Олег Феликсович
Долж, спец:                  
Телефон:               
E-mail:
02 ИСТОРИЯ ВЗАИМОДЕЙСТВИЯ:
1 Назначение Хомякова
2 Презентация. Леушин в ср 15.11 в 17.00
Оставил свет, линзу и бино 3
3 Этап Забор, дата, время, фамилия по данному событию
4 Этап Продажа, дата, время, фамилия по данному событию
03 ТЕКУЩАЯ ЗАДАЧА:</t>
  </si>
  <si>
    <t>пр. Королёва, 48, Санкт-Петербург, Россия, 197371</t>
  </si>
  <si>
    <t xml:space="preserve"> ДОЛГОЛЕТИЕ</t>
  </si>
  <si>
    <t>cn9hka5cb8rrgqdmc352gac6to@google.com</t>
  </si>
  <si>
    <t>01 КЛИЕНТ:          Стом клиника Долголетие
Конт лицо № 1:      Ольга
Долж, спец:           
Телефон:               +7 (812) 671-01-70
E-mail:                   
Конт лицо № 2:     
Долж, спец:                   
Телефон:               
E-mail:
02 ИСТОРИЯ ВЗАИМОДЕЙСТВИЯ:
Дата, время: 22. 06  Позвонила, на счет повторного тест-драйва. оставила данные. Перезвонят
Назначение 7.12 Хомякова
Презентация Леушин в 17.30
03 ТЕКУЩАЯ ЗАДАЧА:</t>
  </si>
  <si>
    <t>Малая Посадская ул., 7, Санкт-Петербург, Россия, 197046</t>
  </si>
  <si>
    <t xml:space="preserve"> САНАВИТА</t>
  </si>
  <si>
    <t>2ii14b6n10c2mnu4vh8k6pcevi@google.com</t>
  </si>
  <si>
    <t>01 КЛИЕНТ:          Клиника Санавита
Конт лицо № 1:      Наталья Борисовна
Долж, спец:         гинеколог
Телефон:               88129003205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</si>
  <si>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проспект Науки,8 пр. Науки, Санкт-Петербург, Россия</t>
  </si>
  <si>
    <t>t6s0klerdfp27kv868aq7hspuo@google.com</t>
  </si>
  <si>
    <t>01 КЛИЕНТ:          Стом. клиника ДЕНТАЛ-СИТИ
Конт лицо № 1:      Александр Георгиевич
Долж, спец:           глав. врач
Телефон:               +7 812 2333219
E-mail:                 
Конт лицо № 2:     
Долж, спец:                   
Телефон:               
E-mail:
02 ИСТОРИЯ ВЗАИМОДЕЙСТВИЯ:
Назначение Хомякова
Презентация Леушин в 18.00
03 ТЕКУЩАЯ ЗАДАЧА:</t>
  </si>
  <si>
    <t>ул. Куйбышева, 27, Санкт-Петербург, Россия, 197046</t>
  </si>
  <si>
    <t xml:space="preserve"> ИР ДЕНТ КЛИНИК</t>
  </si>
  <si>
    <t>1vg3g94h7dnafav99jfvk0489r@google.com</t>
  </si>
  <si>
    <t>01 КЛИЕНТ:          Клиника Ир Дент Клиник
Конт лицо № 1:      Ильшат Рашатович
Долж, спец:         директор
Телефон:               88555447033
E-mail:                   
Конт лицо № 2:     
Долж, спец:                  
Телефон:               
E-mail:
02 ИСТОРИЯ ВЗАИМОДЕЙСТВИЯ:
1 Назначение Тарасов
2 Презентация Леушин 02.10 в 10.00
Предварительный созвон 1 октября.
Оставил свет, линзу 62/1,5 до вечера. 
3 Этап Забор, дата, время, фамилия по данному событию
4 Этап Продажа, дата, время, фамилия по данному событию
03 ТЕКУЩАЯ ЗАДАЧА:</t>
  </si>
  <si>
    <t>просп. Вахитова, 23, Нижнекамск, Респ. Татарстан, Россия, 423579</t>
  </si>
  <si>
    <t xml:space="preserve"> ПРОФИСТОМ</t>
  </si>
  <si>
    <t>6hepafkb70fed6ilu991pb64a9@google.com</t>
  </si>
  <si>
    <t>01 КЛИЕНТ:          Клиника Профистом
Конт лицо № 1:      Владимир Александрович
Долж, спец:         
Телефон:               89173946107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</si>
  <si>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Молодежная ул., 14, Елабуга, Респ. Татарстан, Россия, 423603</t>
  </si>
  <si>
    <t xml:space="preserve"> ДОБРЫЙ СТОМАТОЛОГ</t>
  </si>
  <si>
    <t>1n6a2cno9ks6i97a2as7ih5iuc@google.com</t>
  </si>
  <si>
    <t>01 КЛИЕНТ:          Клиника
Конт лицо № 1:   Ирина Дмитриевна   
Долж, спец:         
Телефон:               83472735021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</si>
  <si>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Цюрупы, 83/1, Уфа, Респ. Башкортостан, Россия, 450077</t>
  </si>
  <si>
    <t xml:space="preserve"> ЛОКБ</t>
  </si>
  <si>
    <t>60e3m9j03d18rk8gbi4ml6rvvv@google.com</t>
  </si>
  <si>
    <t>01 КЛИЕНТ:          Клиника ЛОКБ экономист
Конт лицо № 1:     
Долж, спец:         
Телефон: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</si>
  <si>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 xml:space="preserve"> Arte-S</t>
  </si>
  <si>
    <t>dia8qea6jrv2aarlueu5nibkms@google.com</t>
  </si>
  <si>
    <t>01 КЛИЕНТ:          Стом клиника Arte-S
Конт лицо № 1:      Ольга
Долж, спец:        стар. медсестра  
Телефон:               +7 812 3237887
E-mail:                 
Конт лицо № 2:     Евгений Александрович
Долж, спец:         глав. врач          
Телефон:               
E-mail:
02 ИСТОРИЯ ВЗАИМОДЕЙСТВИЯ:
 Назначение Хомякова. Звонила первый раз около месяца назад. Ольга уходила в отпуск, и переговорить с глав. врачом не успела.
Позвонила 22.06
Презентация 28.06 в 11.00. 1 комплект оборудования
28.06 (Леушин) провел презентацию.  Был один доктор  Ольга Александровна (хирург, терапевт) - 89119472081 ... Оставил на тест свет, линза (62/2.5) дкт-4 ..  Сразу был положительный эффект.. Будут продавливать (Старшая медсестра и доктор), директора(главврача) на покупку. Так же надо бы для него организовать тест-драйв. 
На забор договорились 01.07 с 16:00 - 20:00
05.07 Повторная презентация. Вместо Бино 4, оставил Бино 3.
Забор  07.07 Горчак с 10 до 18.00, либо у Ольги (мед. сестры), либо у Ольги Александровны.
03 ТЕКУЩАЯ ЗАДАЧА
Созвон на 20.09</t>
  </si>
  <si>
    <t>Малый проспект В.О., 4, Санкт-Петербург, Россия, 199004</t>
  </si>
  <si>
    <t xml:space="preserve"> АЛАДЕНТ</t>
  </si>
  <si>
    <t>vjg4p09u6j3ae3a4jhlpot53k0@google.com</t>
  </si>
  <si>
    <t>01 КЛИЕНТ:          Клиника АЛАДЕНТ
Конт лицо № 1:      Родион Родионович
Долж, спец:            глав. врач
Телефон:               +7 904 517 09 33
E-mail:                   
Конт лицо № 2:     
Долж, спец:                  
Телефон:               
E-mail:
02 ИСТОРИЯ ВЗАИМОДЕЙСТВИЯ:
1 Назначение 05.07 Хомякова
2 Презентация.  Леушин 12.07 . в 15.00. Пользуется Хэйном, на протяжении двух лет. Все нравится, но готов сравнить. Пока интересен только свет и линзы. Когда будет ортодонтия, интересны и бинокуляры.
Все понравилось!!!!  Сказал ОГОНЬ!!!
Оставил свет, линзу 58 / 1.5
Увезти во вторник бинокуляры для операции.
БИНОКУЛЯРЫ во вт. 13.00
оставил бино 4, все понравилось. в свете, линзе понравилось работать.
3 Этап Забор 24.07 с 15 до 18
Родион поработал. Все ок. Единственно непривычно работать в 4. Будет брать, но позже( свет, бино4, линзу)
Озвучил по рассрочке.
Также работал второй доктор, тоже заинтересован.
4 Этап Продажа, дата, время, фамилия по данному событию
03 ТЕКУЩАЯ ЗАДАЧА: Забор.</t>
  </si>
  <si>
    <t>Санкт-Петербург, Варшавская, 23 к3</t>
  </si>
  <si>
    <t xml:space="preserve">  БЕЛАЯ МЕДВЕДИЦА</t>
  </si>
  <si>
    <t>1497363603575@google.com</t>
  </si>
  <si>
    <t>01 КЛИЕНТ:         Белая Медведица
Конт лицо № 1:      Висленко Варвара Андреевна
Должность:            главный врач
Телефон:               89112513236
E-mail:                   ---
Конт лицо № 2:    Ольга Леонидовна
Должность:            ВРАЧ
Телефон:               89110250612, 89217953679
E-mail:
02 ИСТОРИЯ ВЗАИМОДЕЙСТВИЯ:
Назначение встречи через социальную сеть 01.06.17
27.06.17 Презентация. Тарасов. Рассказал об оборудовании. Понравился свет. Настроили бинокуляры дкт2 и подобрали линзу
 Забор Горчак  4.07. Все очень понравилось, будет приобретать в августе. Позвонить 17.0
ПОВТОРНАЯ ПРЕЗЕНТАЦИЯ С ОЛЬГОЙ ЛЕОНИДОВНОЙ. 11.07 в 13.00
ЗАИНТЕРЕСОВАЛАСЬ ОЧЕНЬ, ОСОБЕННО В БИНОКУЛЯРАХ.
Повторная презентация Леушин Оставил свет, линзу 58\1.0 и бино 3.
Предварительно все понравилось.. Видно все хорошо,настроил четко, рассказал как пользоваться. 
Поработает даст обратную связь.
03 ТЕКУЩАЯ ЗАДАЧА:</t>
  </si>
  <si>
    <t>ул. Комиссара Смирнова, 15, Санкт-Петербург, Россия, 194044</t>
  </si>
  <si>
    <t>12dcpv5btla753qvkojk5njgd3@google.com</t>
  </si>
  <si>
    <t>Пн 04.12
Весь деньЧУЛАНОВА / БОЛЬНИЦА СВ ГЕОРГИЯ
Весь деньЗАБОР / ЛЕУШИН / МЕДЭССЕ 
Весь деньЗАБОР / СЕРБЕНКО / АППОЛОНИЯ
10:00 - 11:00ЗАБОР / ЧУЛАНОВА / ЭВЕРЕСТ 
11:30 - 12:30ЗАБОР / ЧУЛАНОВА / МОЯ КЛИНИКА
16:30 - 17:30ПРЕЗЕНТАЦИЯ / ЛЕУШИН / РЕММАРК
17:30 - 18:30ПРЕЗЕНТАЦИЯ / ЛЕУШИН / ДЕНТА Л 
ПРЕЗЕНТАЦИЯ / ЧУЛАНОВА / СВ ГЕОРГИЯ
ПРЕЗЕНТАЦИЯ / ЧУЛАНОВА / СВ ГЕОРГИЯ
ПРЕЗЕНТАЦИЯ / СЕРБЕНКО / МЕДЦЕНТР МИНЗДРАВА РОССИИ
Назначения
Институт Здоровья Человека
Ремарк
Дента Л
св.Георгия
св.Георгия
МЕДЦЕНТР МИНЗДРАВА РОССИИ
МЕДЦЕНТР МИНЗДРАВА РОССИИ
МЕДЦЕНТР МИНЗДРАВА РОССИИ
Вт 05.11
ЗАБОР / СЕРБЕНКО / ЛАХТА
ПРЕЗЕНТАЦИЯ / СЕРБЕНКО / МЕДЦЕНТР МИНЗДРАВА РОССИИ
ПРЕЗЕНТАЦИЯ / СЕРБЕНКО / МЕДЦЕНТР МИНЗДРАВА РОССИИ
Назначения
НИИ Дженелидзе
Медлайн
Кариесу Нет
Мама и малыш
Св Георгия
Синергия
Покровская больница
АстраКлиник
Больница №20
Ср 06.11
Весь деньЗАБОР / СЕРБЕНКО / СТОМАГРАД
Весь деньЗАБОР / ЧУЛАНОВА / СВ ГЕОРГИЯ
Весь деньЗАБОР / ЧУЛАНОВА / СВ ГЕОРГИЯ 
09:30 - 10:30ПРЕЗЕНТАЦИЯ / ЛЕУШИН /НИИ ДЖЕНЕЛИДЗЕ 
16:30 - 17:30ЗАБОР / ЛЕУШИН / РЕММАРК 
17:30 - 18:30ЗАБОР / ЛЕУШИН / ДЕНТА Л 
ПРЕЗЕНТАЦИЯ / ЛЕУШИН / МЕДЛАЙН
ПРЕЗЕНТАЦИЯ / ЛЕУШИН / КАРИЕСУ НЕТ
ПРЕЗЕНТАЦИЯ / ЧУЛАНОВА / МАМА И МАЛЫШ
ПРЕЗЕНТАЦИЯ / ЧУЛАНОВА / СВ ГЕОРГИЯ
ПРЕЗЕНТАЦИЯ / ЧУЛАНОВА / СИНЕРГИЯ
ПРЕЗЕНТАЦИЯ / СЕРБЕНКО / ПОКРОВСКАЯ БОЛЬНИЦА
ПРЕЗЕНТАЦИЯ / СЕРБЕНКО / БОЛЬНИЦА №20
Назначения
 Введенская Больница
Клиника Швейцарской имплантологии
Архитектура Улыбки
Долголетие
Чт 07.11
Весь деньПРОДАЖА / ЧУЛАНОВА / ЮНИОН КЛИНИК 
ПРЕЗЕНТАЦИЯ / СЕРБЕНКО / ВВЕДЕНСКАЯ БОЛЬНИЦА
09:30 - 10:30ПРОДАЖА / ЛЕУШИН / ЛОКБ 
15:00 - 16:00ПРЕЗЕНТАЦИЯ / СЕРБЕНКО / ИНСТИТУТ ЗДОРОВЬЯ ЧЕЛОВЕКА
ПРЕЗЕНТАЦИЯ / ЛЕУШИН / КЛИНИКА ШВЕЙЦАРСКОЙ ИМПЛАНТАЛОГИИ
ПРЕЗЕНТАЦИЯ / ЛЕУШИН / АРХИТЕКТУРА УЛЫБКИ
ПРЕЗЕНТАЦИЯ / ЛЕУШИН / ДОЛГОЛЕТИЕ
.
Пт 08.11
10:00 - 11:00ЗАБОР/ ЧУЛАНОВА / СВ ГЕОРГИЯ
10:00 - 11:00ПРЕЗЕНТАЦИЯ / СЕРБЕНКО / МЕДЦЕНТР МИНЗДРАВА РОССИИ
12:00 - 13:00ЗАБОР / ЧУЛАНОВА / МАМА И МАЛЫШ
13:00 - 14:00ЗАБОР / ЛЕУШИН / КЛИНИКА ШВЕЙЦАРСКОЙ ИМПЛАНТАЛОГИИ
13:00 - 14:00ПРЕЗЕНТАЦИЯ / СЕРБЕНКО / АСТРАКЛИНИК 
14:00 - 15:00ПРЕЗЕНТАЦИЯ / ЛЕУШИН / КЛИНИКА ШВЕЙЦАРСКОЙ ИМПЛАНТАЛОГИИ 
15:30 - 16:30ЗАБОР / ЛЕУШИН / МЕДЛАЙН
16:30 - 17:30ЗАБОР / ЛЕУШИН / КАРИЕСУ НЕТ
Назначения
НИИ Ухо Горла Носа и Речи
ИТОГО
ПРЕЗЕНТАЦИИ
Леушин 10
Сербенко 9
Чуланова 7
ЗАБОРЫ
Леушин 6
Сербенко 3
Чуланова 6
назначений
22</t>
  </si>
  <si>
    <t>ПЛАН ФАКТ Презентаций (ОБРАЗЕЦ)</t>
  </si>
  <si>
    <t>7ursdpsbhmaqpugkbqp8ilnp2n@google.com</t>
  </si>
  <si>
    <t>ПЛАН ФАКТ Презентаций:&amp;lt;br&amp;gt;&amp;lt;br&amp;gt;вт 05.12&amp;lt;br&amp;gt;&amp;lt;br&amp;gt;ЗАБОР / БРЫНСКИХ / ДЕНТАЛ МЕД СТУДИО +&amp;lt;br&amp;gt;ЗАБОР / БРЫНСКИХ / ДЕНТАЛ МЕД СТУДИО +&amp;lt;br&amp;gt;Малый Златоустинский переулок 3 стр3, Москва, Россия&amp;lt;br&amp;gt;Календарь: Мск Брынских Дмитрий, Приглашение принято&amp;lt;div role="row"&amp;gt;&amp;lt;div role="gridcell"&amp;gt;&amp;lt;br&amp;gt;&amp;lt;div role="gridcell"&amp;gt;вторник, 5 декабря, сегодня&amp;lt;div role="presentation"&amp;gt;&amp;lt;div role="gridcell"&amp;gt;Весь день&amp;lt;div role="gridcell"&amp;gt;&amp;lt;div role="button" tabindex="0"&amp;gt;ЗАБОР / БРЫНСКИХ / ДЕНТАЛ МЕД СТУДИО&amp;lt;br&amp;gt;ЗАБОР / БРЫНСКИХ / ДЕНТАЛ МЕД СТУДИО&amp;lt;br&amp;gt;Малый Златоустинский переулок 3с3, Москва, Россия&amp;lt;div role="gridcell"&amp;gt;&amp;lt;br&amp;gt;&amp;lt;br&amp;gt;Календарь: Мск Брынских Дмитрий, Приглашение принято&amp;lt;div role="row"&amp;gt;&amp;lt;div role="gridcell"&amp;gt;вторник, 5 декабря, сегодня&amp;lt;div role="presentation"&amp;gt;&amp;lt;div role="gridcell"&amp;gt;Весь день&amp;lt;div role="gridcell"&amp;gt;&amp;lt;div role="button" tabindex="0"&amp;gt;ПРОДАЖА / БРЫНСКИХ / ОТРАДНОЕ&amp;lt;br&amp;gt;ПРОДАЖА / БРЫНСКИХ / ОТРАДНОЕ&amp;lt;br&amp;gt;Алтуфьевское шоссе, 28 к1, Москва, Россия&amp;lt;div role="gridcell"&amp;gt;&amp;lt;br&amp;gt;&amp;lt;br&amp;gt;Календарь: Мск Брынских Дмитрий, Приглашение принято&amp;lt;div role="row"&amp;gt;&amp;lt;div role="gridcell"&amp;gt;вторник, 5 декабря, сегодня&amp;lt;div role="presentation"&amp;gt;&amp;lt;div role="gridcell"&amp;gt;Весь день&amp;lt;div role="gridcell"&amp;gt;&amp;lt;div role="button" tabindex="0"&amp;gt;сзв / БРЫНСКИХ / СЕЛАДЕНТ&amp;lt;br&amp;gt;сзв / БРЫНСКИХ / СЕЛАДЕНТ&amp;lt;br&amp;gt;проспект Маршала Жукова74 к1, Москва, Россия&amp;lt;div role="gridcell"&amp;gt;&amp;lt;br&amp;gt;&amp;lt;br&amp;gt;Календарь: Мск Брынских Дмитрий, Приглашение принято&amp;lt;div role="row"&amp;gt;&amp;lt;div role="gridcell"&amp;gt;вторник, 5 декабря, сегодня&amp;lt;div role="presentation"&amp;gt;&amp;lt;div role="gridcell"&amp;gt;Весь день&amp;lt;div role="gridcell"&amp;gt;&amp;lt;div role="button" tabindex="0"&amp;gt;сзвПРОДАЖА / БРЫНСКИХ / ИЛАТАН&amp;lt;br&amp;gt;сзвПРОДАЖА / БРЫНСКИХ / ИЛАТАН&amp;lt;br&amp;gt;Марксистский пер., 3&amp;lt;div role="gridcell"&amp;gt;&amp;lt;br&amp;gt;&amp;lt;br&amp;gt;Календарь: Мск Брынских Дмитрий, Приглашение принято&amp;lt;div role="row"&amp;gt;&amp;lt;div role="gridcell"&amp;gt;вторник, 5 декабря, сегодня&amp;lt;div role="presentation"&amp;gt;&amp;lt;div role="gridcell"&amp;gt;10:00-10:15&amp;lt;div role="gridcell"&amp;gt;&amp;lt;div role="button" tabindex="0"&amp;gt;сзвПРЕЗЕНТАЦИЯ / БРЫНСКИХ / ГЛАЗНЫЕ БОЛЕЗНИ&amp;lt;br&amp;gt;Вт 29.08&amp;lt;br&amp;gt;09:30 - 10:30ПРЕЗЕНТАЦИЯ / ЛЕУШИН / АЛЕКСАНДРОВСКАЯ БОЛЬНИЦА +&amp;lt;br&amp;gt;09:30 - 10:30ПРЕЗЕНТАЦИЯ / ТАРАСОВ / КЛИНИЧЕСКАЯ БОЛЬНИЦА ИМ. СОКОЛОВА +&amp;lt;br&amp;gt;10:00 - 11:00ПРЕЗЕНТАЦИЯ / СЕРБЕНКО / МЦ ВРЕМЯ +&amp;lt;br&amp;gt;12:00 - 13:00ПРЕЗЕНТАЦИЯ / ТАРАСОВ / ГОР.БОЛЬНИЦА № 15 +&amp;lt;br&amp;gt;12:30 - 13:30ПРЕЗЕНТАЦИЯ / СЕРБЕНКО / ВАШ СТОМАТОЛОГ +&amp;lt;br&amp;gt;13:30 - 14:30ПРЕЗЕНТАЦИЯ / ТАРАСОВ / АВРОРА +&amp;lt;br&amp;gt;14:30 - 15:30ПРЕЗЕНТАЦИЯ / СЕРБЕНКО / ЛОКБ +&amp;lt;br&amp;gt;16:00 - 17:00ЗАБОР / СЕРБЕНКО / СТОМ-ТУР +&amp;lt;br&amp;gt;17:30 - 18:30ПРЕЗЕНТАЦИЯ / ТАРАСОВ / ДОСТУПНАЯ СТОМАТОЛОГИЯ +&amp;lt;br&amp;gt;&amp;lt;br&amp;gt;Ср 30.08 &amp;lt;br&amp;gt;&amp;amp;nbsp;09:00 - 15.00 ЗАПИСЬ ОПЕРАЦИИ / ЛЕУШИН / АЛЕКСАНДРОВСКАЯ БОЛЬНИЦА +&amp;lt;br&amp;gt;10:00 - 11:00ПРЕЗЕНТАЦИЯ / СЕРБЕНКО / МЦ ВРЕМЯ +&amp;lt;br&amp;gt;13:00 - 14:00ЗАБОР / СЕРБЕНКО / ДИАМАНТ +&amp;lt;br&amp;gt;15:00 - 16:00ПРОДАЖА / УРА!!! / ТАРАСОВ / ЕВА +&amp;lt;br&amp;gt;15:00 - 16:00ПРЕЗЕНТАЦИЯ / СЕРБЕНКО / ГЕРА СЕТЬ КЛИНИК .+&amp;lt;br&amp;gt;17:00 - 18:00ПРЕЗЕНТАЦИЯ / ТАРАСОВ / ДОБРЫЕ РУКИ +&amp;lt;br&amp;gt;&amp;lt;br&amp;gt;Чт 31.08 &amp;lt;br&amp;gt;14:00 - 15:00ПРЕЗЕНТАЦИЯ / СЕРБЕНКО / СЕМЕЙНАЯ СТОМАТОЛОГИЯ +&amp;lt;br&amp;gt;14:00 - 15:00ПРЕЗЕНТАЦИЯ / ТАРАСОВ / АЛЛДЕНТ +&amp;lt;br&amp;gt;15:15 - 16:15ПРЕЗЕНТАЦИЯ / ЛЕУШИН / ЮСМАЙЛ +&amp;lt;br&amp;gt;15:30 - 16:30ПРЕЗЕНТАЦИЯ / ТАРАСОВ / АЛЬФАСТОМ +&amp;lt;br&amp;gt;17:00 - 18:00   ПРЕЗЕНТАЦИЯ / ТАРАСОВ / МЕКО +&amp;lt;br&amp;gt;17:00 - 18:00ЗАБОР / СЕРБЕНКО / ВАШ СТОМАТОЛОГ +&amp;lt;br&amp;gt;&amp;lt;br&amp;gt;Пт 01.09 &amp;lt;br&amp;gt;Весь деньЗАБОР / ТАРАСОВ / ГОР.БОЛЬНИЦА № 15 +&amp;lt;br&amp;gt;11:00 - 12:00ЗАБОР / СЕРБЕНКО / ММЦ ВРЕМЯ +&amp;lt;br&amp;gt;12:50 - 13:50ПРЕЗЕНТАЦИЯ / СЕРБЕНКО / АНЛЕДЕНТ +&amp;lt;br&amp;gt;14:00 - 15:00   ЗАБОР / СЕРБЕНКО / ЛОКБ +&amp;lt;br&amp;gt;15:00 - 16:00ПРОДАЖА / ТАРАСОВ / ПОЛИКЛИНИКА 28 +&amp;lt;br&amp;gt;&amp;lt;br&amp;gt;Презентаций :&amp;lt;br&amp;gt;Тарасов 9&amp;lt;br&amp;gt;Леушин 3&amp;lt;br&amp;gt;Сербенко 9&amp;lt;br&amp;gt;Горчак  6&amp;lt;br&amp;gt;&amp;lt;br&amp;gt;Заборы:&amp;lt;br&amp;gt;Тарасов 2&amp;lt;br&amp;gt;Сербенко 5&amp;lt;br&amp;gt;Леушин 0&amp;lt;br&amp;gt;&amp;lt;br&amp;gt;</t>
  </si>
  <si>
    <t xml:space="preserve"> МЕДЭССЕ</t>
  </si>
  <si>
    <t>0nc04ilgfuk25uuo9ts20l9aq4@google.com</t>
  </si>
  <si>
    <t>01 КЛИЕНТ:          Клиника МедЭссе
 4 этаж, 406 офис
Конт лицо № 1:      Антон
Долж, спец:         
Телефон:               89119336107
E-mail:                   
Конт лицо № 2:     
Долж, спец:                  
Телефон:               
E-mail:
02 ИСТОРИЯ ВЗАИМОДЕЙСТВИЯ:
1 Назначение Хомякова
2 Презентация. Леушин в 10.00
Нужен только свет
оставил свет и линзу 62/1.0. протестив примет решение по поводу покупки
3 Этап Забор, пн
4 Этап Продажа, дата, время, фамилия по данному событию
03 ТЕКУЩАЯ ЗАДАЧА:</t>
  </si>
  <si>
    <t>Большая Пушкарская ул., 35, Санкт-Петербург, Россия, 197136</t>
  </si>
  <si>
    <t>7jgaeucifikcitjb6n4l8n8gtt@google.com</t>
  </si>
  <si>
    <t>ПЛАН ФАКТ Презентаций:
вт 05.12
ЗАБОР / БРЫНСКИХ / ДЕНТАЛ МЕД СТУДИО +
ЗАБОР / БРЫНСКИХ / ДЕНТАЛ МЕД СТУДИО +
Малый Златоустинский переулок 3 стр3, Москва, Россия
Календарь: Мск Брынских Дмитрий, Приглашение принято
вторник, 5 декабря, сегодня
Весь день
ЗАБОР / БРЫНСКИХ / ДЕНТАЛ МЕД СТУДИО
ЗАБОР / БРЫНСКИХ / ДЕНТАЛ МЕД СТУДИО
Малый Златоустинский переулок 3с3, Москва, Россия
Календарь: Мск Брынских Дмитрий, Приглашение принято
вторник, 5 декабря, сегодня
Весь день
ПРОДАЖА / БРЫНСКИХ / ОТРАДНОЕ
ПРОДАЖА / БРЫНСКИХ / ОТРАДНОЕ
Алтуфьевское шоссе, 28 к1, Москва, Россия
Календарь: Мск Брынских Дмитрий, Приглашение принято
вторник, 5 декабря, сегодня
Весь день
сзв / БРЫНСКИХ / СЕЛАДЕНТ
сзв / БРЫНСКИХ / СЕЛАДЕНТ
проспект Маршала Жукова74 к1, Москва, Россия
Календарь: Мск Брынских Дмитрий, Приглашение принято
вторник, 5 декабря, сегодня
Весь день
сзвПРОДАЖА / БРЫНСКИХ / ИЛАТАН
сзвПРОДАЖА / БРЫНСКИХ / ИЛАТАН
Марксистский пер., 3
Календарь: Мск Брынских Дмитрий, Приглашение принято
вторник, 5 декабря, сегодня
10:00-10:15
сзвПРЕЗЕНТАЦИЯ / БРЫНСКИХ / ГЛАЗНЫЕ БОЛЕЗНИ
Вт 29.08
09:30 - 10:30ПРЕЗЕНТАЦИЯ / ЛЕУШИН / АЛЕКСАНДРОВСКАЯ БОЛЬНИЦА +
09:30 - 10:30ПРЕЗЕНТАЦИЯ / ТАРАСОВ / КЛИНИЧЕСКАЯ БОЛЬНИЦА ИМ. СОКОЛОВА +
10:00 - 11:00ПРЕЗЕНТАЦИЯ / СЕРБЕНКО / МЦ ВРЕМЯ +
12:00 - 13:00ПРЕЗЕНТАЦИЯ / ТАРАСОВ / ГОР.БОЛЬНИЦА № 15 +
12:30 - 13:30ПРЕЗЕНТАЦИЯ / СЕРБЕНКО / ВАШ СТОМАТОЛОГ +
13:30 - 14:30ПРЕЗЕНТАЦИЯ / ТАРАСОВ / АВРОРА +
14:30 - 15:30ПРЕЗЕНТАЦИЯ / СЕРБЕНКО / ЛОКБ +
16:00 - 17:00ЗАБОР / СЕРБЕНКО / СТОМ-ТУР +
17:30 - 18:30ПРЕЗЕНТАЦИЯ / ТАРАСОВ / ДОСТУПНАЯ СТОМАТОЛОГИЯ +
Ср 30.08 
 09:00 - 15.00 ЗАПИСЬ ОПЕРАЦИИ / ЛЕУШИН / АЛЕКСАНДРОВСКАЯ БОЛЬНИЦА +
10:00 - 11:00ПРЕЗЕНТАЦИЯ / СЕРБЕНКО / МЦ ВРЕМЯ +
13:00 - 14:00ЗАБОР / СЕРБЕНКО / ДИАМАНТ +
15:00 - 16:00ПРОДАЖА / УРА!!! / ТАРАСОВ / ЕВА +
15:00 - 16:00ПРЕЗЕНТАЦИЯ / СЕРБЕНКО / ГЕРА СЕТЬ КЛИНИК .+
17:00 - 18:00ПРЕЗЕНТАЦИЯ / ТАРАСОВ / ДОБРЫЕ РУКИ +
Чт 31.08 
14:00 - 15:00ПРЕЗЕНТАЦИЯ / СЕРБЕНКО / СЕМЕЙНАЯ СТОМАТОЛОГИЯ +
14:00 - 15:00ПРЕЗЕНТАЦИЯ / ТАРАСОВ / АЛЛДЕНТ +
15:15 - 16:15ПРЕЗЕНТАЦИЯ / ЛЕУШИН / ЮСМАЙЛ +
15:30 - 16:30ПРЕЗЕНТАЦИЯ / ТАРАСОВ / АЛЬФАСТОМ +
17:00 - 18:00   ПРЕЗЕНТАЦИЯ / ТАРАСОВ / МЕКО +
17:00 - 18:00ЗАБОР / СЕРБЕНКО / ВАШ СТОМАТОЛОГ +
Пт 01.09 
Весь деньЗАБОР / ТАРАСОВ / ГОР.БОЛЬНИЦА № 15 +
11:00 - 12:00ЗАБОР / СЕРБЕНКО / ММЦ ВРЕМЯ +
12:50 - 13:50ПРЕЗЕНТАЦИЯ / СЕРБЕНКО / АНЛЕДЕНТ +
14:00 - 15:00   ЗАБОР / СЕРБЕНКО / ЛОКБ +
15:00 - 16:00ПРОДАЖА / ТАРАСОВ / ПОЛИКЛИНИКА 28 +
Презентаций :
Тарасов 9
Леушин 3
Сербенко 9
Горчак  6
Заборы:
Тарасов 2
Сербенко 5
Леушин 0</t>
  </si>
  <si>
    <t>18jm2vb0rlpp3g5tbjgsca7310@google.com</t>
  </si>
  <si>
    <t>Пн 11.12
12:00 - 13:00ПРЕЗЕНТАЦИЯ / ЧУЛАНОВА / НИИ УХА ГОРЛА НОСА И РЕЧИ
ПРЕЗЕНТАЦИЯ / ЧУЛАНОВА / НИИ УХА ГОРЛА НОСА И РЕЧИ
14:00 - 15:00ЗАБОР / ЛЕУШИН / КЛИНИКА ШВЕЙЦАРСКОЙ ИМПЛАНТАЛОГИИ 
14:00 - 15:00 ПРЕЗЕНТАЦИЯ / ТАРАСОВ / САННИЛАЙФ
16:30 - 17:30ЗАБОР / ЛЕУШИН / АРХИТЕКТУРА УЛЫБКИ
17:30 - 18:30ЗАБОР / ЛЕУШИН / ДОЛГОЛЕТИЕ
ПРЕЗЕНТАЦИЯ / ТАРАСОВ / МАСТЕРЗУБ
ЗАБОР / ТАРАСОВ / СОЗВЕЗДИЕ
ПРЕЗЕНТАЦИЯ / ЧУЛАНОВА / АБИА
ПРЕЗЕНТАЦИЯ / ЧУЛАНОВА / ТАУРАСМЕД
ПРЕЗЕНТАЦИЯ / СЕРБЕНКО /СТОМАТ ПОЛИКЛИННИКА 28
ПРЕЗЕНТАЦИЯ / СЕРБЕНКО /СТОМАТ ПОЛИКЛИННИКА 28
Назначения
Созвездие
Мастер Зуб
СанниЛайф
НИИ УхоГорлаНоса и Речи
НИИ Вредена
Студия Беляевой Ирины
Созвездие
стомат поликлинника 28
Вт 12.12
Весь день
ПРОДАЖА / ЧУЛАНОВА / ЮНИОН КЛИНИК 
14:00 - 15:00ПРЕЗЕНТАЦИЯ / ТАРАСОВ / СТУДИЯ БЕЛЯЕВОЙ ИРИНЫ 
14:30 - 15:30ПРЕЗЕНТАЦИЯ / СЕРБЕНКО / СТОМАГРАД 
15:30 - 16:30ПРЕЗЕНТАЦИЯ / ТАРАСОВ / РНИИТО ИМ. ВРЕДЕНА 
ПРЕЗЕНТАЦИЯ / ЧУЛАНОВА / СОЗВЕЗДИЕ 
14:00 - 15:00ПРЕЗЕНТАЦИЯ / ЛЕУШИН / КЛИНИКА ШВЕЙЦАРСКОЙ ИМПЛАНТАЛОГИИ 
Назначения
аладент
швейцарская импланталогия
рио дент
Стомос
нуримед
Ленинградская областн. больница
вероника
клиника боткина
обновление
селена
Ср 13.12
Весь деньПРЕЗЕНТАЦИЯ / СЕРБЕНКО / РИО ДЕНТ
Весь деньЗАБОР / ТАРАСОВ / СОЗВЕЗДИЕ 
09:30 - 10:30ПРЕЗЕНТАЦИЯ/ ЧУЛАНОВА / 7 ДОКТОРОВ
10:00 - 11:00ПРЕЗЕНТАЦИЯ / ТАРАСОВ / КУДРОВО МЕД
10:00 - 11:00ПРЕЗЕНТАЦИЯ / ЛЕУШИН / АЛАДЕНТ
10:30 - 11:30ЗАБОР / ЧУЛАНОВА / ТАУРАСМЕД 
12:00 - 13:00ЗАБОР / ЧУЛАНОВА / НИИ УХА ГОРЛА НОСА И РЕЧИ
12:00 - 13:00ЗАБОР / ЧУЛАНОВА / НИИ УХА ГОРЛА НОСА И РЕЧИ 
15:00 - 16:00ПРЕЗЕНТАЦИЯ / ЛЕУШИН / ДЕЛЬ РИО 24 
15:30 - 16:30ЗАБОР / ТАРАСОВ / СТОМАТОЛОГИЯ НА БАБУШКИНА
16:00 - 17:00ПРЕЗЕНТАЦИЯ / ТАРАСОВ / ЖЕНСКАЯ КОНСУЛЬТАЦИЯ 
17:00 - 19:00ПРЕЗЕНТАЦИЯ / ЛЕУШИН / ДЕНТ КЛАБ 
18:00 - 19:00ПРЕЗЕНТАЦИЯ / ТАРАСОВ / ЗДОРОВЬЕ +
Назначения
Дентал Клаб
7 докторов
Кудрово мед
дель рио 24
стоматология на бабушкина
женская консультация
дент клаб
здоровье +
юсмайл
детская городская больница Марии Магдалены №2
Чт 14.12
Весь деньПРЕЗЕНТАЦИЯ / ЛЕУШИН / СТОМОС
Весь деньЗАБОР / ЛЕУШИН / АЛАДЕНТ 
09:00 - 10:30ПРЕЗЕНТАЦИЯ / ЧУЛАНОВА / НУРИМЕД 
10:00 - 11:00ПРЕЗЕНТАЦИЯ / ЧУЛАНОВА / ВЕРОНИКА
10:00 - 11:00ПРЕЗЕНТАЦИЯ / СЕРБЕНКО / ДЕТСКАЯ ГОРОДСКАЯ БОЛЬНИЦА МАРИИ МАГДАЛЕНЫ 
11:30 - 12:30ПРЕЗЕНТАЦИЯ / ТАРАСОВ / ЛЕНИНГРАДСКАЯ ОБЛАСТНАЯ БОЛЬНИЦА 
14:00 - 15:00ПРЕЗЕНТАЦИЯ / ТАРАСОВ / ВЕДА
14:00 - 15:00ЗАБОР / ТАРАСОВ / СТУДИЯ БЕЛЯЕВОЙ ИРИНЫ
15:00 - 20:00ПРЕЗЕНТАЦИЯ / ЛЕУШИН/ СТОМУС 
16:00 - 17:00ПРЕЗЕНТАЦИЯ / ТАРАСОВ / ОБНОВЛЕНИЕ 
16:30 - 17:30ПРЕЗЕНТАЦИЯ / ЧУЛАНОВА / СЕЛЕНА
17:00 - 18:00ПРЕЗЕНТАЦИЯ / ЛЕУШИН /КЛИНИКА БОТКИНА 
17:00 - 18:00ЗАБОР / ТАРАСОВ / МАСТЕРЗУБ
назначения
аркадия
ройал мед
эсто
нии Вредена
Пт 15.12
Весь деньЗАБОР / ТАРАСОВ / КУДРОВО МЕД
Весь деньЗАБОР / ЛЕУШИН / СТОМОС
09:00 - 15:00ЗАБОР / СЕРБЕНКО / РИО ДЕНТ
10:00 - 11:00ПРЕЗЕНТАЦИЯ / ЛЕУШИН / АРКАДИЯ 
10:00 - 11:00ПРЕЗЕНТАЦИЯ / ЧУЛАНОВА / РОЙАЛ МЕД
10:00 - 13:00ЗАБОР / СЕРБЕНКО / АСТРАКЛИНИК 
12:00 - 13:00ПРЕЗЕНТАЦИЯ / ЧУЛАНОВА / ЭСТО 
14:00 - 15:00ЗАБОР / ЧУЛАНОВА / ВЕРОНИКА 
14:00 - 15:00ЗАБОР / ТАРАСОВ / САННИЛАЙФ 
14:30 - 15:30ЗАБОР / СЕРБЕНКО / СТОМАГРАД 
14:30 - 15:30ПРЕЗЕНТАЦИЯ / ТАРАСОВ / НИИ ВРЕДЕНА 
15:00 - 16:00ЗАБОР / ЛЕУШИН / ДЕЛЬ РИО 24
15:30 - 16:30ЗАБОР / ТАРАСОВ / РНИИТО ИМ. ВРЕДЕНА
16:00 - 18:00ЗАБОР / ЛЕУШИН / ДЕНТ КЛАБ 
ИТОГО
ПРЕЗЕНТАЦИИ
Леушин 9
Тарасов 10
Сербенко 5
Чуланова 11
Заборы
Леушин 7
Тарасов 9
Сербенко 3
Чуланова 4
Назначений
32</t>
  </si>
  <si>
    <t xml:space="preserve"> БАГУТИН </t>
  </si>
  <si>
    <t xml:space="preserve"> ДЕНТАЛ МЕД СЕРВИС</t>
  </si>
  <si>
    <t>0n7vqla5quivf62vjqedqa7r3t@google.com</t>
  </si>
  <si>
    <t>01 КЛИЕНТ:          Клиника    Дентал Мед Сервис
Конт лицо № 1:      Юрий
Долж, спец:         
Телефон:               89265213418
E-mail:                   
Конт лицо № 2:     
Долж, спец:                  
Телефон:               
E-mail:
02 ИСТОРИЯ ВЗАИМОДЕЙСТВИЯ:
1 Назначение 
   Багутин Д
2 Презентация. 
   Багутин Д
   Оставил свет, бино3
3 Этап Забор, дата, время, фамилия по данному событию
4 Этап Продажа
    Продал свет.</t>
  </si>
  <si>
    <t>улица Гиляровского 50, Москва, Россия (м.Проспект Мира)</t>
  </si>
  <si>
    <t xml:space="preserve"> АЛЕКСАНДРОВСКАЯ БОЛЬНИЦА</t>
  </si>
  <si>
    <t>48qr5jrd2nsr6dpmlonvmq9l0a@google.com</t>
  </si>
  <si>
    <t>ЧЛХ Колчанов Георгий Михайлович</t>
  </si>
  <si>
    <t xml:space="preserve"> АКВАДЕНТ</t>
  </si>
  <si>
    <t>fkag7vnmdmgrh0hukqks5hdf6g@google.com</t>
  </si>
  <si>
    <t>Аквадент Александр Агирович +7-921-925-44-34
+7 (812) 521-79-38</t>
  </si>
  <si>
    <t>Ленская ул., 14, Санкт-Петербург, Россия, 195298</t>
  </si>
  <si>
    <t xml:space="preserve">сзвПРОДАЖА </t>
  </si>
  <si>
    <t xml:space="preserve"> ТАГАНСКАЯ</t>
  </si>
  <si>
    <t>3ta1p0fgur4vfr5lvlbqp4kkgc@google.com</t>
  </si>
  <si>
    <t>01 КЛИЕНТ:          Клиника   Таганская
Конт лицо № 1:      Елена Александровна
Долж, спец:         
Телефон:               89252232788
E-mail:                   
Конт лицо № 2:     
Долж, спец:                  
Телефон:               
E-mail:
02 ИСТОРИЯ ВЗАИМОДЕЙСТВИЯ:
1 Назначение дата, время, фамилия по данному событию
    Девяткова.А. 
2 Презентация. дата, время, фамилия по данному событию
   Брынских Д.
    Оставил свет и линзы 62/1.5
3 Этап Забор, 
   Всё понравилось, хотят покупать. Пока с ипотекой разбирается
4 Этап Продажа, дата, время, фамилия по данному событию
03 ТЕКУЩАЯ ЗАДАЧА:</t>
  </si>
  <si>
    <t>Краснохолмская набережная 13 стр1, Москва, Россия</t>
  </si>
  <si>
    <t>0r42g1a9ag4ikkdir8or6ssblf@google.com</t>
  </si>
  <si>
    <t>Пн 18.12 
Весь день
ПРЕЗЕНТАЦИЯ / СЕРБЕНКО / ДЕТСКАЯ БОЛЬНИЦА №19 
09:00 - 10:30ЗАБОР / ЧУЛАНОВА / НУРИМЕД
10:00 - 11:00ЗАБОР / ЛЕУШИН / АРКАДИЯ 
10:00 - 11:00ЗАБОР / ЧУЛАНОВА / РОЙАЛ МЕД
11:30 - 12:30ЗАБОР / ТАРАСОВ / ЛЕНИНГРАДСКАЯ ОБЛАСТНАЯ БОЛЬНИЦА91
 15:00 - 20:00ЗАБОР / ЛЕУШИН/ СТОМУС 
ЗАБОР / ЧУЛАНОВА / СЕЛЕНА 
17:00 - 18:00ЗАБОР / ТАРАСОВ / МАСТЕРЗУБ
17:00 - 18:00ЗАБОР/ ЧУЛАНОВА /КРОНВЕРК
18:00 - 19:00ЗАБОР / ТАРАСОВ / ЗДОРОВЬЕ + 
ПРЕЗЕНТАЦИЯ / ЛЕУШИН / АКВАДЕНТ
Вт 19.12
Весь деньПРЕЗЕНТАЦИЯ / ТАРАСОВ / НАРОДНАЯ СТОМАТОЛОГИЯ
Весь деньПРЕЗЕНТАЦИЯ / ТАРАСОВ / СТОМЛАЙФ
Весь деньПРЕЗЕНТАЦИЯ / ТАРАСОВ / КВАНТУМ САТИС
10:00 - 11:00ПРЕЗЕНТАЦИЯ / ЧУЛАНОВА / НОВЫЕ ТЕХНОЛОГИИ
12:00 - 13:00ЗАБОР / ЧУЛАНОВА / ЭСТО 
14:00 - 15:00ПРЕЗЕНТАЦИЯ / ЛЕУШИН / АЛЕКСАНДРОВСКАЯ БОЛЬНИЦА
16:00 - 17:00ПРЕЗЕНТАЦИЯ / ЛЕУШИН / ЮСМАЙЛ 
ЗАБОР / ЛЕУШИН / АКВАДЕНТ 
ПРЕЗЕНТАЦИЯ / СЕРБЕНКО / ДЕТСКАЯ БОЛЬНИЦА ИМ, РАЙХФУСА
ПРЕЗЕНТАЦИЯ / СЕРБЕНКО / ДЕТСКАЯ БОЛЬНИЦА ИМ, РАЙХФУСА
ПРЕЗЕНТАЦИЯ / СЕРБЕНКО / ИНСТИТУТ ЗДОРОВЬЯ ЧЕЛОВЕКА
ПРЕЗЕНТАЦИЯ / ЧУЛАНОВА / АТЛАНТИЯ
Ср. 20.12
Весь деньЗАБОР/ ЧУЛАНОВА/ АТЛАНТИЯ
Весь деньПРЕЗЕНТАЦИЯ / ТАРАСОВ / ЛИБЕР ДЕНТ 
Весь деньПРЕЗЕНТАЦИЯ / ЛЕУШИН / ЭКО БЕЗОПАСНОСТЬ
Весь деньПРЕЗЕНТАЦИЯ / ТАРАСОВ / СТОМАТОЛОГ 
Весь деньПРЕЗЕНТАЦИЯ / ЧУЛАНОВА / ГОР БОЛЬНИЦА 26
09:45 - 10:45ПРЕЗЕНТАЦИЯ / ЛЕУШИН / АЛМАЗ 
ПРЕЗЕНТАЦИЯ / СЕРБЕНКО / ДК ДЕНТ
ПРЕЗЕНТАЦИЯ / ЧУЛАНОВА / СОЗВЕЗДИЕ
ЗАБОР / СЕРБЕНКО / МАГДАЛИНА
ЗАБОР / СЕРБЕНКО / ИНСТИТУТ ЗДОРОВЬЯ ЧЕЛОВЕКА
ПРЕЗЕНТАЦИЯ / СЕРБЕНКО / МАРИИНСКАЯ БОЛЬНИЦА
ЗАБОР / ЧУЛАНОВА / ГОрОДСКАЯ БОЛЬНИЦА №26
ЗАБОР / ЧУЛАНОВА / АТЛАНТИЯ
ПРЕЗЕНТАЦИЯ / ЧУЛАНОВА / НАША КЛИНИКА
Чт 21.12
ЗАБОР / ЧУЛАНОВА / ГОРОДСКАЯ БОЛЬНИЦА  26
ПРЕЗЕНТАЦИЯ / ЧУЛАНОВА / НОВЫЕ ТЕХНОЛОГИИ
ЗАБОР / ЧУЛАНОВА /  АТЛАНТИЯ
ПРЕЗЕНТАЦИЯ / ЧУЛАНОВА / СКАЙЗ
ПРЕЗЕНТАЦИЯ / ЛЕУШИН / АСКЛЕРИОН
ПРЕЗЕНТАЦИЯ / ЛЕУШИН / ЭКО БЕЗОПАСНОСТЬ
ПРЕЗЕНТАЦИЯ / ЛЕУШИН / БАЛТМЕД
ЗАБОР / ТАРАСОВ / НАРОДНАЯ СТОМАТОЛОГИЯ
ЗАБОР  / ТАРАСОВ / СТОМЛАЙФ
ЗАБОР / ТАРАСОВ / КВАНТУМ САТИС
ПРЕЗЕНТАЦИЯ / СЕРБЕНКО / НК СТОМАТОЛОГИЯ
ПРЕЗЕНТАЦИЯ / ЧУЛАНОВА / НАША КЛИНИКА 
Весь деньПРЕЗЕНТАЦИЯ / ТАРАСОВ / ЯНИНО ДЕНТ
Весь деньЗАБОР / ЧУЛАНОВА / СКАЙС
Пт 22.12
ЗАБОР / ЧУЛАНОВА / СКАЙС
ПРЕЗЕНТАЦИЯ / ЛЕУШИН / КОЛИБРИ +
ПРЕЗЕНТАЦИЯ / СЕРБЕНКО / СТОМАГРАД
ИТОГО
Презентации
Леушин 11
Тарасов 11
Сербенко 10
Чуланова 10
Заборы
Леушин 9
Тарасов 10
Чуланова 11
Сербенко  6
Назначения
16</t>
  </si>
  <si>
    <t xml:space="preserve"> МЕДКЛАБ</t>
  </si>
  <si>
    <t>0p52scl54040bmqnk48cim4tdd@google.com</t>
  </si>
  <si>
    <t>01 КЛИЕНТ:          Клиника МедКлаб
Конт лицо № 1:      Шилов
Долж, спец:         
Телефон:               
E-mail:                   
Конт лицо № 2:     
Долж, спец:                  
Телефон:               
E-mail:
02 ИСТОРИЯ ВЗАИМОДЕЙСТВИЯ:
1 Назначение 
2 Презентация. леушин 
ПРОДАЖА 27.12
3 Этап Забор, дата, время, фамилия по данному событию
4 Этап Продажа, дата, время, фамилия по данному событию
03 ТЕКУЩАЯ ЗАДАЧА:</t>
  </si>
  <si>
    <t>Каменноостровский пр., 25, Санкт-Петербург, Россия, 197101</t>
  </si>
  <si>
    <t xml:space="preserve"> ДЕ ВИТА</t>
  </si>
  <si>
    <t>6clsbntm05vlfe781una8pm8m2@google.com</t>
  </si>
  <si>
    <t>01 КЛИЕНТ:          Клиника Де Вита
Конт лицо № 1:      Уварова Светлана Николаевна
Долж, спец:                   глав.врач онколог
Телефон:                         88123185990
E-mail:                   
Конт лицо № 2:     
Долж, спец:                  
Телефон:               
E-mail:
02 ИСТОРИЯ ВЗАИМОДЕЙСТВИЯ:
1 Назначение Хомякова 20.09
2 Презентация. Леушин 21.09 запись операции.
Они устанавливают камеру в кабинет, но у них что-то с полем, поэтому она сказала, что если устроит наша камера, то купят у нас.
Перенос.
27.12 в 15.00
3 Этап Забор, дата, время, фамилия по данному событию
4 Этап Продажа, дата, время, фамилия по данному событию
03 ТЕКУЩАЯ ЗАДАЧА:</t>
  </si>
  <si>
    <t>ул. Савушкина, 14Б, Санкт-Петербург, Россия, 197183</t>
  </si>
  <si>
    <t xml:space="preserve"> ОБНОВЛЕНИЕ</t>
  </si>
  <si>
    <t>15074mi8jmoa0k9dc21lu47men@google.com</t>
  </si>
  <si>
    <t>01 КЛИЕНТ:           Обновление
Конт лицо № 1:     Мельник Светлана    
                                Михайловна
Должность:           гл врач, терапевт, ортопед
Телефон:               
E-mail:                   ---
Назначение Хомякова
Презентация Тарасов 27.12 для имплантолога, взять бинки</t>
  </si>
  <si>
    <t>Карташихина ул., 6, Санкт-Петербург, Россия, 199106</t>
  </si>
  <si>
    <t xml:space="preserve"> ДЕЛЬ РИО 24</t>
  </si>
  <si>
    <t>7riv8ujlfn1u4vhq2tt1itgch0@google.com</t>
  </si>
  <si>
    <t>01 КЛИЕНТ:          Клиника Дель Рио 24
Конт лицо № 1:      Инна Владимировна
Долж, спец:              глав. врач
Телефон:               88129443812
                               88129705404
E-mail:                   
Конт лицо № 2:     
Долж, спец:                  
Телефон:               
E-mail:
02 ИСТОРИЯ ВЗАИМОДЕЙСТВИЯ:
1 Назначение Леушин
2 Презентация  Леушин в 16.00 02.08. Будет глав.врач.
Утром 2.08 позвонила, админ сказала, что в 16.00 у нее пациент. Админ перенесет пациента на 15 минут позже, поэтому нужно в 15.50 быть на месте.
Проведена преза для 2 х врачей. Показал свет, линзу и бино 2, все очень понравилось.Говорит, интересная вещь.
Немного расстроила цена, озвучил по рассрочке. Созвон на сер. сентября, так как все в отпусках.
Повторная преза 13.12 в 15.00
повторно оставил свет, линзу и бино3. Покупка 85%
3 Этап Забор, дата, время, фамилия по данному событию
4 Этап Продажа, дата, время, фамилия по данному событию
03 ТЕКУЩАЯ ЗАДАЧА:</t>
  </si>
  <si>
    <t>ул. Коллонтай, 30, Санкт-Петербург, Россия, 193312</t>
  </si>
  <si>
    <t xml:space="preserve"> КЛИНИКА Д-РА ШЕРЕРА</t>
  </si>
  <si>
    <t>1dgjim5t0b5qkrn9uvk8eert6o@google.com</t>
  </si>
  <si>
    <t>01 КЛИЕНТ:          Клиника     Клиника Д-ра Шерера
Конт лицо № 1:      Антон
Долж, спец:         
Телефон:               89035568463
E-mail:                   
Конт лицо № 2:     
Долж, спец:                  
Телефон:               
E-mail:
02 ИСТОРИЯ ВЗАИМОДЕЙСТВИЯ:
1 Назначение 
   Девяткова А
2 Презентация. 
   Багутин Д
   Оставил свет, бино4, линзы 58/2.0
3 Этап Забор, дата, время, фамилия по данному событию
4 Этап Продажа, дата, время, фамилия по данному событию</t>
  </si>
  <si>
    <t>Большой Каретный пер., 24 стр2, Москва, Россия</t>
  </si>
  <si>
    <t xml:space="preserve"> РЕММАРК</t>
  </si>
  <si>
    <t>ocfeil5jo3jougkv72pg4thuts@google.com</t>
  </si>
  <si>
    <t>Россия, Санкт-Петербург, улица Кораблестроителей, 32к3
+7 (812) 305-60-58
Глав.врач лежит в больнице, оставила свои данные, перезвонить через недели 2
Презентация Леушин в 16.30</t>
  </si>
  <si>
    <t>Россия, Санкт-Петербург, улица Кораблестроителей, 32к3</t>
  </si>
  <si>
    <t>17099ad0hbj7kqrk7996rfrb33@google.com</t>
  </si>
  <si>
    <t>Пн 25.12
Весь деньПРОДАЖА / СЕРБЕНКО / ВОЕННО-МЕДИЦИНСКАЯ АКАДЕМИЯ 
Весь деньПРЕЗЕНТАЦИЯ / СЕРБЕНКО / ЦЕНТР АМБУЛАТОРНОЙ ХИРУРГИИ
Весь деньПРЕЗЕНТАЦИЯ / ЛЕУШИН / МАКСИКА
Весь деньПРЕЗЕНТАЦИЯ / ТАРАСОВ / ЛИБЕР ДЕНТ
Весь деньЗАБОР/ ТАРАСОВ / ЭЛАЙФ
Весь деньПРЕЗЕНТАЦИЯ / ТАРАСОВ / СТОМАТОЛОГ 
09:30 - 10:30ПРЕЗЕНТАЦИЯ / ЛЕУШИН /НИИ ДЖЕНЕЛИДЗЕ
14:00 - 15:00ПРЕЗЕНТАЦИЯ / ЛЕУШИН / АЛЕКСАНДРОВСКАЯ БОЛЬНИЦА
15:00 - 20:00ЗАБОР / ЛЕУШИН/ СТОМУС
16:00 - 17:00ПРЕЗЕНТАЦИЯ / ЛЕУШИН / ЮСМАЙЛ 
18:00 - 19:00ЗАБОР / ТАРАСОВ / ЗДОРОВЬЕ + 
ПРЕЗЕНТАЦИЯ / ЛЕУШИН/ КЛИНИКА ИМ.Ю.П.ЛИПОВКИ 
ПРЕЗЕНТАЦИЯ / СЕРБЕНКО / РИО ДЕНТ
ПРЕЗЕНТАЦИЯ / ТАРАСОВ / СТОМЛАЙФ
ПРЕЗЕНТАЦИЯ  / ТАРАСОВ / СОЗВЕЗДИЕ
Назначение
НИИ Дженедлидзе
Стоматолог +
Либер Дент
Александровская Больница
Юсмайл
Липовки
Рио Дент
ЦЕНТР АМБУЛАТОРНОЙ ХИРУРГИИ
вт 26.12
Весь деньЗАБОР / ТАРАСОВ / НАРОДНАЯ СТОМАТОЛОГИЯ 
Весь деньПРЕЗЕНТАЦИЯ / ТАРАСОВ / СТОМАТОЛОГИЧЕСКАЯ КЛИНИКА №32 
Весь деньПРЕЗЕНТАЦИЯ / ТАРАСОВ / ЯНИНО ДЕНТ
09:00 - 10:00ЗАБОР / ЛЕУШИН / ЭКО БЕЗОПАСНОСТЬ 
Весь деньЗАБОР / ТАРАСОВ / СТОМЛАЙФ
Весь деньЗАБОР / ТАРАСОВ / КВАНТУМ САТИС
09:45 - 10:45ПРЕЗЕНТАЦИЯ / ЛЕУШИН / АЛМАЗ 
14:30 - 15:30ПРЕЗЕНТАЦИЯ / СЕРБЕНКО / СТОМАГРАД 
15:00 - 16:00ЗАБОР / ЛЕУШИН / АЛМАЗ
17:00 - 18:00ПРЕЗЕНТАЦИЯ / СЕРБЕНКО / ПЕРВЫЙ МЕД 
17:00 - 18:00ЗАБОР / ЛЕУШИН / КОЛИБРИ ПЛЮС
18:00 - 19:00ЗАБОР / ЛЕУШИН / ЮСМАЙЛ
Назначения
Стоматол. больница №32
ЯниноДент
Алмаз
Немец.Семейная клиника
Стомаград
Первый Мед
Обновление
Ср 27.12
ПРЕЗЕНТАЦИЯ / СЕРБЕНКО / ИНТАН
ПРОДАЖА / ЛЕУШИН / МЕДКЛАБ
ПРОДАЖА / СЕРБЕНКО / КЛИНИКА ЛАХТА
ПРЕЗЕНТАЦИЯ / СЕРБЕНКО / СТОМАТОЛОГИЧЕСКАЯ КЛИНИКА №9
ЗАБОР / ТАРАСОВ / СОЗВЕЗДИЕ
ЗАБОР / ТАРАСОВ / КЛИНИКА № 32
ПРЕЗЕНТАЦИЯ / ТАРАСОВ / ОБНОВЛЕНИЕ
ЗАБОР / СЕРБЕНКО / СТОМАГРАД 
ЗАБОР / СЕРБЕНКО / ПЕРВЫЙ МЕД 
Интан
Стом.клиника №9
Чт 28.12
Весь деньЗАБОР / ТАРАСОВ / СТОМАТОЛОГИЧЕСКАЯ КЛИНИКА №32 
10:00 - 11:00ПРОДАЖА / СЕРБЕНКО / АВАЛОН
13:00 - 14:00ЗАБОР / СЕРБЕНКО / НЕМЕЦКАЯ СЕМЕЙНАЯ КЛИНИКА
15:00 - 16:00ЗАБОР / ТАРАСОВ / ОБНОВЛЕНИЕ
15:00 - 17:30ЗАБОР / ЛЕУШИН / ДЕ ВИТА
16:30 - 17:30ЗАБОР / ЛЕУШИН / РЕММАРК
17:00 - 18:00ЗАБОР / СЕРБЕНКО / ПЕРВЫЙ МЕД 
ПРОДАЖА / СЕРБЕНКО / ПЕРВЫЙ МЕД
Пт 29.12
Итого
Презентации
Леушин 10
Тарасов 10
Сербенко 12
Заборы
Леушин 7
Тарасов 9
Сербенко 6
Назначений
16</t>
  </si>
  <si>
    <t xml:space="preserve"> ДЕНТА Л</t>
  </si>
  <si>
    <t>logq6dkh69qu51i63fadu2vquc@google.com</t>
  </si>
  <si>
    <t>01 КЛИЕНТ:           Стомат Кабинет
Конт лицо № 1:      Анна
Должность:            администратор
Телефон:               +7 (812) 232-88-25
E-mail:                   denta_l@mail.ru
Конт лицо № 2:
Должность:            
Телефон:               
E-mail:
02 ИСТОРИЯ ВЗАИМОДЕЙСТВИЯ:
Назначение Хомякова
Презентация Леушин в 17.30 04.12
взять бино 3 обязательно!
03 ТЕКУЩАЯ ЗАДАЧА:
Отправила КП</t>
  </si>
  <si>
    <t>Большой проспект ПС, 9, Санкт-Петербург, Россия, 197101</t>
  </si>
  <si>
    <t>2vfhsodqjbsrdd7afm8qhlqqo3@google.com</t>
  </si>
  <si>
    <t>01 КЛИЕНТ:          Клиника Аладент
Конт лицо № 1:     Чичикалов Александр Васильевич
Долж, спец:         мплантолог, хирург 
Телефон:               
E-mail:                   
Конт лицо № 2:     
Долж, спец:                  
Телефон:               
E-mail:
02 ИСТОРИЯ ВЗАИМОДЕЙСТВИЯ:
1 Назначение 
2 Презентация. Леушин в 10.00
Отсавил свет, линза 62/1,5 и бино3
3 Этап Забор, все понравилось. спросил по ценам, не напугал. просит кп
4 Этап Продажа, дата, время, фамилия по данному событию
03 ТЕКУЩАЯ ЗАДАЧА:</t>
  </si>
  <si>
    <t xml:space="preserve"> СТУДИЯ  БЕЛЯЕВОЙ  ИРИНЫ</t>
  </si>
  <si>
    <t>4gknk949c3dug4kl9gq8b4brg4@google.com</t>
  </si>
  <si>
    <t>01 КЛИЕНТ:          Стом клиника Студия Беляевой Ирины
Конт лицо № 1:      Татьяна
Долж, спец:           админ
Телефон:              +7 812 6909988
E-mail:                   
Конт лицо № 2:     Ирина Александровна
Долж, спец:             глав. врач Терапевт  
Телефон:               
E-mail:
02 ИСТОРИЯ ВЗАИМОДЕЙСТВИЯ:
Назначение Хомякова
Презентация Тарасов в 14.00
03 ТЕКУЩАЯ ЗАДАЧА:</t>
  </si>
  <si>
    <t>ул. Профессора Попова, 27, Санкт-Петербург, Россия, 197022</t>
  </si>
  <si>
    <t xml:space="preserve"> ВЕДА</t>
  </si>
  <si>
    <t>0dubjr3ft1i76u754a44j4ssgq@google.com</t>
  </si>
  <si>
    <t>01 КЛИЕНТ:          Клиника Веда
Конт лицо № 1:      Екатерина Викторовна
Долж, спец:         гинек
Телефон:               3138998
E-mail:                   
Конт лицо № 2:     
Долж, спец:                  
Телефон:               
E-mail:
02 ИСТОРИЯ ВЗАИМОДЕЙСТВИЯ:
1 Назначение Хомякова
2 Презентация Тарасов в 14.00
Провел презентацию для 3 врачей. пока операций плановых нет, поэтому на тест не оставил.
Повонят сами.
3 Этап Забор, дата, время, фамилия по данному событию
4 Этап Продажа, дата, время, фамилия по данному событию
03 ТЕКУЩАЯ ЗАДАЧА:</t>
  </si>
  <si>
    <t>Первомайская ул., 26, Иркутск, Иркутская обл., Россия, 664001</t>
  </si>
  <si>
    <t xml:space="preserve"> МАКСИКА</t>
  </si>
  <si>
    <t>24ubdar133j12ug8ogp7vsdpbs@google.com</t>
  </si>
  <si>
    <t xml:space="preserve"> КЛИНИКА ШВЕЙЦАРСКОЙ ИМПЛАНТАЛОГИИ</t>
  </si>
  <si>
    <t>50fqu1e99937v9sbovos6e6q5k@google.com</t>
  </si>
  <si>
    <t>01 КЛИЕНТ:          Клиника швейцарской импланталогии
Конт лицо № 1:      Тимур Олегович
Долж, спец:         директор
Телефон:               +7 (812) 305-59-29
E-mail:                   
Конт лицо № 2:     
Долж, спец:                  
Телефон:               
E-mail:
02 ИСТОРИЯ ВЗАИМОДЕЙСТВИЯ:
1 Назначение Хомяоква
2 Презентация. леушин в вт в 14.00
все понравилось, созвон 10 января по закупу.</t>
  </si>
  <si>
    <t>ул. Кораблестроителей, 30, Санкт-Петербург, Россия, 199397</t>
  </si>
  <si>
    <t xml:space="preserve"> СТОМАТОЛОГИЯ НА БАБУШКИНА</t>
  </si>
  <si>
    <t>3p0cittocpift8covbhl4h82m5@google.com</t>
  </si>
  <si>
    <t>01 КЛИЕНТ:          Клиника
Конт лицо № 1:      Андрей
Долж, спец:         
Телефон:               89110993493
E-mail:                   
Конт лицо № 2:     
Долж, спец:                  
Телефон:               
E-mail:
02 ИСТОРИЯ ВЗАИМОДЕЙСТВИЯ:
1 Назначение 
2 Презентация. Тарасов в 15.30
оставил свет и линзу
3 Этап Забор, все понравилось, покупка после Нового года
4 Этап Продажа, дата, время, фамилия по данному событию
03 ТЕКУЩАЯ ЗАДАЧА:</t>
  </si>
  <si>
    <t>ул. Бабушкина, 29, Санкт-Петербург, Россия, 192029</t>
  </si>
  <si>
    <t xml:space="preserve"> АЛМАЗ</t>
  </si>
  <si>
    <t>0c7rtrs56hhoi7ldm7usgbqoog@google.com</t>
  </si>
  <si>
    <t>Кузнецов денис александрович 88129821212
все понравилось .созвон 11 .01</t>
  </si>
  <si>
    <t>ул. Костюшко, 6, Санкт-Петербург, Россия, 196247</t>
  </si>
  <si>
    <t>4tmn2tka6jd6kec1gfcsnlp7a6@google.com</t>
  </si>
  <si>
    <t>Вт 09.01
16:00 - 17:00ЗАБОР / СЕРБЕНКО / СТОМАГРАД
17:00 - 18:00ЗАБОР / ТАРАСОВ / НАРОДНАЯ СТОМАТОЛОГИЯ
17:00 - 18:00ПРОДАЖА / ЛЕУШИН / МАКСИКА
Назначения
Мастер Класс Олимп-Дентал
Мастер-класс AVS scool
Парнас Дент
Институт Турнера
Илата
Ср 10.01
13:00 - 14:00ПРЕЗЕНТАЦИЯ / ЛЕУШИН / МЕДСАНЧАСТЬ 1221
14:00 - 15:00ПРЕЗЕНТАЦИЯ / ЛЕУШИН / СТОМУС 
14:30 - 15:30ПРЕЗЕНТАЦИЯ / ТАРАСОВ / ИЛАТА
16:00 - 17:00ПРЕЗЕНТАЦИЯ / ТАРАСОВ / ИНСТИТУТ ТУРНЕРА 
16:00 - 17:00ПРЕЗЕНТАЦИЯ / ЛЕУШИН / ПАРНАС ДЕНТ
ПРЕЗЕНТАЦИЯ / СЕРБЕНКО / МЕЗОН 
Назначения
GP clinic
Клиника Св.Луки
Поликлинника №39
Доктора Левкович
Вест Дентал
Интан
Чт 11.01
09:00 - 10:00ПРЕЗЕНТАЦИЯ / СЕРБЕНКО / GP CLINIC
10:00 - 11:00ПРЕЗЕНТАЦИЯ / ЛЕУШИН / КЛИНИКА СВЯТИТЕЛЯ ЛУКИ 
14:00 - 15:00ПРЕЗЕНТАЦИЯ / СЕРБЕНКО / ПОЛИКЛИННИКА № 39
16:00 - 17:00ПРЕЗЕНТАЦИЯ / ТАРАСОВ / КЛИНИКА ДОКТОРА ЛЕВКОВИЧ 
17:30 - 18:30ПРЕЗЕНТАЦИЯ / ТАРАСОВ / WEST DENTAL 
ПРЕЗЕНТАЦИЯ / ЛЕУШИН / УЧЕБНЫЙ ЦЕНТР ИНТАН
ЗАБОР / СЕРБЕНКО / МЕЗОН
Назначения
Лахта
Сервис Мед
Топ Дент
Мастер Класс ПетроДент
Пт 12.01
09:00 - 15:00ЗАБОР / СЕРБЕНКО / GP CLINIC 
10:00 - 13:00ПРЕЗЕНТАЦИЯ / ЛЕУШИН / ЛАХТА 
13:00 - 14:00ЗАБОР  / ЛЕУШИН / МЕДСАНЧАСТЬ 122
10:00 - 11:00ПРЕЗЕНТАЦИЯ / ТАРАСОВ / СЕРВИС МЕД
15:00 - 16:00ПРЕЗЕНТАЦИЯ / ТАРАСОВ / ТОП ДЕНТ 
ЗАБОР / ТАРАСОВ / WEST DENTAL
ЗАБОР / ТАРАСОВ / КЛИНИКА ДОКТОРА ЛЕВКОВИЧ
ЗАБОР / ЛЕУШИН / КЛИНИКА СВЯТИТЕЛЯ ЛУКИ
ИТОГО
Презентации
Леушин 8
Тарасов 6
Сербенко 5
Заборы
Леушин 2
Тарасов 3
Сербенко 2  2169
Назначений 15</t>
  </si>
  <si>
    <t xml:space="preserve"> WEST DENTAL</t>
  </si>
  <si>
    <t>7rld6evec5vpe2ml6ieagl224b@google.com</t>
  </si>
  <si>
    <t>01 КЛИЕНТ:          Клиника WEST DENTAL
Конт лицо № 1:      Ленара Искандеровна
Долж, спец:         
Телефон:               8965060664
E-mail:                   
Конт лицо № 2:     
Долж, спец:                  
Телефон:               
E-mail:
02 ИСТОРИЯ ВЗАИМОДЕЙСТВИЯ:
1 Назначение Хомякова
2 Презентация Тарасов,  в 17.30.
3 Этап Забор, дата, время, фамилия по данному событию
4 Этап Продажа, дата, время, фамилия по данному событию
03 ТЕКУЩАЯ ЗАДАЧА:</t>
  </si>
  <si>
    <t>ул. Доктора Сотникова, 5, Всеволожск, Ленинградская обл., Россия, 188645</t>
  </si>
  <si>
    <t xml:space="preserve"> КЛИН Д-РА ГРИШКЯНА</t>
  </si>
  <si>
    <t>3lqo63goqtqh76dkvrvign8lqi@google.com</t>
  </si>
  <si>
    <t>01 КЛИЕНТ:          Клиника      Клиника Д-ра Гришкяна
Конт лицо № 1:      Давид Рубенович
Долж, спец:         
Телефон:               8925-506-67-57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дата, время, фамилия по данному событию</t>
  </si>
  <si>
    <t>Малая Дорогомиловская ул., 47А, Москва, Россия, 121059</t>
  </si>
  <si>
    <t xml:space="preserve"> КЛИНИКА СВЯТИТЕЛЯ ЛУКИ</t>
  </si>
  <si>
    <t>sblhhdr1e1qjqdgsk5iqj2vv8g@google.com</t>
  </si>
  <si>
    <t>01 КЛИЕНТ:          Клиника СВЯТИТЕЛЯ ЛУКИ
Конт лицо № 1:      Тимур Марленович
Долж, спец:         зам.зав. отделением
Телефон:               89217934027 
E-mail:                   
Конт лицо № 2:     
Долж, спец:                  
Телефон:               
E-mail:
02 ИСТОРИЯ ВЗАИМОДЕЙСТВИЯ:
1 Назначение 03.07 Леушин
2 Презентация 21.07 Леушин 10-11.00
Созвон в пт.
Проведена презентация для 1 отделения Урологии. Было 5 врачей. Все посмотрели через линзу, свет , бино 3 понравилось очень. Договорились созвониться в конце след. недели, для договоренности по операциям. Ничего не оставил. 
\взять с собой бино 4 и 2 ким. Будет второе отделение. 
также познакомиться с гинекологами и др. врачами.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</si>
  <si>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Чугунная ул., 46, Санкт-Петербург, Россия, 195009</t>
  </si>
  <si>
    <t xml:space="preserve"> ОЛИМП ДЕНТАЛ</t>
  </si>
  <si>
    <t>0virv84b5qepqpccut7vj42clu@google.com</t>
  </si>
  <si>
    <t>Татьяна Вячеславовна 89218819704 в 12. 30 начало, до этого лекция.</t>
  </si>
  <si>
    <t>Кузнецовская ул., 42, Санкт-Петербург, Россия, 196105</t>
  </si>
  <si>
    <t xml:space="preserve"> МИЛЛЕНИУМ</t>
  </si>
  <si>
    <t>62krg2dut6t20cmvadornqgjrl@google.com</t>
  </si>
  <si>
    <t>01 КЛИЕНТ:          Клиника Миллениум
Конт лицо № 1:      Мира Николаевна
Долж, спец:         глав.врач
Телефон:               +7 (812) 312-23-97
E-mail:                   
Конт лицо № 2:     
Долж, спец:                  
Телефон:               
E-mail:
02 ИСТОРИЯ ВЗАИМОДЕЙСТВИЯ:
1 Назначение Хомякова
2 Презентация Леушин в 16.30
Оставил свет, линзу и бино3
3 Этап Забор, дата, время, фамилия по данному событию
4 Этап Продажа, дата, время, фамилия по данному событию
03 ТЕКУЩАЯ ЗАДАЧА:</t>
  </si>
  <si>
    <t>Малая Морская ул., 19, Санкт-Петербург, Россия, 190000</t>
  </si>
  <si>
    <t>клиника Доктора Онищенко</t>
  </si>
  <si>
    <t>45r9f8ooqbhprn4vug1ole1s4o@google.com</t>
  </si>
  <si>
    <t>89219598519 Владимир Васильевич</t>
  </si>
  <si>
    <t xml:space="preserve"> ИНСТИТУТ ТУРНЕРА</t>
  </si>
  <si>
    <t>601ehr7nd08m62lsd95s64esjg@google.com</t>
  </si>
  <si>
    <t>01 КЛИЕНТ:          Клиника Институт Турнера
Конт лицо № 1:      Гаркавенко Юрий Евгеньевич
Долж, спец:         зав. отд
Телефон:               3185454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</si>
  <si>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Парковая ул., 64, Пушкин, Санкт-Петербург, Россия, 196603</t>
  </si>
  <si>
    <t xml:space="preserve"> КВАНТУМ САТИС</t>
  </si>
  <si>
    <t>6f89nt319d6nc1es48v98jt6r7@google.com</t>
  </si>
  <si>
    <t>ольга александровна 88126622990 гинеколог</t>
  </si>
  <si>
    <t xml:space="preserve"> СТОМАТОЛОГ</t>
  </si>
  <si>
    <t>7302evuiqujs9sbhpe8fjfh50d@google.com</t>
  </si>
  <si>
    <t>Иван Николаевич 4523679</t>
  </si>
  <si>
    <t>Госпитальная ул., 1, Павловск, Санкт-Петербург, Россия, 196620</t>
  </si>
  <si>
    <t xml:space="preserve"> ЭКО БЕЗОПАСНОСТЬ</t>
  </si>
  <si>
    <t>6a2jcdsqk8s76rtlriin2ck0mb@google.com</t>
  </si>
  <si>
    <t>Якимов игорь Вячеславович</t>
  </si>
  <si>
    <t>Заневский просп., 65, Санкт-Петербург, Россия, 195213</t>
  </si>
  <si>
    <t xml:space="preserve"> СЕРВИС МЕД</t>
  </si>
  <si>
    <t>5ro49dde6gb0hebjgg9p5iaepr@google.com</t>
  </si>
  <si>
    <t>01 КЛИЕНТ:          Клиника Сервис Мед
Конт лицо № 1:      Нина Андреевна
Долж, спец:         
Телефон:               +7 (812) 292-36-83
E-mail:                   
Конт лицо № 2:     
Долж, спец:                  
Телефон:               
E-mail:
02 ИСТОРИЯ ВЗАИМОДЕЙСТВИЯ:
1 Назначение Хомякова
2 Презентация Тарасов 
3 Этап Забор, дата, время, фамилия по данному событию
4 Этап Продажа, дата, время, фамилия по данному событию
03 ТЕКУЩАЯ ЗАДАЧА:</t>
  </si>
  <si>
    <t>ул. Есенина, 19, Санкт-Петербург, Россия, 194295</t>
  </si>
  <si>
    <t xml:space="preserve"> АРКАДИЯ</t>
  </si>
  <si>
    <t>0156cvugf6r4qo5qtnlgcprino@google.com</t>
  </si>
  <si>
    <t>01 КЛИЕНТ:          Клиника Аркадия сеть
Конт лицо № 1:      Завьялова Юлия Николаевна
Долж, спец:         дирктор
Телефон:          89219754228, 88124982498      
E-mail:                   
Конт лицо № 2:     
Долж, спец:                  
Телефон:               
E-mail:
02 ИСТОРИЯ ВЗАИМОДЕЙСТВИЯ:
1 Назначение Хомякова 
2 Презентация. Леушин в пт 15.12 в 10.00
оставил свет и линзу
3 Этап Забор, дата, время, фамилия по данному событию
4 Этап Продажа, дата, время, фамилия по данному событию
03 ТЕКУЩАЯ ЗАДАЧА:</t>
  </si>
  <si>
    <t>ул. Нахимова, 11, Санкт-Петербург, Россия, 199226</t>
  </si>
  <si>
    <t xml:space="preserve"> САННИЛАЙФ</t>
  </si>
  <si>
    <t>14ijfb2lnefsgrg06vdcr8i2fv@google.com</t>
  </si>
  <si>
    <t>01 КЛИЕНТ:          Клиника СанниЛайф к3
Конт лицо № 1:      Алена Юрьевна
Долж, спец:         
Телефон:               89811453403
E-mail:                   
Конт лицо № 2:     
Долж, спец:                  
Телефон:               
E-mail:
02 ИСТОРИЯ ВЗАИМОДЕЙСТВИЯ:
1 Назначение 
2 Презентация.Тарасов в 14.00
оставлял свет, линзу и бино3
3 Этап Забор, дата, время, фамилия по данному событию
4 Этап Продажа, дата, время, фамилия по данному событию
03 ТЕКУЩАЯ ЗАДАЧА:</t>
  </si>
  <si>
    <t>ул. Седова, 4, Санкт-Петербург, Россия, 192019</t>
  </si>
  <si>
    <t>5i4ds96uieun2hrgjffatq2g4a@google.com</t>
  </si>
  <si>
    <t>01 КЛИЕНТ:          Клиника НИИ ВРЕДЕНА
Конт лицо № 1:      Денисов Алексей Олегович
Долж, спец:         ученый секретарь
Телефон:               89119305019
E-mail:                   
Конт лицо № 2:     
Долж, спец:                  
Телефон:               
E-mail:
02 ИСТОРИЯ ВЗАИМОДЕЙСТВИЯ:
1 Назначение Тарасов
2 Презентация.Тарасов в пт 11.30
Пообщался по поводу камеры, качество не понравилось.
Созвон на середину ноября.
Презентация Тарасов 15.12 в 14.30
3 Этап Забор, дата, время, фамилия по данному событию
4 Этап Продажа, дата, время, фамилия по данному событию
03 ТЕКУЩАЯ ЗАДАЧА:</t>
  </si>
  <si>
    <t xml:space="preserve">ПРОДАЖДА  </t>
  </si>
  <si>
    <t xml:space="preserve"> ДЕНТИСТ-С</t>
  </si>
  <si>
    <t>5ogfmo22qar26li87ga6jask71@google.com</t>
  </si>
  <si>
    <t>01 КЛИЕНТ:          Клиника    Дентист-С
Конт лицо № 1:      Наталья
Долж, спец:         
Телефон:              8916-135-67-02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дата, время, фамилия по данному событию</t>
  </si>
  <si>
    <t>микрорайон Рекинцо, 31, Солнечногорск, Московская обл., Россия, 141501</t>
  </si>
  <si>
    <t>0aj29j35qd9qh8iddrcf0khbdj@google.com</t>
  </si>
  <si>
    <t>Тамерлан
ортопед
(не могу найти инфо по презентации)</t>
  </si>
  <si>
    <t xml:space="preserve"> СТОМУС</t>
  </si>
  <si>
    <t>5a7b48mmh7drdfkf0hcu88j56g@google.com</t>
  </si>
  <si>
    <t>01 КЛИЕНТ:          Клиника Стомус
Конт лицо № 1:      Иван Курдюмов
Долж, спец:         зав. хирургией
Телефон:               89216407928
E-mail:                   
Конт лицо № 2:     
Долж, спец:                  
Телефон:               
E-mail:
02 ИСТОРИЯ ВЗАИМОДЕЙСТВИЯ:
1 Назначение Хомякова
2 Презентация. 07.07. в 14.00  Леушин  3 врача, свет , 2 линзы. 58//1,5, 58.3/0 предварительно все понравилось.
Повторная презентация, для онколога. 14.12 в 15.00
3 Этап Забор
4 Этап Продажа, дата, время, фамилия по данному событию
03 ТЕКУЩАЯ ЗАДАЧА: Провести презентацию</t>
  </si>
  <si>
    <t xml:space="preserve"> ДЕНТА- МЕД</t>
  </si>
  <si>
    <t>25i1dbpj81j12h0q44ahaehscg@google.com</t>
  </si>
  <si>
    <t>01 КЛИЕНТ:          Клиника      Дента-Мед
Конт лицо № 1:      Лариса Ивановна
Долж, спец:         
Телефон:               +7 (496) 264-96-98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</si>
  <si>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Улица Ухова, 33, Солнечногорск, Московская обл., Россия, 141501</t>
  </si>
  <si>
    <t xml:space="preserve"> ЖЕНСКАЯ КОНСУЛЬТАЦИЯ</t>
  </si>
  <si>
    <t>235guhcg2ub2bcca9hr07drhjq@google.com</t>
  </si>
  <si>
    <t>01 КЛИЕНТ:          Клиника  Женская консультация 37
Конт лицо № 1:      Надежда Гергиевна
Долж, спец:         гинек
Телефон:               88125882500
E-mail:                   
Конт лицо № 2:     
Долж, спец:                  
Телефон:               
E-mail:
02 ИСТОРИЯ ВЗАИМОДЕЙСТВИЯ:
1 Назначение Хомякова
2 Презентация. Тарасов 
ничего не оставил, свет очень понравился, пригласит на операцию.
3 Этап Забор, дата, время, фамилия по данному событию
4 Этап Продажа, дата, время, фамилия по данному событию
03 ТЕКУЩАЯ ЗАДАЧА:</t>
  </si>
  <si>
    <t>Искровский пр., 10, Санкт-Петербург, Россия, 193313</t>
  </si>
  <si>
    <t>КЛИНИКА БОТКИНА</t>
  </si>
  <si>
    <t>3mpv9sqrec19r6s2847pvgqhft@google.com</t>
  </si>
  <si>
    <t>01 КЛИЕНТ:          Клиника им,Боткина
Конт лицо № 1:   Алексей Нейрович   
Телефон:       глав.врач 88124097900        
E-mail:                   
Конт лицо № 2:     
Долж, спец:                  
Телефон:               
E-mail:
02 ИСТОРИЯ ВЗАИМОДЕЙСТВИЯ:
1 Назначение Хомякова
2 Презентация. Леушин . в 17.00 преза будет в хирургическом отделение.
все отлично, свет понравился, оптика тоже.  Хотят потестить на операции. Созвон
3 Этап Забор, дата, время, фамилия по данному событию
4 Этап Продажа, дата, время, фамилия по данному событию
03 ТЕКУЩАЯ ЗАДАЧА:</t>
  </si>
  <si>
    <t>Пискарёвский пр., 49, Санкт-Петербург, Россия, 195067</t>
  </si>
  <si>
    <t xml:space="preserve"> ЗДОРОВЬЕ +</t>
  </si>
  <si>
    <t>6u5cmnkp3e0ibfh4ed7iditqot@google.com</t>
  </si>
  <si>
    <t>01 КЛИЕНТ:          Клиника Здоровье +
Конт лицо № 1:      Дмитрий Иванович
Долж, спец:         уролог
Телефон:               88129383600
E-mail:                   
Конт лицо № 2:     
Долж, спец:                  
Телефон:               
E-mail:
02 ИСТОРИЯ ВЗАИМОДЕЙСТВИЯ:
1 Назначение Хомякова
2 Презентация. Тарасов 18.00
оставил свет и линзу.
3 Этап Забор, дата, время, фамилия по данному событию
4 Этап Продажа, дата, время, фамилия по данному событию
03 ТЕКУЩАЯ ЗАДАЧА:</t>
  </si>
  <si>
    <t>просп. Обуховской Обороны, 271, Санкт-Петербург, Россия, 192012</t>
  </si>
  <si>
    <t xml:space="preserve"> ЯНИНО ДЕНТ</t>
  </si>
  <si>
    <t>7h1uabf1c4od9nsoo8lb307b53@google.com</t>
  </si>
  <si>
    <t>вячеслав 9261779</t>
  </si>
  <si>
    <t>Кольцевая ул., 8, Петергоф, Санкт-Петербург, Россия, 198510</t>
  </si>
  <si>
    <t xml:space="preserve"> СИНАЙ</t>
  </si>
  <si>
    <t>7erl1tiqggq3mtbv5m0bjtmjjn@google.com</t>
  </si>
  <si>
    <t>01 КЛИЕНТ:          Клиника    Синай
Конт лицо № 1:      Кирилл
Долж, спец:         
Телефон:               89629013220
E-mail:                   
Конт лицо № 2:     
Долж, спец:                  
Телефон:               
E-mail:
02 ИСТОРИЯ ВЗАИМОДЕЙСТВИЯ:
1 Назначение 
   Брынских Д
2 Презентация.
   Брынских Д
3 Этап Забор, дата, время, фамилия по данному событию
4 Этап Продажа, дата, время, фамилия по данному событию</t>
  </si>
  <si>
    <t>ул. Большая Полянка, 54, Москва, Россия, 119049</t>
  </si>
  <si>
    <t>1mbko2vte028hunns6hvcq5mvk@google.com</t>
  </si>
  <si>
    <t>ПН 15.01
Весь деньЗАБОР/ ЛЕУШИН / МЕЗОН 
Весь деньПРЕЗЕНТАЦИЯ / ТАРАСОВ / ПОЛИКЛИННИКА № 39 
Весь деньЗАБОР/ ТАРАСОВ / ИНСТИТУТ ТУРНЕРА
ПРЕЗЕНТАЦИЯ / ТАРАСОВ / ДАНТИСТЪ
ПРЕЗЕНТАЦИЯ / ЛЕУШИН / МИЛЛЕНИУМ
ПРЕЗЕНТАЦИЯ  / ТАРАСОВ / ИЛАТА
Назначения
Поликлинника 39
Датнист
илата
Миллениум
Адептика
Евгения
ED MED мастер класс
Форум ОториноЛорингологов мастер класс
Вт 16.01
ПРЕЗЕНТАЦИЯ / ТАРАСОВ / АДЕПТИКА
ПРЕЗЕНТАЦИЯ / ТАРАСОВ / ЕВГЕНИЯ
ПРЕЗЕНТАЦИЯ / ТАРАСОВ / ТОП ДЕНТ
ПРЕЗЕНТАЦИЯ / ЛЕУШИН / АЭЛИТА
ПРЕЗЕНТАЦИЯ / / ЛЕУШИН/ ПОЛИКЛИННИКА №9
ПРЕЗЕНТАЦИЯ / ЛЕУШИН / RED DENTAL
ЗАБОР / ЛЕУШИН / GP CLINIC
ЗАБОР / ТАРАСОВ / ПОЛИКЛИННИКА № 39 
ЗАБОР / ЛЕУШИН / МИЛЛЕНИУМ
ЗАБОР  / ТАРАСОВ / ИЛАТА
Назначения
Топ Дент
Аэлита
Поликлинника 9
RED DENTAL
Евгения
Колибри Плюс
Гардент
Зуб
Ева
Ср 17.01 
09:45 - 10:45ПРЕЗЕНТАЦИЯ / ТАРАСОВ / ЕВГЕНИЯ 
13:00 - 14:00ПРЕЗЕНТАЦИЯ / ЛЕУШИН / КОЛИБРИ ПЛЮС
14:30 - 15:30ЗАБОР / ЛЕУШИН / МЕДСАНЧАСТЬ 122 
16:00 - 17:00ПРЕЗЕНТАЦИЯ / ТАРАСОВ / ГАРДЕНТ
16:30 - 17:30ЗАБОР / ЛЕУШИН / МИЛЛЕНИУМ 
17:30 - 18:30ПРЕЗЕНТАЦИЯ / ЛЕУШИН / ЗУБ 
18:00 - 19:00ПРЕЗЕНТАЦИЯ / ТАРАСОВ / ЕВА 
Назначения
Поликлинника 39
ЛеоДент
Вита
Нежная Стоматология
ДенталСпа
СтоматиКо
AVS Clinic
Чт 18.01
Весь деньПРЕЗЕНТАЦИЯ / ТАРАСОВ / ПОЛИКЛИННИКА № 39
09:30 - 10:30ПРЕЗЕНТАЦИЯ / ЛЕУШИН / ЛЕОДЕНТ
10:30 - 11:30ЗАБОР / ТАРАСОВ / ИЛАТА
12:30 - 13:30ПРЕЗЕНТАЦИЯ / ЛЕУШИН / ЗУБ
13:00 - 14:00ЗАБОР / ЛЕУШИН / КОЛИБРИ ПЛЮС 
14:00 - 15:00ЗАБОР / ЛЕУШИН / МИЛЛЕНИУМ 
14:30 - 15:30ПРЕЗЕНТАЦИЯ / ТАРАСОВ / ВИТА 
15:00 - 16:00ПРЕЗЕНТАЦИЯ / ЛЕУШИН / НЕЖНАЯ СТОМАТОЛОГИЯ 
16:30 - 17:30ПРЕЗЕНТАЦИЯ / ТАРАСОВ / ДЕНТАЛ СПА
17:00 - 18:00ПРЕЗЕНТАЦИЯ / ЛЕУШИН / СТОМАТИКО 
18:00 - 19:00ЗАБОР / ТАРАСОВ / ЕВА 
Назначения
Студия С
Клиника Швейцарской импланталогии
Все свои
Пт 19.01
Весь деньЗАБОР / ТАРАСОВ / ГАРДЕНТ 
Весь деньЗАБОР / ТАРАСОВ / АДЕПТИКА
12:00 - 13:00ПРЕЗЕНТАЦИЯ / ЛЕУШИН / СТУДИЯ С
09:30 - 10:30ЗАБОР / ЛЕУШИН / ЛЕОДЕНТ 
14:30 - 15:30ПРЕЗЕНТАЦИЯ / ЛЕУШИН / КЛИНИКА ШВЕЙЦАРСКОЙ ИМПЛАНТАЛОГИИ 
15:00 - 16:00ПРЕЗЕНТАЦИЯ / ТАРАСОВ / ВСЕ СВОИ
16:45 - 17:45ЗАБОР / ЛЕУШИН / RED DENTAL 
Итоги
Презентация
Леушин 13
Тарасов 13
Забор
Леушин 9
Тарасов 7
Назначений 28</t>
  </si>
  <si>
    <t xml:space="preserve">  ЛЕОДЕНТ</t>
  </si>
  <si>
    <t>321qeovvcrfhl8jk9vn54tp8q3@google.com</t>
  </si>
  <si>
    <t>01 КЛИЕНТ:          Клиника Леодент
Конт лицо № 1:       Влада
Долж, спец:         
Телефон:               89643335124
E-mail:                   
Конт лицо № 2:     
Долж, спец:                  
Телефон:               
E-mail:
02 ИСТОРИЯ ВЗАИМОДЕЙСТВИЯ:
1 Назначение Хомякова
2 Презентация Леушин в 9.30
3 Этап Забор, дата, время, фамилия по данному событию
4 Этап Продажа, дата, время, фамилия по данному событию
03 ТЕКУЩАЯ ЗАДАЧА:</t>
  </si>
  <si>
    <t>ул. Михаила Дудина, 10, Санкт-Петербург, Россия, 194292</t>
  </si>
  <si>
    <t xml:space="preserve"> RED DENTAL</t>
  </si>
  <si>
    <t>1qcmchlbon0i1a6ggv2qam5hhh@google.com</t>
  </si>
  <si>
    <t>01 КЛИЕНТ:          Клиника Ред Дентал
Конт лицо № 1:      Осипова Юлия
Долж, спец:         глав.врач
Телефон:               +7 (812) 388-90-22
E-mail:                   
Конт лицо № 2:     
Долж, спец:                  
Телефон:               
E-mail:
02 ИСТОРИЯ ВЗАИМОДЕЙСТВИЯ:
1 Назначение Хомякова
2 Презентация. Леушин в 16.45
Оставил ким, линзу и бмно3
3 Этап Забор, дата, время, фамилия по данному событию
4 Этап Продажа, дата, время, фамилия по данному событию
03 ТЕКУЩАЯ ЗАДАЧА:</t>
  </si>
  <si>
    <t>Ломаная ул., 5, Санкт-Петербург, Россия, 196084</t>
  </si>
  <si>
    <t xml:space="preserve"> ПЕТРОДЕНТКЛАСС</t>
  </si>
  <si>
    <t>5tu6llsss257c48g6si21ql1fo@google.com</t>
  </si>
  <si>
    <t>Екатерина 89110111224, Шторина лектор</t>
  </si>
  <si>
    <t>14 литера А, Богатырский пр., 2, Санкт-Петербург, Россия, 197348</t>
  </si>
  <si>
    <t>МЕГА +</t>
  </si>
  <si>
    <t>1497596548938@google.com</t>
  </si>
  <si>
    <t>01 КЛИЕНТ:           МЕГА+
Конт лицо № 1:      Шааран Ихванович
Должность:            Главный врач
Телефон:               +7(921)3650413
E-mail:                   ---
Конт лицо № 2:
Должность:            
Телефон:               
E-mail:
02 ИСТОРИЯ ВЗАИМОДЕЙСТВИЯ:
Назначение Леушин 
Презентация Леушин 19.06
Договорились с главврачем на т/д. Будет 2 или 3 доктора. На повестке "дня" стоит закупка оптики и света. Знакомый его нахваливает Цейс. О Киме не слышал, после разговора появился интерес. Так что после т/д надо доживать на покупку.
Было 2 доктора. Все понравилось. Оставил Свет, бино 3, 4.
Забор Леушин  Будет покупка. Копят деньги.
Повторная презентация, еще для одного врача.
забор, покупка в новом году.
03 ТЕКУЩАЯ ЗАДАЧА:</t>
  </si>
  <si>
    <t>9-я лин. B.O., 74, Санкт-Петербург, Россия, 199178</t>
  </si>
  <si>
    <t xml:space="preserve"> СТОМЛАЙФ</t>
  </si>
  <si>
    <t>6aj517omdoendulqceh0e3h800@google.com</t>
  </si>
  <si>
    <t xml:space="preserve"> МАСТЕРЗУБ</t>
  </si>
  <si>
    <t>05m4v64jumm8qtqlbv2h9i44c5@google.com</t>
  </si>
  <si>
    <t>01 КЛИЕНТ:          Клиника Мастер Зуб
Конт лицо № 1:      Мария
Долж, спец:         
Телефон:             89111902972  
E-mail:                   
Конт лицо № 2:     
Долж, спец:                  
Телефон:               
E-mail:
02 ИСТОРИЯ ВЗАИМОДЕЙСТВИЯ:
1 Назначение Хомякова
2 Презентация.Тарасов привез бино4. мария позвонила, бино шикарные, но дорого. Хочет 3.
3 Этап Забор, дата, время, фамилия по данному событию
4 Этап Продажа 23.01
03 ТЕКУЩАЯ ЗАДАЧА:</t>
  </si>
  <si>
    <t>Хасанская ул., 10, Санкт-Петербург, Россия, 195426</t>
  </si>
  <si>
    <t xml:space="preserve"> АРТ ДЕНТА</t>
  </si>
  <si>
    <t>63krdjjdis3qn2ju1tlm6hu7mb@google.com</t>
  </si>
  <si>
    <t>01 КЛИЕНТ:          Клиника   Арт Дента
                               м.Юго-Западная 
Конт лицо № 1:      Сергей
Долж, спец:         
Телефон:               89161286947
E-mail:                   
Конт лицо № 2:     
Долж, спец:                  
Телефон:               
E-mail:
02 ИСТОРИЯ ВЗАИМОДЕЙСТВИЯ:
1 Назначение 
   Девяткова А
2 Презентация. 
   Багутин Д
   Оставил свет, бино3, линза 62/2.0
   Перезвонить по поводу бинок
3 Этап Забор, дата, время, фамилия по данному событию
4 Этап Продажа, дата, время, фамилия по данному событию</t>
  </si>
  <si>
    <t>Никулинская ул., 15к1, Москва, Россия, 119602</t>
  </si>
  <si>
    <t xml:space="preserve"> КУДРОВО МЕД</t>
  </si>
  <si>
    <t>3clv5j9ehcggkk407asqa61eha@google.com</t>
  </si>
  <si>
    <t>01 КЛИЕНТ:          Клиника Кудрово Мед
Конт лицо № 1:      Анастасия
Долж, спец:         гинек
Телефон:               89315770773
E-mail:                   
Конт лицо № 2:     
Долж, спец:                  
Телефон:               
E-mail:
02 ИСТОРИЯ ВЗАИМОДЕЙСТВИЯ:
1 Назначение 
2 Презентация. Тарасов
оставил свет, бтно 3 и линзу 58/1,5
3 Этап Забор, дата, время, фамилия по данному событию
4 Этап Продажа, дата, время, фамилия по данному событию
03 ТЕКУЩАЯ ЗАДАЧА:</t>
  </si>
  <si>
    <t>Столичная ул., 1, Кудрово, Ленинградская обл., Россия, 193232</t>
  </si>
  <si>
    <t xml:space="preserve"> ЛИБЕР ДЕНТ</t>
  </si>
  <si>
    <t>7vepia1o41a9ocsiukv1qfia0e@google.com</t>
  </si>
  <si>
    <t>ольга 9490117</t>
  </si>
  <si>
    <t>Полковая улица, Полковая ул., Пушкин, Санкт-Петербург, Россия, 196603</t>
  </si>
  <si>
    <t xml:space="preserve"> GP CLINIC</t>
  </si>
  <si>
    <t>1d61l5co192u8t5k167j8l0sg0@google.com</t>
  </si>
  <si>
    <t>01 КЛИЕНТ:          Клиника GP CLINIC
Конт лицо № 1:      Федор
Долж, спец:         
Телефон:               89657883247
E-mail:                   
Конт лицо № 2:     
Долж, спец:                  
Телефон:               
E-mail:
02 ИСТОРИЯ ВЗАИМОДЕЙСТВИЯ:
1 Назначение Хомякова
2 Презентация. Сербенко, взять бино4 и ким
оставила ким, и бино4.
3 Этап Забор, Все понравилось, будет сравнивать с конкурентами и собирать деньги на покупку, 
4 Этап Продажа, дата, время, фамилия по данному событию
03 ТЕКУЩАЯ ЗАДАЧА:</t>
  </si>
  <si>
    <t xml:space="preserve"> ГНЦ РФ ИМБП РАН</t>
  </si>
  <si>
    <t>7seibjhen9fgeii4igs0c7hsfh@google.com</t>
  </si>
  <si>
    <t>01 КЛИЕНТ:          Клиника      ГНЦ РФ ИМБП РАН
Конт лицо № 1:      Аветисянц Борис Львович
Долж, спец:         
Телефон:               +7 (903) 724-98-21
E-mail:                   
Конт лицо № 2:     
Долж, спец:                  
Телефон:               
E-mail:
02 ИСТОРИЯ ВЗАИМОДЕЙСТВИЯ:
1 Назначение
   Девяткова А
2 Презентация.
  Брынских Д
 Оставил сет, бино 3, линзы 62/1.5
3 Этап Забор, дата, время, фамилия по данному событию
4 Этап Продажа, дата, время, фамилия по данному событию</t>
  </si>
  <si>
    <t>Хорошевское ш., 76А, Москва, Россия, 123007</t>
  </si>
  <si>
    <t xml:space="preserve"> МЕДСАНЧАСТЬ 122</t>
  </si>
  <si>
    <t>4l69t1l6vjjltdrejod3otbd3t@google.com</t>
  </si>
  <si>
    <t>01 КЛИЕНТ:          Клиника МедСанЧасть 122
Конт лицо № 1:      Ковалевский Сергей Васильевич
Долж, спец:         стомат хирург
Телефон:               89013058820
E-mail:                   
Конт лицо № 2:     
Долж, спец:                  
Телефон:               
E-mail:
02 ИСТОРИЯ ВЗАИМОДЕЙСТВИЯ:
1 Назначение 
2 Презентация.
встретился с врачем, оставил на тест ким, бино 3 и линзу 66/1.0  62/1,5 , 62/2.0, 62/2,5
3 Этап Забор, дата, время, фамилия по данному событию
4 Этап Продажа, дата, время, фамилия по данному событию
03 ТЕКУЩАЯ ЗАДАЧА:</t>
  </si>
  <si>
    <t>1em6at281hn3dv3lj3mmmprn7e@google.com</t>
  </si>
  <si>
    <t>ПН 22.01
ПРЕЗЕНТАЦИЯ / ТАРАСОВ/ ПОЛИКЛИННИКА 39
16:30 - 17:30ЗАБОР / ТАРАСОВ / ДЕНТАЛ СПА
17:30 - 18:30ЗАБОР / ТАРАСОВ / ВИТА 
17:30 - 18:30ПРЕЗЕНТАЦИЯ/ ЛЕУШИН / ДОЛИНА ДЕНТ 
ПРЕЗЕНТАЦИЯ / ТАРАСОВ / ПОЛИКЛИННИКА № 39
Назначения
Поликлинника 39
Долина Дент
Поликлинника 39
СтоматиКо
ДентаЛаб
Виктория
Вт 23.01
Весь деньПРЕЗЕНТАЦИЯ / ЛЕУШИН / СТОМАТИКО 
09:50 - 10:50ЗАБОР / ЛЕУШИН / КЛИНИКА ШВЕЙЦАРСКОЙ ИМПЛАНТАЛОГИИ
10:00 - 14:00ЗАБОР / ЛЕУШИН / КОЛИБРИ ПЛЮС
11:00 - 12:00ПРЕЗЕНТАЦИЯ / ТАРАСОВ / КЛИНИКА МИНЗДРАВА
14:00 - 15:00ПРЕЗЕНТАЦИЯ / ТАРАСОВ / ДЕНТА ЛАБ 
17:00 - 18:00ЗАБОР / ЛЕУШИН / ПОЛИКЛИННИКА №9 
ПРЕЗЕНТАЦИЯ / ТАРАСОВ / ДЕНТАЛ КЛАБ
Назначения
ДентаКлаб
КлиникаМинздрава
Онищенко
Липовки
Адептика
Ср 24.01
ПРОДАЖА / ТАРАСОВ / МАСТЕРЗУБ
ПРЕЗЕНТАЦИЯ / ЛЕУШИН / КЛИНИКА ДОКТОРА ОНИЩЕНКО
ПРЕЗЕНТАЦИЯ / ЛЕУШИН / КЛИНИКА ИМ. ЛИПОВКИ
ПРЕЗЕНТАЦИЯ / ТАРАСОВ / АДЕПТИКА
ЗАБОР / ЛЕУШИН / СТОМАТИКО
ЗАБОР / ТАРАСОВ / ДЕНТАЛАБ
Назначения
Илата
Интан
Виталь
ТопДент
Чт 25.01
ПРЕЗЕНТАЦИЯ / ТАРАСОВ / ИЛАТА
ПРЕЗЕНТАЦИЯ / ЛЕУШИН / УЧЕБНЫЙ ЦЕНТР ИНТАН
15:00 - 16:00ПРЕЗЕНТАЦИЯ / ТАРАСОВ / ТОП ДЕНТ
16:30 - 17:30ПРЕЗЕНТАЦИЯ / ЛЕУШИН / ВИТАЛЬ 
ЗАБОР / ТАРАСОВ / АДЕПТИКА
ЗАБОР / ЛЕУШИН/ КЛИНИКА ЛИПОВКИ
ЗАБОР / ЛЕУШИН / ОНИЩЕНКО
Назначения
Детская Раухфуса
Медельер
Палкина
Пт 26.01
ЗАБОР / ТАРАСОВ / КЛИНИКА ДОКТОРА ЛЕВКОВИЧ 
11:30 - 12:30ПРЕЗЕНТАЦИЯ / ТАРАСОВ / ДЕТСКАЯ РАУХФУСА
13:00 - 14:00ПРЕЗЕНТАЦИЯ / ТАРАСОВ / МЕДЕЛЬЕР
16:00 - 17:00ПРЕЗЕНТАЦИЯ / ЛЕУШИН / / КЛИНИКА ПАЛКИНА
17:00 - 18:00ЗАБОР/ ЛЕУШИН/ КЛИНИКА ИМ.Ю.П.ЛИПОВКИ
ЗАБОР / ЛЕУШИН / ВИТАЛЬ
Итого
ПРЕЗЕНТАЦИИ
Леушин 10
Тарасов 11
ЗАБОРЫ
Леушин 7
Тарасов 6
Назначения 18</t>
  </si>
  <si>
    <t>МАСТЕР_КЛАСС</t>
  </si>
  <si>
    <t xml:space="preserve"> ЛАКС</t>
  </si>
  <si>
    <t>5nn8vf9rep99fqkivqqtri20qs@google.com</t>
  </si>
  <si>
    <t>Сосновских Марина Ивановна 89217798226
21 человек</t>
  </si>
  <si>
    <t>Обуховской Стороны 76</t>
  </si>
  <si>
    <t xml:space="preserve"> АДЕПТИКА</t>
  </si>
  <si>
    <t>0l4kcf8sv417ujsmumgomneorf@google.com</t>
  </si>
  <si>
    <t>01 КЛИЕНТ:          Клиника Адептика
Конт лицо № 1:      Светлана Алексеевна Кобзева
Долж, спец:         глав.врач
Телефон:               88124030343
E-mail:                   
Конт лицо № 2:     
Долж, спец:                  
Телефон:               
E-mail:
02 ИСТОРИЯ ВЗАИМОДЕЙСТВИЯ:
1 Назначение Хомякова
2 Презентация Тарасов в 11.00 бино2, 3 и 4. Есть ким свой оставил бино3 до пятницы. в 15.00 заберу. Сама пользуется линзой 4кой, нселла продала ей ким. Свое зрение +2, но примерив меньшую линзу было некомфортно, привыкла.
3 Этап Забор, дата, время, фамилия по данному событию
4 Этап Продажа, дата, время, фамилия по данному событию
03 ТЕКУЩАЯ ЗАДАЧА:</t>
  </si>
  <si>
    <t>Аптекарская наб., 8, Санкт-Петербург, Россия, 197022</t>
  </si>
  <si>
    <t xml:space="preserve"> ВЕНЕЦИЯ</t>
  </si>
  <si>
    <t>49981216an7usacs08k6nl8evo@google.com</t>
  </si>
  <si>
    <t>Повезет отремонтированное оборудование</t>
  </si>
  <si>
    <t xml:space="preserve"> СЕМЕЙНАЯ СТОМАТОЛОГИЯ №1</t>
  </si>
  <si>
    <t>2m9nsu380gu77llh23621d8ki5@google.com</t>
  </si>
  <si>
    <t>Ирина Валерьевна 89213004562</t>
  </si>
  <si>
    <t>Будапештская ул., 97, Санкт-Петербург, Россия, 192283</t>
  </si>
  <si>
    <t xml:space="preserve"> ИЛАТА</t>
  </si>
  <si>
    <t>7417gp6ruuii1b9jgl54g8cqfj@google.com</t>
  </si>
  <si>
    <t>01 КЛИЕНТ:          Клиника Илата
Конт лицо № 1:      Татьяна
Долж, спец:         
Телефон:               89111370321
E-mail:                   
Конт лицо № 2:     
Долж, спец:                  
Телефон:               
E-mail:
02 ИСТОРИЯ ВЗАИМОДЕЙСТВИЯ:
1 Назначение Хомякова
2 Презентация. Тарасов
Оставил свет, линзу и бино3
3 Этап Забор, дата, время, фамилия по данному событию
4 Этап Продажа, дата, время, фамилия по данному событию
03 ТЕКУЩАЯ ЗАДАЧА:</t>
  </si>
  <si>
    <t>Госпитальный переулок 56, Пушкин, Санкт-Петербург, Россия, 196608</t>
  </si>
  <si>
    <t xml:space="preserve"> ДЕНТ СТАЙЛ</t>
  </si>
  <si>
    <t>3ot3ri1gdujrla3fr7kbeqpn3r@google.com</t>
  </si>
  <si>
    <t>01 КЛИЕНТ:          Клиника    Дент Стайл
Конт лицо № 1:      Расхиев Денис
Долж, спец:         
Телефон:               89261384511
E-mail:                   
Конт лицо № 2:     
Долж, спец:                  
Телефон:               
E-mail:
02 ИСТОРИЯ ВЗАИМОДЕЙСТВИЯ:
1 Назначение 
   Охапкин Д
2 Презентация.
   Охапкин Д
   Оставил свет, бино4, линзы 58/1.5
3 Этап Забор, дата, время, фамилия по данному событию
4 Этап Продажа, дата, время, фамилия по данному событию</t>
  </si>
  <si>
    <t>ул. Тихомирова, 17, Москва, Россия, 127282</t>
  </si>
  <si>
    <t xml:space="preserve"> MG Medical</t>
  </si>
  <si>
    <t>2b81oj9k6r9j0u4841h7gu1jgb@google.com</t>
  </si>
  <si>
    <t>01 КЛИЕНТ:          Клиника MG Medical
Конт лицо № 1:      Сергей
Долж, спец:         
Телефон:                 89031551629
E-mail:                   
Конт лицо № 2:     
Долж, спец:                  
Телефон:               
E-mail:
02 ИСТОРИЯ ВЗАИМОДЕЙСТВИЯ:
1 Назначение дата, время, фамилия по данному событию
   Девяткова А
2 Презентация. дата, время, фамилия по данному событию
    Брынских Д.
   Хочет посмотреть камеру.
3 Этап Забор, дата, время, фамилия по данному событию
4 Этап Продажа, дата, время, фамилия по данному событию
03 ТЕКУЩАЯ ЗАДАЧА:</t>
  </si>
  <si>
    <t>Коломенский пр-д, 14, Москва, Россия, 115446</t>
  </si>
  <si>
    <t xml:space="preserve"> АТМОСФЕРА КРАСОТЫ</t>
  </si>
  <si>
    <t>1tuis4a7h02j5nukoejc0spt5d@google.com</t>
  </si>
  <si>
    <t>01 КЛИЕНТ:          Клиника   Атмосфера Красоты
Конт лицо № 1:      разг с админом Ириной
Долж, спец:         
Телефон:               7 (499) 497-69-05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</si>
  <si>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ул. Свободы, 42, Москва, Россия, 125362</t>
  </si>
  <si>
    <t xml:space="preserve"> ДЕНТ КЛАБ</t>
  </si>
  <si>
    <t>4u1tmf4qn223rv28e6f0cdest8@google.com</t>
  </si>
  <si>
    <t>01 КЛИЕНТ:          Клиника Дент Клаб
Конт лицо № 1:      Дмитрий Юрьевич
Долж, спец:         глав. врач
Телефон:               +7 (812) 602-17-17
E-mail:                   
Конт лицо № 2:     
Долж, спец:                  
Телефон:               
E-mail:
02 ИСТОРИЯ ВЗАИМОДЕЙСТВИЯ:
1 Назначение Хомякова
2 Презентация. Леушин в 17.00 взять бино3
оставил свет, линзу и бино3
3 Этап Забор, в пт
4 Этап Продажа, дата, время, фамилия по данному событию
03 ТЕКУЩАЯ ЗАДАЧА:</t>
  </si>
  <si>
    <t>Санкт-Петербург, 15-я линия В.О., 76</t>
  </si>
  <si>
    <t xml:space="preserve"> СЗГМУ ИМ МЕЧНИКОВА</t>
  </si>
  <si>
    <t>3t4img5t7rjg3062q05orj80sh@google.com</t>
  </si>
  <si>
    <t>01 КЛИЕНТ:          Клиника СЗГМУ ИМ МЕЧНИКОВА
Конт лицо № 1:      Волох Мария Александровна
Долж, спец:         пластик
Телефон:               
E-mail:                   
Конт лицо № 2:     
Долж, спец:                  
Телефон:               
E-mail:
02 ИСТОРИЯ ВЗАИМОДЕЙСТВИЯ:
1 Назначение 
2 Презентация. Леушин 1.02 в 16.30
3 Этап Забор, дата, время, фамилия по данному событию
4 Этап Продажа, дата, время, фамилия по данному событию
03 ТЕКУЩАЯ ЗАДАЧА:</t>
  </si>
  <si>
    <t>Пискарёвский пр., 47, Санкт-Петербург, Россия, 195067</t>
  </si>
  <si>
    <t xml:space="preserve"> 22 ДЕТСКАЯ ПОЛИКЛИННИКА</t>
  </si>
  <si>
    <t>6k5msc5sv9g8le04fuudc8taqj@google.com</t>
  </si>
  <si>
    <t>01 КЛИЕНТ:          Клиника 22 Детская Городская Больница
Конт лицо № 1:      Комаров Константин Михайлович
Долж, спец:         хирургия, зав. отд
Телефон:               
E-mail:                   
Конт лицо № 2:     
Долж, спец:                  
Телефон:               
E-mail:
02 ИСТОРИЯ ВЗАИМОДЕЙСТВИЯ:
1 Назначение Хомякова
2 Презентация. Леушин оставил свет, линзу.
3 Этап Забор, дата, время, фамилия по данному событию
4 Этап Продажа, дата, время, фамилия по данному событию
03 ТЕКУЩАЯ ЗАДАЧА:</t>
  </si>
  <si>
    <t>2qupi48vgdkpqrqp0jddq0vish@google.com</t>
  </si>
  <si>
    <t>Пн
ПРЕЗЕНТАЦИЯ / ЛЕУШИН / 22 ПОЛИКЛИННИКА
ПРЕЗЕНТАЦИЯ / ЛЕУШИН / 22 ПОЛИКЛИННИКА
10:00 - 11:00ПРЕЗЕНТАЦИЯ / ТАРАСОВ / ВЕНЕЦИЯ
12:00 - 13:00ПРЕЗЕНТАЦИЯ / ЛЕУШИН / КЛИНИКА ДОКТОРА ОНИЩЕНКО 
14:00 - 15:00ПРЕЗЕНТАЦИЯ / ТАРАСОВ/ АРТ ДЕНТАЛ 
16:30 - 17:30ПРОДАЖА/ ТАРАСОВ / ИЛАТА
Назначения
22 Поликлинника
22 Поликлинника
Венеция
Онищенко
АртДентал
ЕВА
Студия С
Вт 
10:00 - 11:00ПРЕЗЕНТАЦИЯ / ТАРАСОВ / ВЕНЕЦИЯ
10:00 - 15:00ПРОДАЖА / ЛЕУШИН / СЕМЕЙНАЯ СТОМАТОЛОГИЯ №1 
14:00 - 15:00ПРЕЗЕНТАЦИЯ / ТАРАСОВ/ АРТ ДЕНТАЛ 
16:00 - 17:00ЗАБОР / ЛЕУШИН / / КЛИНИКА ПАЛКИНА
16:30 - 17:30ПРОДАЖА/ ТАРАСОВ / ИЛАТА
ПРЕЗЕНТАЦИЯ / ЛЕУШИН / ДОКТОРА ОНИЩЕНКО
ПРЕЗЕНТАЦИЯ / ЛЕУШИН / / КЛИНИКА ПАЛКИНА
АртДентал
Палкина
Онищенко
Раухфуса
№39
Медильер
РАН
Липовки
Ср 
Весь деньЗАБОР/ ТАРАСОВ / ДЕТСКАЯ РАУХФУСА 
11:00 - 12:00ПРЕЗЕНТАЦИЯ / ТАРАСОВ / ПОЛИКЛИННИКА № 39
12:00 - 13:00ПРЕЗЕНТАЦИЯ / ТАРАСОВ / МЕДИЛЬЕР 
13:00 - 14:00ПРЕЗЕНТАЦИЯ / ЛЕУШИН / РАН 
13:45 - 14:45ПРЕЗЕНТАЦИЯ / ТАРАСОВ / ЕВА
15:30 - 16:30ПРОДАЖА / ТАРАСОВ/ АРТ ДЕНТАЛ 
16:45 - 17:45ПРЕЗЕНТАЦИЯ / ЛЕУШИН / СТУДИЯ С
ПРЕЗЕНТАЦИЯ / ЛЕУШИН / ЛИПОВКИ
ЗАБОР/ ЛЕУШИН/ ОНИЩЕНКО
ЗАБОР / ЛЕУШИН / 22ПОЛИКЛИННИКА
Стомат. №9
Межрайонная
Межрайонная
Тарасов през 7
заборов 6
Леушин През 8
Заборов 5
Итого за неделю  18
Чт 
ПРЕЗЕНТАЦИЯ / ЛЕУШИН / СТОМАТОЛОГИЧЕСКАЯ ПОЛИКЛИННИКА №9
ПРЕЗЕНТАЦИЯ / ТАРАСОВ / МЕЖРАЙОННАЯ КЛИНИЧЕСКАЯ БОЛЬ
ПРЕЗЕНТАЦИЯ / ТАРАСОВ / МЕЖРАЙОННАЯ КЛИНИЧЕСКАЯ БОЛЬ
ПРЕЗЕНТАЦИЯ / ТАРАСОВ / АНТИПА 
10:30 - 11:30ПРЕЗЕНТАЦИЯ / ТАРАСОВ / КЛИНИЧЕСКАЯ МЕЖРАЙОННАЯ БОЛЬНИЦА 
14:00 - 15:00ПРЕЗЕНТАЦИЯ / ТАРАСОВ / ГИНЕМЕД 
16:30 - 17:30ПРЕЗЕНТАЦИЯ / ЛЕУШИН / СЗГМУ ИМ МЕЧНИКОВА
ЗАБОР / ЛЕУШИН / СТУДИЯ С
ПРЕЗЕНТАЦИЯ / ЛЕУШИН / ЗУБНОЙ
ПРЕЗЕНТАЦИЯ / ЛЕУШИН / ПРОФИМЕД
ЗАБОР / ЛЕУШИН / РАН
Стомат.Центр Города
Высочанская
22 Детская
Офис
Межрайонная
Антипа
Гинемед
Мечникова
Зубной
Профимед
Пт
ЗАБОР / ЛЕУШИН / / КЛИНИКА ПАЛКИНА 
ПРЕЗЕНТАЦИЯ / ТАРАСОВ / СТОМАТОЛОГИЧЕСКИЙ ЦЕНТР ГОРОДА
ПРЕЗЕНТАЦИЯ / ЛЕУШИН / ВОЕННО-МЕДИЦИНСКАЯ АКАДЕМИЯ
ЗАБОР / ЛЕУШИН / 22 ДЕТСКАЯ ПОЛИКЛИННИКА
12:00 - 13:00ПРЕЗЕНТАЦИЯ / ЛЕУШИН / ОФИС
14:00 - 15:00ЗАБОР / ЛЕУШИН / 22 ДЕТСКАЯ ПОЛИКЛИННИКА
ЗАБОР / ТАРАСОВ / ДЕТСКАЯ РАУХФУСА
ПРОДАЖА / ТАРАСОВ / ЛАХТА
ПРОДАЖА / ТАРАСОВ / ВЫСОЧАНСКАЯ
Итого
Леушин През 8
Заборов 4
Тарасов През 8
Заборов 3
Назначений 12</t>
  </si>
  <si>
    <t>5ht012iumpvstp58v52e61c7in@google.com</t>
  </si>
  <si>
    <t>01 КЛИЕНТ:          Клиника Военно-медицинская академия 
Конт лицо № 1:      Светлана
Долж, спец:         нейрохирург
Телефон:               89111413317
E-mail:                   
Конт лицо № 2:     
Долж, спец:                  
Телефон:               
E-mail:
02 ИСТОРИЯ ВЗАИМОДЕЙСТВИЯ:
1 Назначение 
2 Презентация. Леушин по созвону
3 Этап Забор, дата, время, фамилия по данному событию
4 Этап Продажа, дата, время, фамилия по данному событию
03 ТЕКУЩАЯ ЗАДАЧА:</t>
  </si>
  <si>
    <t xml:space="preserve"> СТОМАТОЛОГИЧЕСКИЙ ЦЕНТР ГОРОДА</t>
  </si>
  <si>
    <t>40r33d9p5h4ba74lkeav0cp3lt@google.com</t>
  </si>
  <si>
    <t>Степан 89817774795</t>
  </si>
  <si>
    <t>ул. Чекистов, 18, Санкт-Петербург, Россия, 198205</t>
  </si>
  <si>
    <t xml:space="preserve"> АЭЛИТА</t>
  </si>
  <si>
    <t>5ij7f3m73duhk8nh4rvod2jrho@google.com</t>
  </si>
  <si>
    <t>Булатова Мария рук.уч.центра 89502261441</t>
  </si>
  <si>
    <t>Варшавская ул., 23, Санкт-Петербург, Россия, 196070</t>
  </si>
  <si>
    <t xml:space="preserve"> </t>
  </si>
  <si>
    <t>354adf4m93uvi5upcf40quou4c@google.com</t>
  </si>
  <si>
    <t>01 КЛИЕНТ:          Клиника Палкина
Конт лицо № 1:      Разумейко Даниил
Долж, спец:         стомат.
Телефон:               79217413381
E-mail:                   
Конт лицо № 2:     Дунаев максим Владимирович
Долж, спец:                  
Телефон:               
E-mail:
02 ИСТОРИЯ ВЗАИМОДЕЙСТВИЯ:
1 Назначение Хомякова
2 Презентация Леушин в 16.00
Взять полный комплект
Забор 30.01 
Презентация 30.01 для Дунаева  оставил свект, линзу 
3 Этап Забор, в пт 02.02
4 Этап Продажа, дата, время, фамилия по данному событию
03 ТЕКУЩАЯ ЗАДАЧА:</t>
  </si>
  <si>
    <t>Бармалеева ул., 2, Санкт-Петербург, Россия, 197136</t>
  </si>
  <si>
    <t xml:space="preserve"> УЧЕБНЫЙ ЦЕНТР ИНТАН</t>
  </si>
  <si>
    <t>2lr04t4uejn0tbctiegct4hml4@google.com</t>
  </si>
  <si>
    <t>Оксана Алексеевна 88123477127</t>
  </si>
  <si>
    <t>Варшавская ул., 61, Санкт-Петербург, Россия, 196191</t>
  </si>
  <si>
    <t xml:space="preserve"> ОФИС</t>
  </si>
  <si>
    <t>3k3f99brrqg8vif06q8p87vf1e@google.com</t>
  </si>
  <si>
    <t>Дмитрий Сергеевич 89221866814
хочет купить свет, оптику и новую камеру. Обсуждение мк</t>
  </si>
  <si>
    <t xml:space="preserve"> ВИТАЛЬ</t>
  </si>
  <si>
    <t>085ukj2v9vkqe0f7sh3e6bnk0r@google.com</t>
  </si>
  <si>
    <t>01 КЛИЕНТ:          Клиника Виталь
Конт лицо № 1:      Логунков Евгений игоревич
Долж, спец:         ортопед
Телефон:               
E-mail:                   
Конт лицо № 2:     
Долж, спец:                  
Телефон:               
E-mail:
02 ИСТОРИЯ ВЗАИМОДЕЙСТВИЯ:
1 Назначение
2 Презентация Леушин в 16.30
3 Этап Забор, дата, время, фамилия по данному событию
4 Этап Продажа, дата, время, фамилия по данному событию
03 ТЕКУЩАЯ ЗАДАЧА:</t>
  </si>
  <si>
    <t>Косыгина 17 корпус 1, Проспект Косыгина 17 корпус 1, Санкт-Петербург, Россия, 195426</t>
  </si>
  <si>
    <t xml:space="preserve"> МЕЗОН</t>
  </si>
  <si>
    <t>1f6vrokmrlfftt4vij82jrp2ad@google.com</t>
  </si>
  <si>
    <t>Андрей Павлович Зотов дирек. глав. врач  89219666590
оставила бино4.  Есть ким, линзы и бино3 , купит бино4 100%
Но просит большую скидку.</t>
  </si>
  <si>
    <t>ул. Куйбышева, 24, Санкт-Петербург, Россия, 197046</t>
  </si>
  <si>
    <t xml:space="preserve"> КОЛИБРИ ПЛЮС</t>
  </si>
  <si>
    <t>7eo98fckoo08il5rj2quvuc79g@google.com</t>
  </si>
  <si>
    <t>01 КЛИЕНТ:          Клиника Колтибри плюс
Конт лицо № 1:  Шутько Андрей юрьевич
Долж, спец:         ген.дир и глав.врач
Телефон:               8 (931) 970-06-03
E-mail:                   
Конт лицо № 2:     Конищев Виталий
Долж, спец:                  стома.
Телефон:               
E-mail:
02 ИСТОРИЯ ВЗАИМОДЕЙСТВИЯ:
1 Назначение Хомякова
2 Презентация Леушин
Была для Конищева, ему очень понравилось, но ген.дир сказал, что оборудование не крепкое,
Презентация 17.01 для ген.дира
Забор 22.01
Забор прошел хорошо, по поводу света подумают, оптика не нужна. 
3 Этап Забор, дата, время, фамилия по данному событию
4 Этап Продажа, дата, время, фамилия по данному событию
03 ТЕКУЩАЯ ЗАДАЧА:</t>
  </si>
  <si>
    <t>Яковлевский переулок 10, Санкт-Петербург, Россия, 197198</t>
  </si>
  <si>
    <t xml:space="preserve"> КЛИНИКА МИНЗДРАВА</t>
  </si>
  <si>
    <t>79kkun3gqo61t9okgd76i2hn6e@google.com</t>
  </si>
  <si>
    <t>01 КЛИЕНТ:          Клиника Минздрава России
Конт лицо № 1:      Артем Владимирович
Долж, спец:         хир.отд
Телефон:               
E-mail:                   
Конт лицо № 2:     
Долж, спец:                  
Телефон:               
E-mail:
02 ИСТОРИЯ ВЗАИМОДЕЙСТВИЯ:
1 Назначение Хомякова
2 Презентация. Тарасов в 11.00 уже приобретен ким, нужен кейс
3 Этап Забор, дата, время, фамилия по данному событию
4 Этап Продажа, дата, время, фамилия по данному событию
03 ТЕКУЩАЯ ЗАДАЧА:</t>
  </si>
  <si>
    <t xml:space="preserve"> СТОМАТОЛОГИЧЕСКАЯ ПОЛИКЛИННИКА №8</t>
  </si>
  <si>
    <t>1lubbt72eevs2arm177p8jgjjf@google.com</t>
  </si>
  <si>
    <t>01 КЛИЕНТ:          Клиника Стоматологическая Поликлинника №8
Конт лицо № 1:      
Долж, спец:         терапевты
Телефон:               
E-mail:                   
Конт лицо № 2:     
Долж, спец:                  
Телефон:               
E-mail:
02 ИСТОРИЯ ВЗАИМОДЕЙСТВИЯ:
1 Назначение 
2 Презентация.Тарасрв 
3 Этап Забор, дата, время, фамилия по данному событию
4 Этап Продажа, дата, время, фамилия по данному событию
03 ТЕКУЩАЯ ЗАДАЧА:</t>
  </si>
  <si>
    <t>Большеохтинский пр., 27, Санкт-Петербург, Россия, 195027</t>
  </si>
  <si>
    <t xml:space="preserve"> МЕДИ ЭСТЕТИК</t>
  </si>
  <si>
    <t>1e1652hv4gs7u7cltlula5oi09@google.com</t>
  </si>
  <si>
    <t>01 КЛИЕНТ:          Клиника Меди Эстетик
Конт лицо № 1:      Веричко александр
Долж, спец:         
Телефон:               89052852752
E-mail:                   
Конт лицо № 2:     
Долж, спец:                  
Телефон:               
E-mail:
02 ИСТОРИЯ ВЗАИМОДЕЙСТВИЯ:
1 Назначение 
2 Презентация Леушин 25.01 в 13.00
все понравилось, будут брать
3 Этап Забор, дата, время, фамилия по данному событию
4 Этап Продажа, дата, время, фамилия по данному событию
03 ТЕКУЩАЯ ЗАДАЧА:</t>
  </si>
  <si>
    <t>Невский пр., 90, Санкт-Петербург, Россия, 191025</t>
  </si>
  <si>
    <t xml:space="preserve"> СТОМАТ БЁРНА</t>
  </si>
  <si>
    <t>145fmtb85qu5s5mpsolj7q0pbv@google.com</t>
  </si>
  <si>
    <t>01 КЛИЕНТ:          Клиника    Стоматология Бёрна
Конт лицо № 1:      Марина
Долж, спец:         
Телефон:               +7 (49651) 9-43-34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</si>
  <si>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Ногинск, Рабочая улица 67 пом.1-2, Московская область, Россия</t>
  </si>
  <si>
    <t xml:space="preserve"> ДОКТОР ЛЮКС</t>
  </si>
  <si>
    <t>33t2o124fi8rsva4t3f9qq4klk@google.com</t>
  </si>
  <si>
    <t>01 КЛИЕНТ:          Клиника   Доктор Люкс
Конт лицо № 1:      
Долж, спец:         
Телефон:               +7 (49651) 5-44-75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</si>
  <si>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ул. 28 Июня 1906 года, 5, Ногинск, Московская обл., Россия, 142400</t>
  </si>
  <si>
    <t xml:space="preserve"> РЕАЛ ТРАНС ХАЙР</t>
  </si>
  <si>
    <t>0ogi1ftnvqag83harcg5mu4mjg@google.com</t>
  </si>
  <si>
    <t>01 КЛИЕНТ:          Клиника       Реал Транс Хайр
Конт лицо № 1:    Виталий
Долж, спец:         
Телефон:               
E-mail:                   
Конт лицо № 2:     Игорь Владимирович
Долж, спец:                  
Телефон:               89037767835
E-mail:
Конт лицо № 3:     Игорь Владимирович
Долж, спец:                  
Телефон:               
E-mail:
Конт лицо № 4:     Ольга
Долж, спец:                  
Телефон:            89175588629   
E-mail:
Конт лицо № 4:     Ольховский Виктор Леонидович
Долж, спец:                  
Телефон:            89104433391
E-mai
02 ИСТОРИЯ ВЗАИМОДЕЙСТВИЯ:
1 Назначение    
   Девяткова А
2 Презентация. 
   Багутин Д
   Оставил свет, бино 4, линзы 58/3.5  (Для Игоря, хочет купить 30)
   Оставил свет, бино 3, линзы 58/1.0  (Для виталия)
   Оставил сет, бино 3, линза 58/2.5 
   Осатвил Ольге свет, линза 58/2.0
    Оставил свет, линза 58/2.0, линза 58/2.5
3 Этап Забор, дата, время, фамилия по данному событию
4 Этап Продажа, дата, время, фамилия по данному событию</t>
  </si>
  <si>
    <t>Яковоапостольский пер., 8, Москва, Россия, 105064</t>
  </si>
  <si>
    <t xml:space="preserve"> МЕЖРАЙОННАЯ КЛИНИЧЕСКАЯ БОЛЬ</t>
  </si>
  <si>
    <t>3aca4igb7hio6hc2a532nf6jvv@google.com</t>
  </si>
  <si>
    <t>1 КЛИЕНТ:          Клиника Тосненская межрайонная клиническая больница травм. отд.
Конт лицо № 1:    
Долж, спец:         зав. отд
Телефон:               
E-mail:                   
Конт лицо № 2:     
Долж, спец:                  
Телефон:               
E-mail:
02 ИСТОРИЯ ВЗАИМОДЕЙСТВИЯ:
1 Назначение Хомякова
2 Презентация.тарасов привезти оборудование в среду
3 Этап Забор, дата, время, фамилия по данному событию
4 Этап Продажа, дата, время, фамилия по данному событию
03 ТЕКУЩАЯ ЗАДАЧА:</t>
  </si>
  <si>
    <t>ш. Барыбина, 29, Тосно, Ленинградская обл., Россия, 187000</t>
  </si>
  <si>
    <t xml:space="preserve"> СМАЙЛ СПА</t>
  </si>
  <si>
    <t>2pu50mj7vd4lfleb9ugvsg8hrr@google.com</t>
  </si>
  <si>
    <t>01 КЛИЕНТ:          Клиника    Smile Spa
Конт лицо № 1:      Ковальчук Сергей Павлович
Долж, спец:         
Телефон:               8-926-175-62-06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</si>
  <si>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Триумфальная ул., 8, Одинцово, Московская обл., Россия, 143009</t>
  </si>
  <si>
    <t xml:space="preserve"> ЖЕМЧУЖИНА</t>
  </si>
  <si>
    <t>789d1r3hm8ckuc4hstfsdaqfb3@google.com</t>
  </si>
  <si>
    <t>01 КЛИЕНТ:          Клиника  Жемчужина 
Конт лицо № 1:      Хоменко Татьяна Ивановна
Долж, спец:         
Телефон:               89166005442
E-mail:                   
Конт лицо № 2:     гл.вр. Алексей Николаевич
Долж, спец:                  
Телефон:               
E-mail:
02 ИСТОРИЯ ВЗАИМОДЕЙСТВИЯ:
1 Назначение
   Девяткова А
2 Презентация. 
   Брынских Д
   Свет, линзы 58/1.5
3 Этап Забор, дата, время, фамилия по данному событию
4 Этап Продажа, дата, время, фамилия по данному событию</t>
  </si>
  <si>
    <t>Россия, Московская область, Краснознаменск, Молодёжная улица, 6</t>
  </si>
  <si>
    <t xml:space="preserve"> ПОЛИКЛИННИКА №9</t>
  </si>
  <si>
    <t>31i3gd79vv2526e1kpmh425qpu@google.com</t>
  </si>
  <si>
    <t>01 КЛИЕНТ:          Клиника Поликлинника №9 кабинет 405
Конт лицо № 1:      Олег Викторович
Долж, спец:         
Телефон:             89117802057  
E-mail:                   
Конт лицо № 2:     Ирина Кутепова
Долж, спец:                  глав.врач
Телефон:               89119122650
E-mail:            ikutepova@stoma9.ru
02 ИСТОРИЯ ВЗАИМОДЕЙСТВИЯ:
1 Назначение 
2 Презентация Леушин  взять бинки
свет, линзу 62/1.0 и бино3
тендер 2 кима, 2 бинки
Запись операции 7.02
Подбор Бино4, для врача. Романов Кирилл Ортопед
89118330102
3 Этап Забор, 5.02 до 14.00
4 Этап Продажа, дата, время, фамилия по данному событию
03 ТЕКУЩАЯ ЗАДАЧА:</t>
  </si>
  <si>
    <t>ул. Чайковского, 27, Санкт-Петербург, Россия, 191028</t>
  </si>
  <si>
    <t xml:space="preserve"> А-МЕДИК</t>
  </si>
  <si>
    <t>20krks7nhkohcckbjrrh2uq5ev@google.com</t>
  </si>
  <si>
    <t>01 КЛИЕНТ:          Клиника: А-МЕДИК
Конт лицо № 1:      Грачья Цолакович
Долж, спец:    Стоматолог     
Телефон:           (925) 378-16-34    
E-mail:                   
Конт лицо № 2:     
Долж, спец:                  
Телефон:               
E-mail:
02 ИСТОРИЯ ВЗАИМОДЕЙСТВИЯ:
1 Назначение 
   Девяткова А.В.
2 Презентация. 
   Брынских Д.
   Всё очень понравилось, будут крутить генерального
3 Этап Забор, дата, время, фамилия по данному событию
4 Этап Продажа, дата, время, фамилия по данному событию
03 ТЕКУЩАЯ ЗАДАЧА:</t>
  </si>
  <si>
    <t>1-я Дубровская улица 13, Москва, Россия</t>
  </si>
  <si>
    <t xml:space="preserve"> УЛЬТРА ПЛЮС</t>
  </si>
  <si>
    <t>0nngoj0arr3ff1n5h13mgnpjop@google.com</t>
  </si>
  <si>
    <t>01 КЛИЕНТ:          Клиника        Ультра Плюс
Конт лицо № 1:         Антон
Долж, спец:         
Телефон:               84959607626
E-mail:                   
Конт лицо № 2:     
Долж, спец:                  
Телефон:               
E-mail:
02 ИСТОРИЯ ВЗАИМОДЕЙСТВИЯ:
1 Назначение 
   Девяткова А
2 Презентация. 
   Брынских Д. 
   DKH-50-1, DKL 62/1.5
Всё понравилось, будет продажа
3 Этап Забор, дата, время, фамилия по данному событию
4 Этап Продажа, дата, время, фамилия по данному событию</t>
  </si>
  <si>
    <t>проспект Мира 102 стр31, Москва, Россия</t>
  </si>
  <si>
    <t>2pbn4b25c6l1lfsogf5u5speqv@google.com</t>
  </si>
  <si>
    <t>15 человек+лектор
Достижение в регенеративной и пародонтальной хирургии с импользованием биоматериалов
А.Касай
Нужна камера, свет и оптика</t>
  </si>
  <si>
    <t>Созвон 40 больница(ТАРАСОВ)</t>
  </si>
  <si>
    <t>6t4r0ki68186kr3pqvgjp2nedf@google.com</t>
  </si>
  <si>
    <t>Демешев Дмитрий Олегович кардиохирург 89819838188</t>
  </si>
  <si>
    <t>5653veof8i3382j9otm7amioap@google.com</t>
  </si>
  <si>
    <t>Чт 01.02
ПРЕЗЕНТАЦИЯ / ЛЕУШИН / СТОМАТОЛОГИЧЕСКАЯ ПОЛИКЛИННИКА №9
ПРЕЗЕНТАЦИЯ / ТАРАСОВ / МЕЖРАЙОННАЯ КЛИНИЧЕСКАЯ БОЛЬ
ПРЕЗЕНТАЦИЯ / ТАРАСОВ / МЕЖРАЙОННАЯ КЛИНИЧЕСКАЯ БОЛЬ
ПРЕЗЕНТАЦИЯ / ТАРАСОВ / АНТИПА 
10:30 - 11:30ПРЕЗЕНТАЦИЯ / ТАРАСОВ / КЛИНИЧЕСКАЯ МЕЖРАЙОННАЯ БОЛЬНИЦА 
14:00 - 15:00ПРЕЗЕНТАЦИЯ / ТАРАСОВ / ГИНЕМЕД 
16:30 - 17:30ПРЕЗЕНТАЦИЯ / ЛЕУШИН / СЗГМУ ИМ МЕЧНИКОВА
ЗАБОР / ЛЕУШИН / СТУДИЯ С
ПРЕЗЕНТАЦИЯ / ЛЕУШИН / ЗУБНОЙ
ПРЕЗЕНТАЦИЯ / ЛЕУШИН / ПРОФИМЕД
ЗАБОР / ЛЕУШИН / РАН
Стомат.Центр Города
Высочанская
22 Детская
Офис
Межрайонная
Антипа
Гинемед
Мечникова
Зубной
Профимед
Пт02.02
ЗАБОР / ЛЕУШИН / / КЛИНИКА ПАЛКИНА 
ПРЕЗЕНТАЦИЯ / ТАРАСОВ / СТОМАТОЛОГИЧЕСКИЙ ЦЕНТР ГОРОДА
ПРЕЗЕНТАЦИЯ / ЛЕУШИН / ВОЕННО-МЕДИЦИНСКАЯ АКАДЕМИЯ
ЗАБОР / ЛЕУШИН / 22 ДЕТСКАЯ ПОЛИКЛИННИКА
12:00 - 13:00ПРЕЗЕНТАЦИЯ / ЛЕУШИН / ОФИС
14:00 - 15:00ЗАБОР / ЛЕУШИН / 22 ДЕТСКАЯ ПОЛИКЛИННИКА
ЗАБОР / ТАРАСОВ / ДЕТСКАЯ РАУХФУСА
ПРОДАЖА / ТАРАСОВ / ЛАХТА
ПРОДАЖА / ТАРАСОВ / ВЫСОЧАНСКАЯ
Итого
Леушин През 8
Заборов 4
Тарасов През 8
Заборов 3
Назначений 12
Понедельник 05.02
09:00 - 14:00ЗАБОР / ЛЕУШИН / ПОЛИКЛИННИКА №9 
13:00 - 14:00ПРЕЗЕНТАЦИЯ / ТАРАСОВ / МЕДИЛЬЕР
14:30 - 15:30ПРЕЗЕНТАЦИЯ /ТАРАСОВ /АВРОРА
ЗАБОР / ТАРАСОВ / ПОЛИКЛИННИКА № 39
Назначения
Аврора
Медильер
Им.Пирогова
Елизаветинская больница
Институт Красоты и Эстетики Тела
Фамилия
Атрибьют 
Медалл
вт 06.02
ПРЕЗЕНТАЦИЯ / ТАРАСОВ / ФАМИЛИЯ
ЗАБОР / ЛЕУШИН / ПОЛИКЛИННИКА №9 
10:30 - 11:30ПРЕЗЕНТАЦИЯ /ТАРАСОВ /ЕЛИЗАВЕТИНСКАЯ БОЛЬНИЦА
13:00 - 14:00ЗАБОР / ТАРАСОВ / МЕДИЛЬЕР
14:00 - 15:00ПРЕЗЕНТАЦИЯ / ЛЕУШИН / СТОМУС
16 30 - 17:30ПРЕЗЕНТАЦИЯ / ЛЕУШИН / СВЕТОФОР 
17:00 - 18:00ПРЕЗЕНТАЦИЯ / ТАРАСОВ / ИСТОК
17:00 - 18:00ПРЕЗЕНТАЦИЯ /ЛЕУШИН / АВРОРА СТАР 
Назначения
Стомус
Светофор
Исток
Аврора Стар
Межрайон. Клиническая Больница
Эко
ВитаДенс
Зубастик
Ср 07.02
Весь деньПРЕЗЕНТАЦИЯ / ТАРАСОВ / МЕЖРАЙОННАЯ КЛИНИЧЕСКАЯ БОЛЬНИЦА
ЗАБОР / ТАРАСОВ / МЕЖРАЙОННАЯ КЛИНИЧЕСКАЯ БОЛЬНИЦА
09:30 - 10:30ЗАПИСЬ ОПЕРАЦИИ / ЛЕУШИН / ПОЛИКЛИННИКА №9
14:00 - 15:00ЗАБОР / ТАРАСОВ / ГИНЕМЕД 
14:00 - 15:00ПРЕЗЕНТАЦИЯ / ЛЕУШИН / ВОЕННО-МЕДИЦИНСКАЯ АКАДЕМИЯ
16:30 - 17:30ПРЕЗЕНТАЦИЯ / ЛЕУШИН / СТОМУС
16:30 - 17:30ЗАБОР / ЛЕУШИН / СВЕТОФОР 
16:30 - 17:30ЗАБОР / ТАРАСОВ / РИКА ДЕНТ 
17:00 - 18:00ЗАБОР /ЛЕУШИН / АВРОРА СТАР
17:30 - 18:30ПРЕЗЕНТАЦИЯ / ТАРАСОВ / ЭКО
Назначения
ВМА
Эко
ВитаДенс
Им Пирогова
Перфект Смайл
Гор.больница 40
Гор.больница 40
Гор.больница 40
Четверг 08.02
МАСТЕР КЛАСС/ ЛЕУШИН / СТОМУС
15:00 - 15:30ПРЕЗЕНТАЦИЯ / ТАРАСОВ / ГОР.БОЛ.40
15:30 - 16:00ПРЕЗЕНТАЦИЯ / ТАРАСОВ / ГОР.БОЛЬН. 40
16:00 - 17:00ПРЕЗЕНТАЦИЯ / ТАРАСОВ / ГОР. БОЛ. 40.
17:00 - 18:00ЗАБОР / ТАРАСОВ / ИСТОК
ЗАБОР/ ТАРАСОВ / МЕЖРАЙОННАЯ КЛИНИЧЕСКАЯ
Назначения
Гор.больница 40
Институт Красоты и Тела
ВитаДент
ВертДент
ГБ14
Александровская
Онкодиспансер
Пятница
ПРЕЗЕНТАЦИЯ /ТАРАСОВ / ИНСТИТУТ КРАСОТЫ И ЭСТЕТИКИ ТЕЛА
ПРЕЗЕНТАЦИЯ /ТАРАСОВ / ИНСТИТУТ КРАСОТЫ И ЭСТЕТИКИ ТЕЛА
ПРЕЗЕНТАЦИЯ / ТАРАСОВ / ВИТА ДЕНТ
ЗАБОР / ТАРАСОВ / ФАМИЛИЯ
ЗАБОР / ТАРАСОВ / ЭКО
Назначения
СанктПетербургский многопрофильный 
СанктПетербургский многопрофильный 
Им.Пирогова
Адмиралтейские верфи
Гера
Всеволжская Клиническая
РикаДент
Апельсин
т 12 9 з
л</t>
  </si>
  <si>
    <t xml:space="preserve"> 1МЕД</t>
  </si>
  <si>
    <t>523s7qnlggi7mf7npqrkml9e8i@google.com</t>
  </si>
  <si>
    <t>Олимпиада по нейрохирургии</t>
  </si>
  <si>
    <t>МАСТЕР-КЛАСС</t>
  </si>
  <si>
    <t xml:space="preserve"> ПЕТРОДЕНТ КЛАСС</t>
  </si>
  <si>
    <t>2r7ik159646ncifss5cqiq9bdf@google.com</t>
  </si>
  <si>
    <t>Хирургическое лечение одиночных и множественных рецессии десны в области зубов и имплантантов
Лектор Носова Мария Александровна</t>
  </si>
  <si>
    <t xml:space="preserve"> АДМИРАЛТЕЙСКИЙ ВЕРФИ</t>
  </si>
  <si>
    <t>590jfuqdfntn7buqu25gjc880f@google.com</t>
  </si>
  <si>
    <t>1 КЛИЕНТ:          Клиника Адмиралтейские верфи
Конт лицо № 1:      Захматов Иван
Долж, спец:         нейрохирург
Телефон:               
E-mail:                   
Конт лицо № 2:     
Долж, спец:                  
Телефон:               
E-mail:
02 ИСТОРИЯ ВЗАИМОДЕЙСТВИЯ:
1 Назначение Хомякова
2 Презентация Леушин в пн в теч.дня
презентации не было, врач не вышел. 
3 Этап Забор, дата, время, фамилия по данному событию
4 Этап Продажа, дата, время, фамилия по данному событию
03 ТЕКУЩАЯ ЗАДАЧА:</t>
  </si>
  <si>
    <t>Садовая 126</t>
  </si>
  <si>
    <t xml:space="preserve"> СТОМА</t>
  </si>
  <si>
    <t>1bgtet6hv2t6lhulci891ru33p@google.com</t>
  </si>
  <si>
    <t>01 КЛИЕНТ: Клиника Стома
Конт лицо № 1: Андрей
Долж, спец: 
Телефон: 89219529415
E-mail: 
Конт лицо № 2: 
Долж, спец: 
Телефон: 
E-mail:
02 ИСТОРИЯ ВЗАИМОДЕЙСТВИЯ:
1 Назначение 
2 Презентация.Леушин в 11.00
отгрузка линзы 62/2.0
3 Этап Забор, дата, время, фамилия по данному событию
4 Этап Продажа, дата, время, фамилия по данному событию
03 ТЕКУЩАЯ ЗАДАЧА:</t>
  </si>
  <si>
    <t>Московский проспект, 95</t>
  </si>
  <si>
    <t xml:space="preserve"> КЛИНИКА ДОКТОРА ОНИЩЕНКО</t>
  </si>
  <si>
    <t>7qu7uf50k4tskej169lvi6iqmm@google.com</t>
  </si>
  <si>
    <t>01 КЛИЕНТ:          Клиника Доктора Онищенко
Конт лицо № 1:      Онищенко Владимир Васильевич
Долж, спец:         глав.
Телефон:               89219598519
E-mail:                   
Конт лицо № 2:     
Долж, спец:                  
Телефон:               
E-mail:
02 ИСТОРИЯ ВЗАИМОДЕЙСТВИЯ:
1 Назначение
2 Презентация Леушин в 12.00
оставил свет и 62/1,5 и 62/3.0
поработают 2 врача, попутно еще врачей подтянет
3 Этап Забор, дата, время, фамилия по данному событию
4 Этап Продажа, свет и линза
03 ТЕКУЩАЯ ЗАДАЧА:</t>
  </si>
  <si>
    <t>Флотская улица, 4, Санкт-Петербург, Россия</t>
  </si>
  <si>
    <t>3rq9c6maueacvsojluo2baip0n@google.com</t>
  </si>
  <si>
    <t>01 КЛИЕНТ:          Клиника 22 Детская поликлинника
Конт лицо № 1:      Жила Николай Григорьевич
Долж, спец:         дмн
Телефон:               89817072922
E-mail:                   
Конт лицо № 2:     
Долж, спец:                  
Телефон:               
E-mail:
02 ИСТОРИЯ ВЗАИМОДЕЙСТВИЯ:
1 Назначение
2 Презентация.Леушин в 14.00
3 Этап Забор, дата, время, фамилия по данному событию
4 Этап Продажа, дата, время, фамилия по данному событию
03 ТЕКУЩАЯ ЗАДАЧА:</t>
  </si>
  <si>
    <t>Заводской пер. 1, Колпино</t>
  </si>
  <si>
    <t>10lt1kjhb2u4lbdepptm759klr@google.com</t>
  </si>
  <si>
    <t>Пн 12.02
ПРЕЗЕНТАЦИЯ / ЛЕУШИН / САНКТ ПЕТЕРБУРГСКИЙ МНОГОПРОФИЛЬНЫЙ МЕДИЦИНСКИЙ ЦЕНТР
ПРЕЗЕНТАЦИЯ / ЛЕУШИН / АДМИРАЛТЕЙСКИЙ ВЕРФИ
13:00-14:00ПРЕЗЕНТАЦИЯ / ТАРАСОВ / ОНКОЛОГИЧЕСКИЙ ДИСПАНСЕР
15:00-16:00ПРЕЗЕНТАЦИЯ / ТАРАСОВ / МЕДИЛЬЕР
15:30-16:30ПРЕЗЕНТАЦИЯ / ЛЕУШИН / ВАШ СТОМАТОЛОГ
18:00-19:00ПРЕЗЕНТАЦИЯ / ТАРАСОВ / ГБ№14
ПРЕЗЕНТАЦИЯ / ЛЕУШИН / ВАШ СТОМАТОЛОГ
Назначения
Адмиралтейские Верфи
Онкологический центр
СанктПетергургский Многопрофильный Центр
Медильер
ВашСтоматолог
ГБЦ 4
Вт 13.02
Весь день ЗАБОР / ТАРАСОВ / ВИТА ДЕНС
Весь день ПРЕЗЕНТАЦИЯ / ЛЕУШИН / РАН
Весь день ПРОДАЖА/ ЛЕУШИН / СТОМУС
10:00-11:00 ПРЕЗЕНТАЦИЯ / ЛЕУШИН / ГЕРА
10:30-11:30 ПРОДАЖА / ЛЕУШИН / КЛИНИКА ДОКТОРА ОНИЩЕНКО
11:00-12:00 ПРЕЗЕНТАЦИЯ / ТАРАСОВ / АЛЕКСАНДРОВСКАЯ БОЛЬНИЦА
15:00-15:30 ЗАБОР / ТАРАСОВ / ГОР.БОЛ.40
15:30-16:00 ЗАБОР / ТАРАСОВ / ГОР.БОЛЬН. 40
16:00-17:00 ЗАБОР / ТАРАСОВ / ГОР. БОЛ. 40
18:00-19:00 ЗАБОР / ЛЕУШИН / САНКТ ПЕТЕРБУРГСКИЙ МНОГОПРОФИЛЬНЫЙ МЕДИЦИНСКИЙ ЦЕНТР
ПРЕЗЕНТАЦИЯ / ЛЕУШИН / САНКТ ПЕТЕРБУРГСКИЙ МНОГОПРОФИЛЬНЫЙ МЕДИЦИНСКИЙ ЦЕНТР 
Назначения
РАН
Гера
Онищенко
Александровская Больница
СанктПетергургский Многопрофильный Центр 
СанктПетергургский Многопрофильный Центр
ВашСтоматог
СМТ
Ср  14.02
ПРЕЗЕНТАЦИЯ / ЛЕУШИН / ВАШ СТОМАТОЛОГ
ЗАБОР / ЛЕУШИН / ВАШ СТОМАТОЛОГ
09:00-10:00 ЗАБОР / ТАРАСОВ / МЕДИЛЬЕР
10:00-11:00 ПРЕЗЕНТАЦИЯ / ТАРАСОВ / КЛИНИЧЕСКАЯ МЕЖРАЙОННАЯ БОЛЬНИЦА
15:00-16:00  ПРЕЗЕНТАЦИЯ / ЛЕУШИН / СМТ
17:00-17:30 ПРЕЗЕНТАЦИЯ / ЛЕУШИН / ДЕТСКАЯ БОЛЬНИЦА №19
18:00-19:00 ЗАБОР / ЛЕУШИН / САНКТ ПЕТЕРБУРГСКИЙ МНОГОПРОФИЛЬНЫЙ МЕДИЦИНСКИЙ ЦЕНТР
ПРЕЗЕНТАЦИЯ / ТАРАСОВ / КЛИНИЧЕСКАЯ МЕЖРАЙОННАЯ БОЛЬНИЦА
ПРЕЗЕНТАЦИЯ / ТАРАСОВ / КЛИНИЧЕСКАЯ МЕЖРАЙОННАЯ БОЛЬНИЦА  
Назначения
СМТ
Детская 19
Клиническая Межрайонная
Клиническая Межрайонная
Клиническая Межрайонная
ВашСтоматолог
Апполония
Апельсин
Чт 15.02
ЗАБОР / ТАРАСОВ / ОНКОЛОГИЧЕСКИЙ ДИСПАНСЕР
10:30-11:30 ПРОДАЖА / ЛЕУШИН / КЛИНИКА ДОКТОРА ОНИЩЕНКО
12:00-12:30 ПРЕЗЕНТАЦИЯ / ЛЕУШИН / АППОЛОНИЯ
14:30-15:00 ПРЕЗЕНТАЦИЯ / ЛЕУШИН/ ГОРОДСКАЯ БОЛЬНИЦА №9
15:00-16:00 ЗАБОР / ЛЕУШИН / СМТ
16:00-17:00 ПРЕЗЕНТАЦИЯ/ ЛЕУШИН /АПЕЛЬСИН
17:00-17:30 ЗАБОР/ ЛЕУШИН / ДЕТСКАЯ БОЛЬНИЦА №19
Назначения
Городская 9
РАН
Пирогова
Вашстоматолог
ВитаДенс
Гера
ИнститутКрасоты и Эстетики
Всеволожская
Пт 16.02
Весь день ЗАБОР / ЛЕУШИН / ВОЕННО-МЕДИЦИНСКАЯ АКАДЕМИЯ
Весь день ЗАБОР / ТАРАСОВ / ВИТА ДЕНС
08:30-09:30 ПРЕЗЕНТАЦИЯ /ТАРАСОВ / ИМ ПИРОГОВА
09:30-10:30 ПРЕЗЕНТАЦИЯ / ЛЕУШИН / САНКТ ПЕТЕРБУРГСКИЙ МНОГОПРОФИЛЬНЫЙ МЕДИЦИНСКИЙ ЦЕНТР
11:00-12:00 ЗАБОР / ТАРАСОВ / АЛЕКСАНДРОВСКАЯ БОЛЬНИЦА
12:30-13:00 ПРЕЗЕНТАЦИЯ/ЛЕУШИН / РАН
16:00-17:00 ПРЕЗЕНТАЦИЯ / ЛЕУШИН / ВАШ СТОМАТОЛОГ
ПРОДАЖА / ТАРАСОВ / ВИТА ДЕНС  
ПРЕЗЕНТАЦИЯ / ТАРАСОВ/ ВАЛААМ
Назначения
Валаам
Ран
Гера
РикаДент
Стом.клиника 8
Институт Турнера
Елена
14,10
38</t>
  </si>
  <si>
    <t>gj5aahudt5fbaq8k6ilubok41g@google.com</t>
  </si>
  <si>
    <t>01 КЛИЕНТ:          Стом клиника Мед Лайн
Конт лицо № 1:      Юлия
Долж, спец:           ст.м.сестра
Телефон:               +7 (812) 294-89-22
                               +7-906-266-74-97
E-mail:                   
Конт лицо № 2:     
Долж, спец:                   
Телефон:               
E-mail:
02 ИСТОРИЯ ВЗАИМОДЕЙСТВИЯ:
Покупатели СтомДевайс.
Перезвонила, попросили КП на почту.
Назначение Хомякова
Презентация Леушин в 16.30
Оставил ким, линзу 58/1,5
Забор в пт
03 ТЕКУЩАЯ ЗАДАЧА:</t>
  </si>
  <si>
    <t>0k2grlamkfkrhikl51089a6p4o@google.com</t>
  </si>
  <si>
    <t>01 КЛИЕНТ:          Клиника Стомус
Конт лицо № 1:      Елизавета Михайловна
Долж, спец:         дирек учебного центра
Телефон:               89219052828
E-mail:                   
Конт лицо № 2:     
Долж, спец:                  
Телефон:               
E-mail:
02 ИСТОРИЯ ВЗАИМОДЕЙСТВИЯ:
1 Назначение Хомякова
2 Презентация общался с Ольгой, руководитель по орган.уч.курсов. в пт будет ответ. Интерисует камера.
3 Этап Забор, дата, время, фамилия по данному событию
4 Этап Продажа, дата, время, фамилия по данному событию
03 ТЕКУЩАЯ ЗАДАЧА:</t>
  </si>
  <si>
    <t xml:space="preserve"> MG Clinic</t>
  </si>
  <si>
    <t>6495vibj9alfcsubphkus1jhqs@google.com</t>
  </si>
  <si>
    <t>01 КЛИЕНТ:          Клиника    MG Clinic
Конт лицо № 1:     Магомед Даудович
Долж, спец:         
Телефон:               89299997859
E-mail:                   
Конт лицо № 2:   Оксана
Долж, спец:                  
Телефон:             84956708867
E-mail:
02 ИСТОРИЯ ВЗАИМОДЕЙСТВИЯ:
1 Назначение
  Девяткова А
2 Презентация. 
   Багутин Д
   Оставил свет, бино 3 (Магомед)
    свет, линза 62/1.5
    Продал свет, бино, линзы
3 Этап Забор вт 12.00
4 Этап Продажа, дата, время, фамилия по данному событию</t>
  </si>
  <si>
    <t>Талалихина ул., 6-8/2, строение 3, Москва, Россия, 109147</t>
  </si>
  <si>
    <t>СТОМАТ ПОЛИКЛИННИКА 28</t>
  </si>
  <si>
    <t>76ca0bjjiu8os45ovkuda23rv7@google.com</t>
  </si>
  <si>
    <t>01 КЛИЕНТ:          Клиника стомат.поликлинника 28
Конт лицо № 1:      дриневская наталья григорьевна
Долж, спец:         зав. отд протезирования
Телефон:               
E-mail:                   
Конт лицо № 2:     
Долж, спец:                  
Телефон:               
E-mail:
02 ИСТОРИЯ ВЗАИМОДЕЙСТВИЯ:
1 Назначение 
2 Презентация. Сербенко
Все понравилось, по на тд пока н сотавила, нет смысла. Созвон после 15 января
3 Этап Забор, дата, время, фамилия по данному событию
4 Этап Продажа, дата, время, фамилия по данному событию
03 ТЕКУЩАЯ ЗАДАЧА:</t>
  </si>
  <si>
    <t>ул. Пограничника Гарькавого, 28, Санкт-Петербург, Россия, 198264</t>
  </si>
  <si>
    <t>НИИ ДЖАНЕЛИДЗЕ</t>
  </si>
  <si>
    <t>3e8tejb7169kahulfndpdl8c1c@google.com</t>
  </si>
  <si>
    <t>01 КЛИЕНТ:          Клиника НИИ СКОРОЙ ПОМОЩИ ИМ, ДЖЕНЕЛИДЗЕ
 3 хир. отд
Конт лицо № 1:      Суров Дмитрий
Долж, спец:         
Телефон:               
E-mail:                   
Конт лицо № 2:     
Долж, спец:                  
Телефон:               
E-mail:
02 ИСТОРИЯ ВЗАИМОДЕЙСТВИЯ:
1 Назначение Хомякова
2 Презентация. Леушин 
3 Этап Забор, 
4 Этап Продажа
25.12 УРА!!!
Возврат долга
03 ТЕКУЩАЯ ЗАДАЧА:</t>
  </si>
  <si>
    <t>Будапештская ул., 3, Санкт-Петербург, Россия, 192242</t>
  </si>
  <si>
    <t xml:space="preserve"> КЛИНИЧЕСКАЯ БОЛЬНИЦА АКАДЕМИИ НАУК</t>
  </si>
  <si>
    <t>4mcu467oqkahl9nlmm8pi3f0d4@google.com</t>
  </si>
  <si>
    <t>01 КЛИЕНТ:     Санкт-Петербургская клиническая больница 
                                                     РАН ( 314 кабинет)
Конт лицо № 1:      Хабарова Ирина Генриховна
Долж, спец:             зав. отд. хирургии (онколог)
Телефон:                         88123234535 
E-mail:                   
Конт лицо № 2:     
Долж, спец:                  
Телефон:               
E-mail:
02 ИСТОРИЯ ВЗАИМОДЕЙСТВИЯ:
1 Назначение Хомякова 05.09
2 Презентация Сербенко 07.09 в 11.00
провела презентацию. на тд не оставила, нет операций.
операция будет 22.09 в 11.00 и 25.09 еще 2. хочет поработать с бино3.
пиди 53,5. понравилась линза 58/1,5.
3 Этап Забор, дата, время, фамилия по данному событию
4 Этап Продажа, дата, время, фамилия по данному событию
03 ТЕКУЩАЯ ЗАДАЧА:</t>
  </si>
  <si>
    <t>пр. Тореза, 72, Санкт-Петербург, Россия, 194017</t>
  </si>
  <si>
    <t xml:space="preserve"> МЕДЦЕНТР МИНЗДРАВА РОССИИ</t>
  </si>
  <si>
    <t>1u2chbm71d3uoi245hc9heih12@google.com</t>
  </si>
  <si>
    <t>01 КЛИЕНТ:          Клиника МедЦентр Минздрава
Конт лицо № 1:      шкарупа андрей григорьевич
Долж, спец:         зав.отд гинекологии
Телефон:               
E-mail:                   
Конт лицо № 2:     
Долж, спец:                  
Телефон:               
E-mail:
02 ИСТОРИЯ ВЗАИМОДЕЙСТВИЯ:
1 Назначение 
2 Презентация. сербенко нужна линза 62/2.0
3 Этап Забор, дата, время, фамилия по данному событию
4 Этап Продажа, дата, время, фамилия по данному событию
03 ТЕКУЩАЯ ЗАДАЧА:</t>
  </si>
  <si>
    <t>набережная реки Фонтанки, 154, Санкт-Петербург, Россия, 190121</t>
  </si>
  <si>
    <t xml:space="preserve"> РАН</t>
  </si>
  <si>
    <t>6t6mebr6o4a99sa03k5013d431@google.com</t>
  </si>
  <si>
    <t>01 КЛИЕНТ: Клиника РАН 255 кабинет
Конт лицо № 1: Бугозьянос Марина Владимировна
Долж, спец:  зав. гл.врача по развитию
Телефон:  88122922980 
E-mail: 
Конт лицо № 2: Чагунава Олег Леонтьевич
Долж, спец:  глав.врач
Телефон:   88125533460  
E-mail:
02 ИСТОРИЯ ВЗАИМОДЕЙСТВИЯ:
1 Назначение Хомякова
2 Презентация Леушин 
Пообщался.  Дала контакт глав.врача.
3 Этап Забор, дата, время, фамилия по данному событию
4 Этап Продажа, дата, время, фамилия по данному событию
03 ТЕКУЩАЯ ЗАДАЧА:</t>
  </si>
  <si>
    <t>Тореза 72</t>
  </si>
  <si>
    <t xml:space="preserve"> В,В БУРДЕНКО</t>
  </si>
  <si>
    <t>10u6p48f8gtj74o0vfm7ct6u9p@google.com</t>
  </si>
  <si>
    <t>01 КЛИЕНТ:          Клиника    В.В.Бурденко
Конт лицо № 1:      Валерий Юрьевич
Долж, спец:         нач. по снабжению
Телефон:               84959171782
E-mail:                   
Конт лицо № 2:     
Долж, спец:                  
Телефон:               
E-mail:
02 ИСТОРИЯ ВЗАИМОДЕЙСТВИЯ:
1 Назначение Девяткова А.
2 Презентация Багутин Д. в 15.00
   Тендер
3 Этап Забор, дата, время, фамилия по данному событию
4 Этап Продажа, дата, время, фамилия по данному событию</t>
  </si>
  <si>
    <t>Яковоапостольский пер., 8А, Москва, Россия, 105064</t>
  </si>
  <si>
    <t xml:space="preserve">МАСТЕР КЛАСС </t>
  </si>
  <si>
    <t>21iv3d29qvq96buagmv39qinrj@google.com</t>
  </si>
  <si>
    <t>22.02.201810.00- 15.00"
Современная эндодонтия от А до Я. Основы Препарирования корневых каналов."Кузнецовская, 42Саханов Антон АнатольевичТатьяна Вячеславовна  89218819704</t>
  </si>
  <si>
    <t>7fnbdtum8v4deiaesdfkecmmn3@google.com</t>
  </si>
  <si>
    <t>Пн 19.02
ПРЕЗЕНТАЦИЯ / ЛЕУШИН / СТОМАГРАД
ПРЕЗЕНТАЦИЯ / ЛЕУШИН / ДЕТСКАЯ БОЛЬНИЦА ИМ, МАРИИ МАГДАЛЕНЫ
ПРЕЗЕНТАЦИЯ / ЛЕУШИН / ДЕТСКАЯ БОЛЬНИЦА ИМ, МАРИИ МАГДАЛЕНЫ 
ПРЕЗЕНТАЦИЯ / ЛЕУШИН / ДЕТСКАЯ БОЛЬНИЦА ИМ, МАРИИ МАГДАЛЕНЫ
ПРЕЗЕНТАЦИЯ / ЛЕУШИН / РАН
ЗАБОР/ ЛЕУШИН / ГЕРА
ЗАБОР/ ЛЕУШИН / РАН
ПРЕЗЕНТАЦИЯ / ТАРАСОВ / СМТ 
ПРЕЗЕНТАЦИЯ / ТАРАСОВ / СМТ  
ПРЕЗЕНТАЦИЯ /ТАРАСОВ / СТОМТУР
ПРЕЗЕНТАЦИЯ / ТАРАСОВ / ПЕРФЕКТСМАЙЛ
ЗАБОР / ТАРАСОВ / ТОСНО
ЗАБОР / ТАРАСОВ / ТОСНО
Назначения
ИМ.Магдалены 
ИМ.Магдалены  
ИМ.Магдалены  
РАН
СМТ
Стомтур
Перфект Смайл
СтомаГрад
Вт 20.02
ЗАБОР / ЛЕУШИН / РАН
ЗАБОР / ЛЕУШИН / ГЕРА
ПРЕЗЕНТАЦИЯ / ЛЕУШИН /НИИ ДЖАНЕЛИДЗЕ
ЗАБОР / ТАРАСОВ / АЛЕКСАНДРОВСКАЯ БОЛЬНИЦА
ПРЕЗЕНТАЦИЯ/ЛЕУШИН / РАН
ПРЕЗЕНТАЦИЯ / ЛЕУШИН / СТОМАГРАД
ПРЕЗЕНТАЦИЯ / ТАРАСОВ / ЕВА
ПРЕЗЕНТАЦИЯ / ТАРАСОВ/ ВАЛААМ
ПРЕЗЕНТАЦИЯ / ТАРАСОВ / ГБ 14
ПРЕЗЕНТАЦИЯ / ЛЕУШИН / СЕВЕРНЫЕ ВЕРФИ
Назначения
Джанелидзе
РАН
Стомаград
Ева
Валаам
ГБ 14
Северные верфи
Ср  21.02
Весь день ПРЕЗЕНТАЦИЯ / ЛЕУШИН / СТОМОС
ПРЕЗЕНТАЦИЯ / ЛЕУШИН / АГАТ
09:30-10:00 ПРЕЗЕНТАЦИЯ / ТАРАСОВ / НЕВА МЕД
16:30-17:30 ЗАБОР / ЛЕУШИН / ДЕТСКАЯ ГОРОДСКАЯ БОЛЬНИЦА МАРИИ МАГДАЛЕНЫ
17:00-17:30 ЗАБОР / ТАРАСОВ / СТОМ-ТУР
ПРЕЗЕНТАЦИЯ / ЛЕУШИН / ОФИС
Назначения
Агат
НеваМед
Стомос
ИналМед
ВераДент
Юкка-Дент
Ева
Чт 22.02
МАСТЕР КЛАСС / ЛЕУШИН/ ОЛИМП ДЕНТАЛ
ПРОДАЖА / ЛЕУШИН / ЕЛЕНА
ПРЕЗЕНТАЦИЯ / ТАРАСОВ / ИНАЛМЕД
ПРЕЗЕНТАЦИЯ / ТАРАСОВ / ВЕРАДЕНТ
ПРЕЗЕНТАЦИЯ / ТАРАСОВ / ИМ ПИРОГОВА
ЗАБОР/ ТАРАСОВ / ГБ№14
ЗАБОР / ЛЕУШИН / СТОМАГРАД
ЗАБОР / ТАРАСОВ / ВАЛААМ
Назначения
ОстМедКонсалт
Доступная Стоматология
КлиникаПетраВеликого
Флоренция
Новая Стоматология
Ник
Зубная Студия
ТопМед
Итого
Леушин през. 12/мк
Тарасов  през 11
Леушин заб. 6
Тарасов заб 6
Назначения 30</t>
  </si>
  <si>
    <t xml:space="preserve"> ЕЛЕНА</t>
  </si>
  <si>
    <t>7od2ppu8ckdu7t41ab7q4t50h0@google.com</t>
  </si>
  <si>
    <t>Елена, 89185548573</t>
  </si>
  <si>
    <t xml:space="preserve"> ВАЛААМ</t>
  </si>
  <si>
    <t>38ejjpj0srbcpil3brmrou3tap@google.com</t>
  </si>
  <si>
    <t>01 КЛИЕНТ: Клиника ВалаАм
Конт лицо № 1: Антон Васильевич
Долж, спец:  глав.врач
Телефон:  8(911)299612  
E-mail: 
Конт лицо № 2: 
Долж, спец: 
Телефон: 
E-mail:
02 ИСТОРИЯ ВЗАИМОДЕЙСТВИЯ:
1 Назначение Хомякова
2 Презентация Тарасов 14.00
3 Этап Забор, дата, время, фамилия по данному событию
4 Этап Продажа, дата, время, фамилия по данному событию
03 ТЕКУЩАЯ ЗАДАЧА:</t>
  </si>
  <si>
    <t>Колокольная улица, Колокольная ул.,  13 Санкт-Петербург, Россия, 191025</t>
  </si>
  <si>
    <t xml:space="preserve"> ГЕРА</t>
  </si>
  <si>
    <t>5qlpj3dimag31tsl0au20q6cq3@google.com</t>
  </si>
  <si>
    <t>01 КЛИЕНТ:          Клиника Гера
Конт лицо № 1:      Ольга Ивановна Онорина
Долж, спец:         
Телефон:               89818174145
E-mail:                   
Конт лицо № 2:     
Долж, спец:                  
Телефон:               
E-mail:
02 ИСТОРИЯ ВЗАИМОДЕЙСТВИЯ:
1 Назначение 
2 Презентация Леушин  взять бино3
3 Этап Забор, дата, время, фамилия по данному событию
4 Этап Продажа, дата, время, фамилия по данному событию
03 ТЕКУЩАЯ ЗАДАЧА:</t>
  </si>
  <si>
    <t>Варшавская 23</t>
  </si>
  <si>
    <t xml:space="preserve"> ОНКОЛОГИЧЕСКИЙ ДИСПАНСЕР</t>
  </si>
  <si>
    <t>2ghpj6vmk8m2rtdeptacm7rglk@google.com</t>
  </si>
  <si>
    <t>01 КЛИЕНТ: Клиника ГБУЗ Ленинградский областной онкологический диспансер
Конт лицо № 1: Сахаров Алексей александрович
Долж, спец:  хирург
Телефон:  8981120985
E-mail: 
Конт лицо № 2: 
Долж, спец: 
Телефон: 
E-mail:
02 ИСТОРИЯ ВЗАИМОДЕЙСТВИЯ:
1 Наз
2 Презентация. Тарасов в 9.45
нужен свет и линза, бино 3.
3 Этап Забор,  все очень понравилось. будть закупки
4 Этап Продажа, дата, время, фамилия по данному событию
03 ТЕКУЩАЯ ЗАДАЧА:</t>
  </si>
  <si>
    <t>Литейный 37</t>
  </si>
  <si>
    <t xml:space="preserve"> ЛДЦМИБС, ООО</t>
  </si>
  <si>
    <t>7k72f7amjdt6ivrcg99hdqghuu@google.com</t>
  </si>
  <si>
    <t>1 КЛИЕНТ:          Клиника ЛДЦМИБС, ООО
Конт лицо № 1:      Михаил Юрьевич Анишкин
Долж, спец:             Заведующий отделением
                          общей онкологии и химиотерапии
Телефон:                         89213262234
E-mail:                   
Конт лицо № 2:     
Долж, спец:                  
Телефон:               
E-mail:
02 ИСТОРИЯ ВЗАИМОДЕЙСТВИЯ:
1 Назначение Хомякова 16.08
2 Презентация. Леушин 17.08 в 14.00
Сейчас почти все врачи в отпуске, поэтому преза только для зав. отд.
3 Этап Забор, 
4 Этап Продажа,
03 ТЕКУЩАЯ ЗАДАЧА:</t>
  </si>
  <si>
    <t>ул. Карла Маркса, 43, Песочный, Санкт-Петербург, Россия, 197758</t>
  </si>
  <si>
    <t>7aoflasn4a3guubc9a5iuufec2@google.com</t>
  </si>
  <si>
    <t>01 КЛИЕНТ:          Клиника Стоматологическая Поликлинника №8
Конт лицо № 1:      
Долж, спец:         ортодонты
Телефон: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</si>
  <si>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Большеохтинский пр., 28, Санкт-Петербург, Россия, 195027</t>
  </si>
  <si>
    <t xml:space="preserve"> ДРИМСМАЙЛ</t>
  </si>
  <si>
    <t>2tqo7a1pahbag7uq7h31o78nts@google.com</t>
  </si>
  <si>
    <t>01 КЛИЕНТ: Клиника ДримСмайл
Конт лицо № 1: Леонид
Долж, спец: 
Телефон: 89817796918
E-mail: 
Конт лицо № 2: 
Долж, спец: 
Телефон: 
E-mail:
02 ИСТОРИЯ ВЗАИМОДЕЙСТВИЯ:
1 Назначение Хомякова
2 Презентация. Леушин в 13.00 Быть на месте минут за 10. Взять полный комплект свет,линзы, бино 2,3,4. Всерьез настроен на покупку, скорее всего в рассрочку.
3 Этап Забор, дата, время, фамилия по данному событию
4 Этап Продажа свет, линза, бино 3 и кейс
03 ТЕКУЩАЯ ЗАДАЧА:</t>
  </si>
  <si>
    <t>ул. Фрунзе, 23, Санкт-Петербург, Россия, 196135</t>
  </si>
  <si>
    <t xml:space="preserve"> ЕД МЕД</t>
  </si>
  <si>
    <t>7k5l5f8glm69m7tomh2m8aqj1n@google.com</t>
  </si>
  <si>
    <t>ED MED24.02-25.0209.00-18.30Сочетанное применение инъекционных и нитевых технологий в омоложении и бьютификации лица.Пироговская наб. 5/2Хрусталева Ирина ЭдуардовнаБилусяк Ольга Васильевна 89213950897</t>
  </si>
  <si>
    <t>Пироговская наб., 5/2, Санкт-Петербург, Россия, 194044</t>
  </si>
  <si>
    <t xml:space="preserve"> ОНКОЦЕНТР</t>
  </si>
  <si>
    <t>055ter3btbelnuhbekthmdhhlt@google.com</t>
  </si>
  <si>
    <t>Андрейчук, Бит-Сава, Егоренков
Не нашла контакт</t>
  </si>
  <si>
    <t xml:space="preserve"> СТОМОС</t>
  </si>
  <si>
    <t>2g5difbmqn3rin7kma4v62tud0@google.com</t>
  </si>
  <si>
    <t>01 КЛИЕНТ:          Клиника Стомос
Конт лицо № 1:      Александр Юрьевич
Долж, спец:         глав. врач, директор
Телефон:               89523596155
E-mail:                   
Конт лицо № 2:     
Долж, спец:                  
Телефон:               
E-mail:
02 ИСТОРИЯ ВЗАИМОДЕЙСТВИЯ:
1 Назначение Хомякова
2 Презентация. Леушин в течение дня. Будет имплантолог, сам глав.врач лежит в больнице
все понравилось. Просит кп, если цена устроит, директор возьмет
3 Этап Забор, дата, время, фамилия по данному событию
4 Этап Продажа, дата, время, фамилия по данному событию
03 ТЕКУЩАЯ ЗАДАЧА:</t>
  </si>
  <si>
    <t>пр. Тореза, 44, Санкт-Петербург, Россия, 194223</t>
  </si>
  <si>
    <t>73ldsbp5vjquvq6n7ic3s2dng6@google.com</t>
  </si>
  <si>
    <t>01 КЛИЕНТ: Клиника Ваш Стоматолог
Конт лицо № 1: Екатерина
Долж, спец: 
Телефон: 89112055558
E-mail: 
Конт лицо № 2: Анна и Алена
Долж, спец:  
Телефон: 
E-mail:
02 ИСТОРИЯ ВЗАИМОДЕЙСТВИЯ:
1 Назначение 
2 Презентация. Леушин в 15.30
Будет несколько врачей, взять 2 демки.
3 Этап Забор, дата, время, фамилия по данному событию
4 Этап Продажа, дата, время, фамилия по данному событию
03 ТЕКУЩАЯ ЗАДАЧА:</t>
  </si>
  <si>
    <t>Московский проспект 73 к5</t>
  </si>
  <si>
    <t xml:space="preserve"> 32 ЖЕМЧУЖИНЫ</t>
  </si>
  <si>
    <t>4ks62fr2eub1eh8k0o9gk04hlc@google.com</t>
  </si>
  <si>
    <t>01 КЛИЕНТ: Клиника      32 Жемчужины
Конт лицо № 1:    Михаил
Долж, спец: 
Телефон:             +7 (48762) 6-93-07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</si>
  <si>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ул. Садовского, 21, Новомосковск, Тульская обл., Россия, 301650</t>
  </si>
  <si>
    <t xml:space="preserve"> ДЕНТА МЕД</t>
  </si>
  <si>
    <t>36a5kvnnvt5fir2e9005au3lvp@google.com</t>
  </si>
  <si>
    <t>01 КЛИЕНТ: Клиника       Дента Мед
Конт лицо № 1:     Надежда Тимофеевна (в этот день работать не будет, но врачам                                              показать можно)
Долж, спец: 
Телефон:                  +7 (48762) 7-33-38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
03 ТЕКУЩАЯ ЗАДАЧА:</t>
  </si>
  <si>
    <t>ул. Калинина, 25, Новомосковск, Тульская обл., Россия, 301650</t>
  </si>
  <si>
    <t>0jiv08e10afb0t8giq6cq62qcm@google.com</t>
  </si>
  <si>
    <t>Пн 26.02
ПРЕЗЕНТАЦИЯ /ТАРАСОВ / ФЛОРЕНЦИЯ
ПРЕЗЕНТАЦИЯ / ЛЕУШИН / ОСТМЕДКОНСАЛТ
ЗАБОР/ ЛЕУШИН / СТОМОС
ПРЕЗЕНТАЦИЯ / ТАРАСОВ / ДОСТУПНАЯ СТОМАТОЛОГИЯ
ЗАБОР/ ТАРАСОВ / НЕВАМЕД
ПРЕЗЕНТАЦИЯ / ТАРАСОВ / КЛИНИКА ПЕТРА ВЕЛИКОГО
ПРЕЗЕНТАЦИЯ / ТАРАСОВ / КЛИНИКА ПЕТРА ВЕЛИКОГО
ПРЕЗЕНТАЦИЯ / ТАРАСОВ / КЛИНИКА ПЕТРА ВЕЛИКОГО
Назначения
Флоренция
ОстМедКонсалт
Доступная Стоматология
Клиника Петра Великого
Клиника Петра Великого
Педиатрический Университет
Педиатрический Университет
Стоматоша(Лип)
Импульс(Лип)
ФутМастер(Лип)
Космея(Лип)
Новая Стоматология (Лип)
Семейный доктор(Лип)
Дент48(Лип)
Вт 27.02
ПРЕЗЕНТАЦИЯ / ТАРАСОВ / ПЕДИАТРИЧЕСКИЙ УНИВЕРСИТЕТ
ПРЕЗЕНТАЦИЯ / ТАРАСОВ / ПЕДИАТРИЧЕСКИЙ УНИВЕРСИТЕТ
ПРЕЗЕНТАЦИЯ / ТАРАСОВ / ПЕДИАТРИЧЕСКИЙ УНИВЕРСИТЕТ
ЗАБОР / ТАРАСОВ / СМТ
ЗАБОР/ТАРАСОВ/ ПЕРФЕКТСМАЙЛ
Назначения
Денталика
Ева
Гор.Больница 15
Гор.Больница 15
Гор.Больница 15
Стоматология
Флоренция
Здоровье нации(Лип)
ЭкономСтом(Лип)
Фокия(Лип)
ЕвроМедика(Лип)
Студия улыбок(Лип)
Ср 28.02
ПРЕЗЕНТАЦИЯ / ТАРАСОВ / ДЕНТАЛИКА
ПРЕЗЕНТАЦИЯ / ТАРАСОВ / ГОР.ПОЛИКЛИННИКА 15
ПРЕЗЕНТАЦИЯ / ТАРАСОВ / ГОР.ПОЛИКЛИННИКА 15
ПРЕЗЕНТАЦИЯ / ТАРАСОВ / ГОР.ПОЛИКЛИННИКА 15
ЗАБОР / ТАРАСОВ / ДОСТУПНАЯ СТОМАТОЛОГИЯ
ЗАБОР / ТАРАСОВ / ЕВА
Назначения
Институт Красоты и Эстетики Тела
Народная Стоматология
СтомТур
Педиатрический Университет
ЛАДАстома
Аврора
Стоматологич.клиника 17
Стоматологич.клиника 17
РАН
АльфаКлиник(Лип)
ДеЛюкс(Лип)
Смайл Плюс(Лип)
Эстетика(Лип)
Бьюти Смайл(Лип)
ИТОГО
Леушин 1 презентация, 1 забор
Тарасов 14 презентаций, 6 заборов
Назначения 42</t>
  </si>
  <si>
    <t xml:space="preserve"> ГОРОДСКАЯ ДЕТСКАЯ БОЛЬНИЦА №1</t>
  </si>
  <si>
    <t>7gibi41bpku5lueghedfuikldb@google.com</t>
  </si>
  <si>
    <t>01 КЛИЕНТ:          Клиника ГОРОДСКАЯ ДЕТСКАЯ БОЛЬНИЦА №1
                                  СТОМАТ.КАБИНЕТ 1 этаж, 15 кабинет
Конт лицо № 1:      Валентина Бруновна
Долж, спец:            зав. отд
Телефон:               7369870
E-mail:                   
Конт лицо № 2:     
Долж, спец:                  
Телефон:               
E-mail:
02 ИСТОРИЯ ВЗАИМОДЕЙСТВИЯ:
1 Назначение Хомякова
2 Презентация. Сербенко
Мед.сестра сказала, что можно подходить в любое время. Утром созвон предварительный.
3 Этап Забор, дата, время, фамилия по данному событию
4 Этап Продажа, дата, время, фамилия по данному событию
03 ТЕКУЩАЯ ЗАДАЧА:</t>
  </si>
  <si>
    <t>Авангардная ул., 14, Санкт-Петербург, Россия, 198205</t>
  </si>
  <si>
    <t>АВРОРА</t>
  </si>
  <si>
    <t>0krfkg5gd4epdnoo3g3ib0d8pr@google.com</t>
  </si>
  <si>
    <t>01 КЛИЕНТ:          Клиника Аврора
Конт лицо № 1:      Елена
Долж, спец:         админ
Телефон:               +7 (812) 333-00-22
E-mail:                   
Конт лицо № 2:     Олеся Викторовна
Долж, спец:                ортодонт  
Телефон:               
E-mail:
02 ИСТОРИЯ ВЗАИМОДЕЙСТВИЯ:
1 Назначение Хомякова
2 Презентация Тарасов после 14.00
Все ок,но на тд не оставил. так как пока мало пациентов.
3 Этап Забор, дата, время, фамилия по данному событию
4 Этап Продажа, дата, время, фамилия по данному событию
03 ТЕКУЩАЯ ЗАДАЧА:</t>
  </si>
  <si>
    <t>Санкт-Петербург, Крыленко, 43 к2</t>
  </si>
  <si>
    <t xml:space="preserve"> ЛАДАСТОМА</t>
  </si>
  <si>
    <t>3dprtfgqkhnearkv0d1adk2582@google.com</t>
  </si>
  <si>
    <t>01 КЛИЕНТ:          Клиника ЛадаСтом
Конт лицо № 1:      Эмилия Вадимовна
Долж, спец:                глав. врач
Телефон:                   89650807214
E-mail:                   
Конт лицо № 2:     
Долж, спец:                  
Телефон:               
E-mail:
02 ИСТОРИЯ ВЗАИМОДЕЙСТВИЯ:
1 Назначение Сербенко
2 Презентация. Сербенко в 12.30
нужны бинки 3 и 4
Клиника душевная, все очень понравилось. 
оставила свет, линзу 58/1.0 и бино3
22.08 Настроить бинку  под Константина Владимировича и Наиля.
Все врачи работают в других клиниках. Так что возможны новые контакты.
3 Этап Забор,25.08 в 16.00
4 Этап Продажа, дата, время, фамилия по данному событию
03 ТЕКУЩАЯ ЗАДАЧ</t>
  </si>
  <si>
    <t>пр. Луначарского, 72, Санкт-Петербург, Россия, 194291</t>
  </si>
  <si>
    <t xml:space="preserve"> КЛИН Д-РА ПАВЛЕНКО</t>
  </si>
  <si>
    <t>5eop5mgjffuhvdlm91bub8kcjh@google.com</t>
  </si>
  <si>
    <t>01 КЛИЕНТ:          Клиника     Клиника д-ра Павленко
Конт лицо № 1:      Владимир Викторович Павленко
Долж, спец:         
Телефон:               495 7487228
E-mail:                   
Конт лицо № 2:     
Долж, спец:                  
Телефон:               
E-mail:
02 ИСТОРИЯ ВЗАИМОДЕЙСТВИЯ:
1 Назначение 
   Девяткова А
2 Презентация. 
   Охапкин Д
   Оставил свет, бино2, линзы 2.0
   Попросил скинуть прайс.
узнать как здоровье????
3 Этап Забор, дата, время, фамилия по данному событию
4 Этап Продажа, дата, время, фамилия по данному событию</t>
  </si>
  <si>
    <t>2-я Вольская ул., 3, Некрасовка, Москва, Россия, 111674</t>
  </si>
  <si>
    <t xml:space="preserve"> ДОСТУПНАЯ СТОМАТОЛОГИЯ</t>
  </si>
  <si>
    <t>73piup5dcaj2a3am4cioqvkcme@google.com</t>
  </si>
  <si>
    <t>01 КЛИЕНТ:          Клиника Добрая стоматология 1корпус
Конт лицо № 1:      Фатима
Долж, спец:         ст.мед.сестра
Телефон:             89312780502
E-mail:                   
Конт лицо № 2:     
Долж, спец:                  
Телефон:               
E-mail:
02 ИСТОРИЯ ВЗАИМОДЕЙСТВИЯ:
1 Назначение Хомякова 28.08
2 Презентация Тарасов 29.08 в 17.30
Назначала Виктору( Сиреневый бульвар) он сказал, что особо не разбирается в свете, и лучше подъехать к Фатиме, она посмотрит, и скажет, нужно им или нет.
3 Этап Забор, дата, время, фамилия по данному событию
4 Этап Продажа, дата, время, фамилия по данному событию
03 ТЕКУЩАЯ ЗАДАЧА:</t>
  </si>
  <si>
    <t>Варшавская ул., 6, Санкт-Петербург, Россия, 196105</t>
  </si>
  <si>
    <t xml:space="preserve"> ВЕРАДЕНТ</t>
  </si>
  <si>
    <t>29iac7845a8r30f1t8u3ck0tm3@google.com</t>
  </si>
  <si>
    <t>01 КЛИЕНТ: Клиника Вера Дент&amp;lt;br&amp;gt;&amp;lt;br&amp;gt;Конт лицо № 1:&amp;amp;nbsp;Лебедева Татьяна Викторовна&amp;amp;nbsp;&amp;amp;nbsp;&amp;lt;br&amp;gt;Долж, спец:&amp;amp;nbsp;глав.врач&amp;lt;br&amp;gt;Телефон:&amp;amp;nbsp;&amp;lt;a&amp;gt;&amp;lt;span dir="ltr"&amp;gt;+7 (812) 931-65-92&amp;lt;/span&amp;gt;&amp;lt;/a&amp;gt;&amp;amp;nbsp;&amp;amp;nbsp;&amp;lt;br&amp;gt;E-mail:&amp;amp;nbsp;&amp;lt;br&amp;gt;&amp;lt;br&amp;gt;Конт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10.30&amp;lt;br&amp;gt;Презентации не было. У врача плотная запись. Не вышла. Сзв на след.неделе&amp;lt;br&amp;gt;&amp;lt;br&amp;gt;&amp;lt;br&amp;gt;&amp;lt;br&amp;gt;3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ЗАДАЧА:&amp;amp;nbsp;&amp;amp;nbsp;</t>
  </si>
  <si>
    <t>Санкт-Петербург, Народного Ополчения проспект, 10</t>
  </si>
  <si>
    <t xml:space="preserve"> НЕВА МЕД</t>
  </si>
  <si>
    <t>6csted7m4lpud2nn796t5d7mhf@google.com</t>
  </si>
  <si>
    <t>01 КЛИЕНТ: Клиника Нева Мед&amp;lt;br&amp;gt;&amp;lt;br&amp;gt;Конт лицо № 1:&amp;amp;nbsp;Марина Валерьевна&amp;lt;br&amp;gt;Долж, спец:&amp;amp;nbsp;глав.врач&amp;lt;br&amp;gt;Телефон:&amp;amp;nbsp;&amp;lt;a&amp;gt;&amp;lt;span dir="ltr"&amp;gt;+7 (812) 241-60-01&amp;lt;/span&amp;gt;&amp;lt;/a&amp;gt;&amp;amp;nbsp;&amp;amp;nbsp;&amp;lt;br&amp;gt;E-mail:&amp;amp;nbsp;&amp;lt;br&amp;gt;&amp;lt;br&amp;gt;Конт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9.30&amp;lt;br&amp;gt;оставил ким и линзу&amp;lt;br&amp;gt;&amp;lt;br&amp;gt;&amp;lt;br&amp;gt;&amp;lt;br&amp;gt;3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ЗАДАЧА:&amp;amp;nbsp;&amp;amp;nbsp;</t>
  </si>
  <si>
    <t>Дачный проспект, 2</t>
  </si>
  <si>
    <t xml:space="preserve"> СТОМ-ТУР</t>
  </si>
  <si>
    <t>2oteegmiio78rfbpvi55kvg5ig@google.com</t>
  </si>
  <si>
    <t>д. 4 кор.3 пом 20
01 КЛИЕНТ:          Клиника СтомТур
Конт лицо № 1:      Павел Михайлович
Долж, спец:             ортопед
Телефон:               +7 (921)775-65-45
                               +7 (812) 497-947-0
E-mail:                   
Конт лицо № 2:     
Долж, спец:                  
Телефон:               
E-mail:
02 ИСТОРИЯ ВЗАИМОДЕЙСТВИЯ:
1 Назначение Хомякова
2 Презентация Тарасов в 16.30
3 Этап Забор,
4 Этап Продажа, дата, время, фамилия по данному событию
03 ТЕКУЩАЯ ЗАДАЧА:провести забор</t>
  </si>
  <si>
    <t>ул. Сантьяго-де-Куба, 4, Санкт-Петербург, Россия, 194291</t>
  </si>
  <si>
    <t>56ll5nqg0nah46hnq6o39hbea1@google.com</t>
  </si>
  <si>
    <t>Улькина Татьяна клиника Прогресс, ждет новую камеру, пользуется  ораскоптиком</t>
  </si>
  <si>
    <t>1t596i87ek2a5a75jffglvur67@google.com</t>
  </si>
  <si>
    <t>Чт 01.03ЗАБОР / ТАРАСОВ / ДОСТУПНАЯ СТОМАТОЛОГИЯ
ЗАБОР / ТАРАСОВ / НЕВА МЕД
ПРЕЗЕНТАЦИЯ / ТАРАСОВ / СТОМАТОЛОГИЯ
ПРЕЗЕНТАЦИЯ / ТАРАСОВ / ФЛОРЕНЦИЯ
ПРЕЗЕНТАЦИЯ / ТАРАСОВ / СТОМ ТУР
Назначения
Дентекс
Больница скорой помощи
Улыбка +
Бьюти Смайл
Эскулап
Пт 02.03
ПРЕЗЕНТАЦИЯ / ТАРАСОВ / ПЕДИАТРИЧЕСКИЙ УНИВЕРСИТЕТ
ЗАБОР / ТАРАСОВ/ ПЕТРА ВЕЛИКОГО
ПРЕЗЕНТАЦИЯ / ТАРАСОВ / ИНСТИТУТ КРАСОТЫ И ЭСТЕТИКИ ТЕЛА
ЗАБОР / ТАРАСОВ / ДЕНТАЛИКА
ПРЕЗЕНТАЦИЯ / ТАРАСОВ / ПЕРФЕКТ СМАЙЛ
ЗАБОР / ТАРАСОВ / ПЕРФЕКТ СМАЙЛ
Назначения
Липецкая городская больница №4
Липецкая областная клиническая больница
Нью-Дент
Институт красоты и Эстетики
Педиатрический Университет
Итого
Презентации
Леушин 0(выставка)
Тарасов 6
Заборы
Тарасов 5
Назначения 10</t>
  </si>
  <si>
    <t xml:space="preserve"> РНЦХ им ПЕТРОВСКОГО</t>
  </si>
  <si>
    <t>26lflusnmdat036drb9ke4hn7e@google.com</t>
  </si>
  <si>
    <t>01 КЛИЕНТ: Клиника     РНЦХ им Петровского
                                        (Отд пороков сердца)
Конт лицо № 1:         Евсеев Евгений Петрович
Долж, спец: 
Телефон:            74992469616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</si>
  <si>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Абрикосовский пер., д2, 9 этаж, Москва, Россия, 119435</t>
  </si>
  <si>
    <t xml:space="preserve"> РНЦХ ИМ ПЕТРОВСКОГО</t>
  </si>
  <si>
    <t>6rd6ulqhbvo326i5eo5lhvjf1o@google.com</t>
  </si>
  <si>
    <t>01 КЛИЕНТ: Клиника        РНЦХ Им Петровского
                                          (Хирургия печени, желчных путей и поджелудочной железы)
Конт лицо № 1:          Шатверян Гарник Арташаевич
Долж, спец: 
Телефон:                      84992481422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</si>
  <si>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Абрикосовский пер., 2, 8 этаж, 819 каб, Москва, Россия, 119435</t>
  </si>
  <si>
    <t>2enuoic3fg484fpljta9gh8k45@google.com</t>
  </si>
  <si>
    <t>01 КЛИЕНТ: Клиника       РНЦХ им. Петровского
                                            (Торакальная хирургия)
Конт лицо № 1:     Базаров Дмитрий Владимирович, разговар с Григорием
Долж, спец: 
Телефон:                 84992481322
E-mail: 
Конт лицо № 2: 
Долж, спец: 
Телефон: 
E-mail:
02 ИСТОРИЯ ВЗАИМОДЕЙСТВИЯ:
1 Назначение Девяткова А
2 Презентация. Брынских Д
3 Этап Забор, дата, время, фамилия по данному событию
4 Этап Продажа, дата, время, фамилия по данному событию</t>
  </si>
  <si>
    <t>Абрикосовский пер., 2, 10 этаж, Москва, Россия, 119435</t>
  </si>
  <si>
    <t xml:space="preserve">ЗАБОР  </t>
  </si>
  <si>
    <t xml:space="preserve"> КЛИНИКА ПЕТРА ВЕЛИКОГО</t>
  </si>
  <si>
    <t>23tlo891bdd0mm17r0mvuuv27o@google.com</t>
  </si>
  <si>
    <t>01 КЛИЕНТ:          Клиника им. ПЕТРА ВЕЛИКОГО
Конт лицо № 1:      Маринин Валерий Алексеевич
Долж, спец:                
Телефон:               88123038682
E-mail:                   
Конт лицо № 2:     
Долж, спец:                  
Телефон:               
E-mail:
02 ИСТОРИЯ ВЗАИМОДЕЙСТВИЯ:
1 Назначение Тарасов
2 Презентация Тарасов в 11.00 
отд.хирургии Павильон 17, 3 этаж.
3 Этап Забор, дата, время, фамилия по данному событию
4 Этап Продажа, дата, время, фамилия по данному событию
03 ТЕКУЩАЯ ЗАДАЧА:</t>
  </si>
  <si>
    <t xml:space="preserve"> АВРОРА СТАР</t>
  </si>
  <si>
    <t>47jikuhv02tv8q1c36agodu7pf@google.com</t>
  </si>
  <si>
    <t>01 КЛИЕНТ:          Клиника Аврора Стар
Конт лицо № 1:      Николай Алексеевич
Долж, спец:         глав.врач
Телефон:               +7 (812) 242-16-33
E-mail:                   
Конт лицо № 2:     
Долж, спец:                  
Телефон:               
E-mail:
02 ИСТОРИЯ ВЗАИМОДЕЙСТВИЯ:
1 Назначение Хомякова
2 Презентация  Леушин в 17.00
оставил свет и бино
3 Этап Забор, дата, время, фамилия по данному событию
4 Этап Продажа, дата, время, фамилия по данному событию
03 ТЕКУЩАЯ ЗАДАЧА:</t>
  </si>
  <si>
    <t>Луначарского 15</t>
  </si>
  <si>
    <t xml:space="preserve"> НАРОДНАЯ СТОМАТОЛОГИЯ</t>
  </si>
  <si>
    <t>1apm3u7c710gl3a426d16jmr4i@google.com</t>
  </si>
  <si>
    <t>гомжин юрий эдуардович
8999030453</t>
  </si>
  <si>
    <t>Будапештская ул., 87, Санкт-Петербург, Россия, 192283</t>
  </si>
  <si>
    <t xml:space="preserve"> ЭКО</t>
  </si>
  <si>
    <t>6na9rje7bp554kk1bdb1dv723k@google.com</t>
  </si>
  <si>
    <t>01 КЛИЕНТ:          Клиника Эко
Конт лицо № 1:      Малахова Елена Валентиновна
Долж, спец:         гинек, маммолог, онколог
Телефон:               (812) 325 27 27 
E-mail:                   
Конт лицо № 2:     
Долж, спец:                  
Телефон:               
E-mail:
02 ИСТОРИЯ ВЗАИМОДЕЙСТВИЯ:
1 Назначение Хомякова
2 Презентация. Тарасов в 17.30
3 Этап Забор, дата, время, фамилия по данному событию
4 Этап Продажа, дата, время, фамилия по данному событию
03 ТЕКУЩАЯ ЗАДАЧА:</t>
  </si>
  <si>
    <t>Бабушкина 2</t>
  </si>
  <si>
    <t xml:space="preserve"> СВ ГЕОРГИЯ</t>
  </si>
  <si>
    <t>1kn93h1qal4lm54nd5obj0u2qp@google.com</t>
  </si>
  <si>
    <t>01 КЛИЕНТ:          Клиника Св Георгия
Конт лицо № 1:      Добрыдин олег Николаевич
Долж, спец:         4 хирургия зав.
Телефон:               
E-mail:                   
Конт лицо № 2:     
Долж, спец:                  
Телефон:               
E-mail:
02 ИСТОРИЯ ВЗАИМОДЕЙСТВИЯ:
1 Назначение 
2 Презентация.Оставила ким, линзу 58/2.0
3 Этап Забор,все очень понравилось, но денег пока нет и не предвидится.
4 Этап Продажа, дата, время, фамилия по данному событию
03 ТЕКУЩАЯ ЗАДАЧА:</t>
  </si>
  <si>
    <t xml:space="preserve"> СТОМАТ.ПОЛИКЛИННИКА №17</t>
  </si>
  <si>
    <t>89t3fbgmb9i3ui2ch3amc898uo@google.com</t>
  </si>
  <si>
    <t>01 КЛИЕНТ:          Клиника СТОМАТ. КЛИНИКА № 17     2 ЭТАЖ
Конт лицо № 1:      ИРИНА АЛЕКСАНДРОВНА
Долж, спец:            ЗАМ.ГЛАВ. ВРАЧА
Телефон:                8812 2412215
E-mail:                   
Конт лицо № 2:     
Долж, спец:                  
Телефон:               
E-mail:
02 ИСТОРИЯ ВЗАИМОДЕЙСТВИЯ:
1 Назначение ХОМЯКОВА 12.07
2 Презентация. ЛЕУШИН 12.07 ДО 14.00
Проводили т/д в прошлом году, для другого врача Леоновой Любови Сергеевны . Той очень все понравилось, но в данный момент она в декретном отпуске.  Будет 2 врача.
Было 2 врача Евгения( терапевт) и Денис. Евгении оставил свет и линза 58/1.0  и Денису  бино 3. 
 Все понравилось, будут работать. Принимает решение скорее всего зам.глав. врача Ирина Александровна.
3 Этап Забор, Леушин 
Поработали все врачи, думают о коллективной закупке в сестябре. По закупке общается Горчак с Ириной Александровной.
4 Этап Продажа, дата, время, фамилия по данному событию
03 ТЕКУЩАЯ ЗАДАЧА:</t>
  </si>
  <si>
    <t>ул. Рентгена, 9, Санкт-Петербург, Россия, 197101</t>
  </si>
  <si>
    <t xml:space="preserve"> ЦИФРОВАЯ СТОМАТОЛОГИЯ</t>
  </si>
  <si>
    <t>5674s51hkm741b5f5n9g3g91im@google.com</t>
  </si>
  <si>
    <t>01 КЛИЕНТ: Клиника Цифровая Стоматология
Конт лицо № 1: Александр
Долж, спец: 
Телефон: 89818939244
E-mail: 
Конт лицо № 2: 
Долж, спец: 
Телефон: 
E-mail:
02 ИСТОРИЯ ВЗАИМОДЕЙСТВИЯ:
1 Назначение
2 Презентация Запись операции
3 Этап Забор, дата, время, фамилия по данному событию
4 Этап Продажа, дата, время, фамилия по данному событию
03 ТЕКУЩАЯ ЗАДАЧА:</t>
  </si>
  <si>
    <t>кушелевская дорога 3 к 2</t>
  </si>
  <si>
    <t>7ib3jfctomo93bbs9gcgn45vq5@google.com</t>
  </si>
  <si>
    <t>Пн 05.03&amp;lt;br&amp;gt;ЗАБОР /ТАРАСОВ / ФЛОРЕНЦИЯ&amp;lt;br&amp;gt;ЗАБОР /ТАРАСОВ / ПЕДИАТРИЧЕСКИЙ УНИВЕРСИТЕТ&amp;lt;br&amp;gt;ЗАБОР /ТАРАСОВ / ПОЛИКЛИННИКА&amp;lt;br&amp;gt;ПРЕЗЕНТАЦИЯ/ ЛЕУШИН / САНКТ ПЕТЕРБУРГСКИЙ МНОГОПРОФИЛЬНЫЙ МЕДИЦИНСКИЙ ЦЕНТР&amp;lt;br&amp;gt;ПРЕЗЕНТАЦИЯ/ ТАРАСОВ / ДОКТОР АРТ&amp;lt;br&amp;gt;ПРЕЗЕНТАЦИЯ/ ЛЕУШИН / АППОЛОНИЯ&amp;lt;br&amp;gt;ПРЕЗЕНТАЦИЯ/ ТАРАСОВ / НАСТРОЕНИЕ&amp;lt;br&amp;gt;&amp;lt;br&amp;gt;Назначения&amp;lt;br&amp;gt;Настроение&amp;lt;br&amp;gt;Санкт-Петерб.Медицинский центр&amp;lt;br&amp;gt;Доктор Арт&amp;lt;br&amp;gt;Апполония&amp;lt;br&amp;gt;Реми&amp;lt;br&amp;gt;ОстМедКонсалт&amp;lt;br&amp;gt;Цифровая Стоматология&amp;lt;br&amp;gt;Студия С&amp;lt;br&amp;gt;&amp;lt;br&amp;gt;Вт 06.03&amp;lt;br&amp;gt;ЗАБОР / ТАРАСОВ / ДОКТОР АРТ&amp;lt;br&amp;gt;ПРЕЗЕНТАЦИЯ /ЛЕУШИН / ОСТ МЕД КОНСАЛ&amp;amp;gt;&amp;lt;br&amp;gt;ПРЕЗЕНТАЦИЯ/ ТАРАСОВ / РЕМИ&amp;lt;br&amp;gt;ЗАБОР /ТАРАСОВ / РЕМИ&amp;lt;br&amp;gt;ЗАПИСЬ ОПЕРАЦИИ / ЛЕУЩИН / ЦИФРОВАЯ СТОМАТОЛОГИЯ&amp;lt;br&amp;gt;ПРЕЗЕНТАЦИЯ / ЛЕУШИН / СТУДИЯ С&amp;lt;br&amp;gt;&amp;lt;br&amp;gt;Назначения&amp;lt;br&amp;gt;Александровская&amp;lt;br&amp;gt;Альфастом&amp;lt;br&amp;gt;Гор.Больница№2&amp;lt;br&amp;gt;Липовка&amp;lt;br&amp;gt;Больница №2&amp;lt;br&amp;gt;&amp;lt;br&amp;gt;Ср 07.03&amp;lt;br&amp;gt;&amp;lt;span&amp;gt;ЗАБОР /ЛЕУШИН / ОСТ МЕД КОНСАЛ&amp;lt;/span&amp;gt;&amp;lt;br&amp;gt;&amp;lt;span&amp;gt;ПРЕЗЕНТАЦИЯ/ ТАРАСОВ / РЕМИ&amp;lt;/span&amp;gt;&amp;lt;br&amp;gt;&amp;lt;span&amp;gt;ПРЕЗЕНТАЦИЯ/ ЛЕУШИН / АЛЕКСАНДРОВСКАЯ БОЛЬНИЦА&amp;lt;/span&amp;gt;&amp;lt;br&amp;gt;&amp;lt;span&amp;gt;ЗАБОР / ЛЕУШИН/ АППОЛОНИЯ&amp;lt;/span&amp;gt;&amp;lt;br&amp;gt;&amp;lt;span&amp;gt;ПРЕЗЕНТАЦИЯ/ ТАРАСОВ / АЛЬФАСТОМ&amp;lt;/span&amp;gt;&amp;lt;br&amp;gt;&amp;lt;span&amp;gt;ПРЕЗЕНТАЦИЯ/ ТАРАСОВ / ГОР БОЛЬНИЦА №2&amp;lt;/span&amp;gt;&amp;lt;br&amp;gt;&amp;lt;span&amp;gt;ПРЕЗЕНТАЦИЯ/ЛЕУШИН/ КЛИНИКА ИМ.Ю.П.ЛИПОВКИ&amp;lt;/span&amp;gt;&amp;lt;br&amp;gt;&amp;lt;span&amp;gt;ЗАБОР /ТАРАСОВ / РЕМИ/ ДЕНТАЛИКА&amp;lt;/span&amp;gt;&amp;lt;br&amp;gt;&amp;lt;span&amp;gt;ПРЕЗЕНТАЦИЯ/ТАРАСОВ / БОЛЬНИЦА № 2&amp;lt;/span&amp;gt;&amp;lt;br&amp;gt;ПРОДАЖА / ЛЕУШИН / ПАРОДЕНТ&amp;lt;br&amp;gt;&amp;lt;br&amp;gt;Назначения&amp;lt;br&amp;gt;МСЧ России(Липецк)&amp;lt;br&amp;gt;Детская Поликлинника5(Лип)&amp;lt;br&amp;gt;Липецкая гор.больница №3&amp;lt;br&amp;gt;Липецкая городская 1&amp;lt;br&amp;gt;Областная клиническая&amp;lt;br&amp;gt;Дентекс&amp;lt;br&amp;gt;Скорой помощи&amp;lt;br&amp;gt;Улыбка +&amp;lt;br&amp;gt;&amp;lt;br&amp;gt;&amp;lt;br&amp;gt;Итого&amp;lt;br&amp;gt;Презентации&amp;lt;br&amp;gt;Леушин 8&amp;lt;br&amp;gt;Тарасов 7&amp;lt;br&amp;gt;&amp;lt;br&amp;gt;Заборы&amp;lt;br&amp;gt;Леушин 5&amp;lt;br&amp;gt;Тарасов 6&amp;lt;br&amp;gt;&amp;lt;br&amp;gt;назначения 21&amp;lt;br&amp;gt;&amp;lt;br&amp;gt;&amp;lt;br&amp;gt;&amp;lt;br&amp;gt;&amp;lt;br&amp;gt;&amp;lt;br&amp;gt;&amp;lt;br&amp;gt;&amp;lt;u&amp;gt;&amp;lt;/u&amp;gt;&amp;lt;br&amp;gt;&amp;lt;u&amp;gt;&amp;lt;/u&amp;gt;</t>
  </si>
  <si>
    <t xml:space="preserve"> ПАРОДЕНТ</t>
  </si>
  <si>
    <t>71meqkiprr3qg4fcg8v4jmtths@google.com</t>
  </si>
  <si>
    <t>Выборгская наб., 29, Санкт-Петербург, Россия, 194044</t>
  </si>
  <si>
    <t xml:space="preserve"> ОСТ МЕД КОНСАЛ</t>
  </si>
  <si>
    <t>5flgq5hpimlue1p760hli8ego2@google.com</t>
  </si>
  <si>
    <t>01 КЛИЕНТ: Клиника ОстМедКонсал
Конт лицо № 1:  Самцов Павел
Долж, спец: пластик
Телефон: 89119249440
E-mail: 
Конт лицо № 2: 
Долж, спец: 
Телефон: 
E-mail:
02 ИСТОРИЯ ВЗАИМОДЕЙСТВИЯ:
1 Назначение 
2 Презентация Леушин в 11.00
Оставил ким, 2 линзы
3 Этап Забор, 5 марта , провел дополнительную презентация. О закрытие возражений
4 Этап Продажа, дата, время, фамилия по данному событию
03 ТЕКУЩАЯ ЗАДАЧА:</t>
  </si>
  <si>
    <t>Шпалерная ул., 34, Санкт-Петербург, Россия, 191123</t>
  </si>
  <si>
    <t xml:space="preserve"> РЕМИ</t>
  </si>
  <si>
    <t>18kvf715869krchd75vtomgv6i@google.com</t>
  </si>
  <si>
    <t>01 КЛИЕНТ: Клиника Реми
Конт лицо № 1: 
Долж, спец: 
Телефон: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</si>
  <si>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Кузнецовская ул., 11, Санкт-Петербург, Россия, 196128</t>
  </si>
  <si>
    <t>4kv022jgs93grurci3d4fa8fjq@google.com</t>
  </si>
  <si>
    <t>01 КЛИЕНТ:          Клиника РАН 158 каб.
Конт лицо № 1:      Милькевич Игорь Николаевич
Долж, спец:         маммолог
Телефон:               89119251038
E-mail:                   
Конт лицо № 2:     
Долж, спец:                  
Телефон:               
E-mail:
02 ИСТОРИЯ ВЗАИМОДЕЙСТВИЯ:
1 Назначение Хомякова
2 Презентация. Леушин 
3 Этап Забор, дата, время, фамилия по данному событию
4 Этап Продажа, дата, время, фамилия по данному событию
03 ТЕКУЩАЯ ЗАДАЧА:</t>
  </si>
  <si>
    <t>3ul8ual41qpg53kh1mkdj1e2a0@google.com</t>
  </si>
  <si>
    <t>01 КЛИЕНТ:               Александровская больница
                6 этаж, челюстно-лицевая хирургия ( ординаторская)
Конт лицо № 1:      Саркисян Ирина Ильинична
Долж, спец:                    пластич. хирург
Телефон:                         88129239397
                                         89119239397
E-mail:                   
Конт лицо № 2:     
Долж, спец:                  
Телефон:               
E-mail:
02 ИСТОРИЯ ВЗАИМОДЕЙСТВИЯ:
1 Назначение Хомякова 14.08
2 Презентация Леушин в вт 29.08  в 9.30
Взять Бино3
Перед операцией!
И ОБЯЗАТЕЛЬНО КОНТАКТЫ!!!
О киме много знает, пересекалась у Жолтикова. Интерес большой к бино3. Оставило свет, линзу 58/1,5 , бино3.
30.08 в 9.00 запись операции.
Провел запись операции. свет+линза огонь!! Камера на 90% тоже огонь, точно скажет после просмотра видео Возьмет свет и линзу 62/1,5 для сестры. Потом для себя. 
В сентябре попросила еще снять восстановительные этапы. по числам сориентирует.
В октябре приглашает на конференцию, будет рекламировать ким. 
В понедельник 4.09 в 9.15 запись операции.
Ср 7.03  13.30 презентация Леушин, Ирина хочет познакомить с пласт.хирургом.
3 Этап Забор, дата, время, фамилия по данному событию
4 Этап Продажа, дата, время, фамилия по данному событию
03 ТЕКУЩАЯ ЗАДАЧА:</t>
  </si>
  <si>
    <t>пр. Солидарности, 4, Санкт-Петербург, Россия, 193312</t>
  </si>
  <si>
    <t xml:space="preserve"> АППОЛОНИЯ</t>
  </si>
  <si>
    <t>46cqvsp0epfojtlk8qcgpct74q@google.com</t>
  </si>
  <si>
    <t>01 КЛИЕНТ:          Клиника Апполония
вход со стороны Ропшинской улицы д 18
Конт лицо № 1:     Рыбальченко Дмитрий Станиславович 
Долж, спец:         ЧЛХ
Телефон:               78129060144
E-mail:                   
Конт лицо № 2:     
Долж, спец:                  
Телефон:               
E-mail:
02 ИСТОРИЯ ВЗАИМОДЕЙСТВИЯ:
1 Назначение Хомякова
2 Презентация Леушин 5.03 в 17.00
есть екзам вижен, хочет померить, подойдет ли наш свет к его оптике.
3 Этап Забор 7.03 в 15.30 
4 Этап Продажа, дата, время, фамилия по данному событию
03 ТЕКУЩАЯ ЗАДАЧА:</t>
  </si>
  <si>
    <t>Малый пр. П.С., 38, Санкт-Петербург, Россия, 197110</t>
  </si>
  <si>
    <t xml:space="preserve"> ГОР.БОЛЬН. 40</t>
  </si>
  <si>
    <t>5jaoj0f5coa7nbme8n80vmbhep@google.com</t>
  </si>
  <si>
    <t>01 КЛИЕНТ:          Клиника Гор. Больница №40
              ( корпус реабилитации, 1 этаж, 3 или 4 кабинет)
Конт лицо № 1:      Наумов Сергей Юрьевич
Долж, спец:         зав. отделением.
Телефон:               88129201809
E-mail:                   
Конт лицо № 2:     
Долж, спец:                  
Телефон:               
E-mail:
02 ИСТОРИЯ ВЗАИМОДЕЙСТВИЯ:
1 Назначение Хомякова 
2 Презентация Тарасов до 16.00
3 Этап Забор, дата, время, фамилия по данному событию
4 Этап Продажа, дата, время, фамилия по данному событию
03 ТЕКУЩАЯ ЗАДАЧА:</t>
  </si>
  <si>
    <t>ул. Борисова, 9, Сестрорецк, Санкт-Петербург, Россия, 197706</t>
  </si>
  <si>
    <t xml:space="preserve"> ГОР. БОЛ. 40</t>
  </si>
  <si>
    <t>1dghojjdq8hfhsmnfdge65jaeg@google.com</t>
  </si>
  <si>
    <t>01 КЛИЕНТ:          Клиника Гор. Больн. 40
                           (колопроктологическое отделение
                           6 корпус(лит А, 2 этаж, 213 кабинет.)
Конт лицо № 1:      Игорь Анатольевич Нечай
Долж, спец:            зав. отд.
Телефон:               88129249298
E-mail:                   
Конт лицо № 2:     
Долж, спец:                  
Телефон:               
E-mail:
02 ИСТОРИЯ ВЗАИМОДЕЙСТВИЯ:
1 Назначение Хомякова 
2 Презентация. 
3 Этап Забор, дата, время, фамилия по данному событию
4 Этап Продажа, дата, время, фамилия по данному событию
03 ТЕКУЩАЯ ЗАДАЧА:</t>
  </si>
  <si>
    <t>АПЕЛЬСИН</t>
  </si>
  <si>
    <t>7r2ovdm59fl4g7a6gv3gel37vh@google.com</t>
  </si>
  <si>
    <t>01 КЛИЕНТ:          Клиника Апельсин
Конт лицо № 1: Зотов Павел владимирович
Долж, спец:  
Телефон:      89111916886
E-mail: 
Конт лицо № 2: 
Долж, спец: 
Телефон: 
E-mail:
02 ИСТОРИЯ ВЗАИМОДЕЙСТВИЯ:
1 Назначение
2 Презентация Леушин 15.02 в 16.00 взять бино3 и 4
3 Этап Забор, дата, время, фамилия по данному событию
4 Этап Продажа, дата, время, фамилия по данному событию
03 ТЕКУЩАЯ ЗАДАЧА:</t>
  </si>
  <si>
    <t>Туристская 15</t>
  </si>
  <si>
    <t xml:space="preserve"> ДЕТСКАЯ ГОРОДСКАЯ БОЛЬНИЦА МАРИИ МАГДАЛЕНЫ</t>
  </si>
  <si>
    <t>63o1k74tp7bbsef4qeao78gu97@google.com</t>
  </si>
  <si>
    <t>01 КЛИЕНТ:          Клиника Детская Городская Больница №2 Св. Марии Магдалины
Конт лицо № 1:      Нестеров сергей васильевич
Долж, спец:         
Телефон:               6702532
E-mail:                   
Конт лицо № 2:     екатерина Андреевна высокая
Долж, спец:                  инженер по мед. оборуд.
Телефон:               
E-mail:
02 ИСТОРИЯ ВЗАИМОДЕЙСТВИЯ:
1 Назначение Хомякова
2 Презентация для 3 х врачей
все очень понравилось, оставил свет и линзы, покупают без тендера
3 Этап Забор 
4 Этап Продажа, дата, время, фамилия по данному событию
03 ТЕКУЩАЯ ЗАДАЧА:</t>
  </si>
  <si>
    <t>2-я лин. В. О., 47, Санкт-Петербург, Россия, 199053</t>
  </si>
  <si>
    <t xml:space="preserve"> СТОМАТИКО</t>
  </si>
  <si>
    <t>6dpcvj18812stbnhfm3lunvj5p@google.com</t>
  </si>
  <si>
    <t>01 КЛИЕНТ:          Клиника СтоматиКо
Конт лицо № 1:      Екатерина Сергеевна
Долж, спец:         глав.врач
Телефон:               +7-965-003-26-40
E-mail:                   
Конт лицо № 2:     
Долж, спец:                  
Телефон:               
E-mail:
02 ИСТОРИЯ ВЗАИМОДЕЙСТВИЯ:
1 Назначение Хомякова
2 Презентация Леушин 
3 Этап Забор, дата, время, фамилия по данному событию
4 Этап Продажа, дата, время, фамилия по данному событию
03 ТЕКУЩАЯ ЗАДАЧА:</t>
  </si>
  <si>
    <t>Большая Пороховская ул., 26, Санкт-Петербург, Россия, 195176</t>
  </si>
  <si>
    <t xml:space="preserve"> ЕВГЕНИЯ</t>
  </si>
  <si>
    <t>36np1sq9qctn4oinrr5olcm5u7@google.com</t>
  </si>
  <si>
    <t>01 КЛИЕНТ:          Клиника Евгения
Конт лицо № 1:      Ермоленко Ольга Васильевна
Долж, спец:          гл.врач
Телефон:               +7 (812) 440-92-06
E-mail:                   
Конт лицо № 2:     
Долж, спец:                  
Телефон:               
E-mail:
02 ИСТОРИЯ ВЗАИМОДЕЙСТВИЯ:
1 Назначение Хомякова
2 Презентация Тарасов в 9.45
оставил ким, линзу 58/1.0
3 Этап Забор, дата, время, фамилия по данному событию
4 Этап Продажа, дата, время, фамилия по данному событию
03 ТЕКУЩАЯ ЗАДАЧА:</t>
  </si>
  <si>
    <t>пр. Пятилеток, 9, Санкт-Петербург, Россия, 193318</t>
  </si>
  <si>
    <t>1msjg8qcask923p0rggqnirib6@google.com</t>
  </si>
  <si>
    <t>01 КЛИЕНТ:          Клиника швейцарской импланталогии
Конт лицо № 1:      Александр Багдасаров
Долж, спец:         имплантолог, гл.врач
Телефон:               +7 (812) 305-59-29
E-mail:                   
Конт лицо № 2:     
Долж, спец:                  
Телефон:               
E-mail:
02 ИСТОРИЯ ВЗАИМОДЕЙСТВИЯ:
1 Назначение Хомякова
2 Презентация. леушин в чт в 14.00</t>
  </si>
  <si>
    <t xml:space="preserve"> ИСТОК</t>
  </si>
  <si>
    <t>2iusijv5mlh25rsvj9r9otbfp4@google.com</t>
  </si>
  <si>
    <t>01 КЛИЕНТ:          Клиника Исток
Конт лицо № 1   Богданова Юлия Михайловна      
Долж, спец:         глав.врач
Телефон:               (812) 552-98-35
E-mail:                   
Конт лицо № 2:     
Долж, спец:                  
Телефон:               
E-mail:
02 ИСТОРИЯ ВЗАИМОДЕЙСТВИЯ:
1 Назначение Хомякова
2 Презентация.Тарасов в 17.00
оставил свет и линзу. Первое впечатление положительное.
3 Этап Забор, дата, время, фамилия по данному событию
4 Этап Продажа, дата, время, фамилия по данному событию
03 ТЕКУЩАЯ ЗАДАЧА:</t>
  </si>
  <si>
    <t>Курчатова, 10</t>
  </si>
  <si>
    <t xml:space="preserve"> СВЕТОФОР</t>
  </si>
  <si>
    <t>20dbnhtjkmr1u18172sdk7ttib@google.com</t>
  </si>
  <si>
    <t>1 КЛИЕНТ:          Клиника Светофор
Конт лицо № 1:      Ботаев Алексей
Долж, спец:         гл.врач, онколог
Телефон:                (812) 49-111-310
E-mail:                   
Конт лицо № 2:     
Долж, спец:                  
Телефон:               
E-mail:
02 ИСТОРИЯ ВЗАИМОДЕЙСТВИЯ:
1 Назначение Хомякова И
2 Презентация Леушин в 16.30
оставил свет, бино 3 и линзу
3 Этап Забор
4 Этап Продажа, дата, время, фамилия по данному событию
03 ТЕКУЩАЯ ЗАДАЧА:</t>
  </si>
  <si>
    <t>пр. Луначарского 15</t>
  </si>
  <si>
    <t xml:space="preserve"> НАВИТИ</t>
  </si>
  <si>
    <t>18ijsblehqj7h2ega4t0lbveoo@google.com</t>
  </si>
  <si>
    <t>01 КЛИЕНТ:          Клиника Навити 
Санкт-Петербург, улица Восстания, 17( метро Пл.Восстания)
Конт лицо № 1:      Дильмурат
Долж, спец:         
Телефон:               89523958846
E-mail:                   
Конт лицо № 2:     
Долж, спец:                  
Телефон:               
E-mail:
02 ИСТОРИЯ ВЗАИМОДЕЙСТВИЯ:
1 Назначение Хомякова 07.09
2 Презентация Горчак в 10.00 11.09
Хочет купить, свет и бинку.
3 Этап Забор,с 18.00 
4 Этап Продажа, дата, время, фамилия по данному событию
03 ТЕКУЩАЯ ЗАДАЧА:</t>
  </si>
  <si>
    <t>Санкт-Петербург, улица Восстания, 17</t>
  </si>
  <si>
    <t xml:space="preserve"> ПРАКТИКА С</t>
  </si>
  <si>
    <t>292up8p79i44s9p8cn2juurk6s@google.com</t>
  </si>
  <si>
    <t>01 КЛИЕНТ: Клиника       Практика С
Конт лицо № 1:          Иван Палыч
Долж, спец: 
Телефон:                74956852707
E-mail: 
Конт лицо № 2:       Аида Абдулаевна
Долж, спец: 
Телефон:         
E-mail:
02 ИСТОРИЯ ВЗАИМОДЕЙСТВИЯ:
1 Назначение Девяткова А
2 Презентация. Багутин
Оставил свет Ивану Палычу
Оставил свет, бино4, линза. Продажа 80%. Интересует рассрочка
3 Этап Забор, дата, время, фамилия по данному событию
4 Этап Продажа, дата, время, фамилия по данному событию</t>
  </si>
  <si>
    <t>Бутырская ул., 65, Москва, Россия, 127015</t>
  </si>
  <si>
    <t xml:space="preserve"> БОБРУЙСК</t>
  </si>
  <si>
    <t>6b5eg07dq2so9jrfibp4c0kmhr@google.com</t>
  </si>
  <si>
    <t>01 КЛИЕНТ: Клиника
Конт лицо № 1:  Елена
Долж, спец: 
Телефон: 89500348470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для г.Бобруйска, БМОД, Спагис Дмитрий Петрович, +375291593500
03 ТЕКУЩАЯ ЗАДАЧА:</t>
  </si>
  <si>
    <t>ул. Маршала Захарова, 32, Санкт-Петербург, Россия, 198332</t>
  </si>
  <si>
    <t xml:space="preserve"> ЦЕНТР ПРОФ СТОМАТОЛОГИИ</t>
  </si>
  <si>
    <t>7gqlcfr779ttufk0qha9bar4oc@google.com</t>
  </si>
  <si>
    <t>01 КЛИЕНТ: Клиника       Центр проф стоматологии
Конт лицо № 1:      Виктор Владимирович
Долж, спец: 
Телефон:               89104429930
E-mail: 
Конт лицо № 2: 
Долж, спец: 
Телефон: 
E-mail:
02 ИСТОРИЯ ВЗАИМОДЕЙСТВИЯ:
1 Назначение Девяткова А
2 Презентация. Багутин Д
  Есть Ким, пользуются уже 4 года. Не работает АКБ, будут покупать новую батарею
3 Этап Забор, дата, время, фамилия по данному событию
4 Этап Продажа, дата, время, фамилия по данному событию</t>
  </si>
  <si>
    <t>ул. Гиляровского, 7, Москва, Россия, 129090</t>
  </si>
  <si>
    <t xml:space="preserve"> ВОДОКАНАЛ</t>
  </si>
  <si>
    <t>1bs38n28o8uqvle0es9ib5biom@google.com</t>
  </si>
  <si>
    <t>01 КЛИЕНТ:          Стоматологическая клиника ВОДОКАНАЛ
                            (Шпалерная ул., д.56, лит.АК)
Конт лицо № 1:      Аня
Долж, спец:           Администратор
Телефон:              89117208463
E-mail:                   
Конт лицо № 2:     
Долж, спец:                  
Телефон:               
E-mail:
02 ИСТОРИЯ ВЗАИМОДЕЙСТВИЯ:
1 Назначение дата, время, фамилия по данному событию
31.07.2017 в 11:35 Тарасову Саше позвонила Аня-Администратор Стомат клиники Водоканала, попросила провести Презентацию 01.08.2017 в 12:00. Будет 2 врача: Ортопед и Терапевт-???
Откуда взяла Аня контакт-неизвестно, возможно с буклета Саши
Ким на тест не оставили. глав врач и мед.сетра побоялись подписывать документы без директора.
Сейчас составляют план закупок на след.год, планирую брать 2 шт.
Держать связь с Афанасьевой Светланой(ст.мед.сестра)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</si>
  <si>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Шпалерная ул., 56, Санкт-Петербург, Россия, 191015</t>
  </si>
  <si>
    <t>2n5kbf8jrnf0g8fck07gc9q8m0@google.com</t>
  </si>
  <si>
    <t>Пн 12.03
Тарасов выходной
Леушин выходной
Вт 13.03
ПРЕЗЕНТАЦИЯ / ЛЕУШИН / ИНСТИТУТ ЭКСПЕРИМЕНТАЛЬНОЙ МЕДИЦИНЫ
ПРЕЗЕНТАЦИЯ / ТАРАСОВ / МЕДКОМ
ПРЕЗЕНТАЦИЯ / ЛЕУШИН / ДЕ ВИТА
ПРЕЗЕНТАЦИЯ / ТАРАСОВ / СИНГАДЕНТ
ПРЕЗЕНТАЦИЯ / ЛЕУШИН / МИХАЙЛОВСКАЯ КЛИНИКА
ПРЕЗЕНТАЦИЯ / ТАРАСОВ / СТОМДЕНТ
Ср 14.03
ПРЕЗЕНТАЦИЯ / ЛЕУШИН / АЛЕФФ ГРУПП
ЗАБОР / ТАРАСОВ / СИНГАДЕНТ
ПРОДАЖА / ЛЕУШИН / БОБРУЙСК
ПРЕЗЕНТАЦИЯ / ТАРАСОВ / СП №33
ПРЕЗЕНТАЦИЯ/ ТАРАСОВ / СВОЙ ДАНТИСТ
ПРЕЗЕНТАЦИЯ / ЛЕУШИН / Ю СМАЙЛ
ПРЕЗЕНТАЦИЯ / ТАРАСОВ / АЛЬЯНС К
ЗАБОР/ ЛЕУШИН / ИНСТИТУТ ЭКСПЕРЕМЕНТАЛЬНОЙ МЕДИЦИНЫ
ЗАБОР / ТАРАСОВ / СТОМДЕНТ
Чт 15.03
ПРЕЗЕНТАЦИЯ/ ТАРАСОВ / ДЕТСКАЯ РАУХФУСА
ПРЕЗЕНТАЦИЯ / ЛЕУШИН / Dental story clinik
ПРЕЗЕНТАЦИЯ / ЛЕУШИН / 
ЗАБОР / ЛЕУШИН / МИХАЙЛОВСКАЯ КЛИНИКА
ПРЕЗЕНТАЦИЯ / ТАРАСОВ / МЯТА
ЗАБОР / ЛЕУШИН / Ю СМАЙЛ
ПРЕЗЕНТАЦИЯ / ЛЕУШИН/ ГОРОД
ПРЕЗЕНТАЦИЯ / ТАРАСОВ / СП28
Пт 16.03
ПРЕЗЕНТАЦИЯ / ТАРАСОВ / МЕДИЛЬЕР
ПРЕЗЕНТАЦИЯ / ТАРАСОВ / МЕДКОМ
ПРЕЗЕНТАЦИЯ / ЛЕУШИН / ПАРАЦЕЛЬС
ПРЕЗЕНТАЦИЯ / ТАРАСОВ / ВИТА ДЕНС
ЗАБОР / ТАРАСОВ / СП №33
ПРЕЗЕНТАЦИЯ / ЛЕУШИН / МСЧ 24
ЗАБОР / ЛЕУШИН /  Dental story clinik
Итого
Презентация Леушин 11, Заборов 8
Презентация Тарасов 12, Заборов 7
Назначения 25</t>
  </si>
  <si>
    <t xml:space="preserve"> МЕДКОМ</t>
  </si>
  <si>
    <t>2v7in924mo51fo6e5cmsp6i176@google.com</t>
  </si>
  <si>
    <t>01 КЛИЕНТ: Клиника МедКом&amp;lt;br&amp;gt;&amp;lt;br&amp;gt;Конт лицо № 1:&amp;amp;nbsp;Боткин Леонид Викторович&amp;lt;br&amp;gt;Долж, спец:&amp;amp;nbsp;&amp;lt;br&amp;gt;Телефон:&amp;amp;nbsp;&amp;lt;span&amp;gt;89219422228&amp;lt;/span&amp;gt;&amp;lt;br&amp;gt;E-mail:&amp;amp;nbsp;&amp;lt;br&amp;gt;&amp;lt;br&amp;gt;Конт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Тарасов&amp;lt;br&amp;gt;&amp;lt;br&amp;gt;2 Презентация Тарасов 13.03 в 13.00&amp;lt;br&amp;gt;Списались в Фейсбуке, сразу же захотел потестить.&amp;amp;nbsp;&amp;lt;br&amp;gt;&amp;lt;span style="color: rgb(0, 0, 0); font-family: -apple-system, BlinkMacSystemFont, Roboto, &amp;amp;quot;Helvetica Neue&amp;amp;quot;, sans-serif; font-size: 13px; background-color: rgb(255, 255, 255);"&amp;gt;Клиника на 3 кабинета, сам врач ортопед. Очень нудный мужик. Хочет потестировать до пятницы, потом желает, чтобы я перенастроил бино на его коллегу.&amp;lt;/span&amp;gt;&amp;lt;br&amp;gt;&amp;lt;br&amp;gt;&amp;lt;br&amp;gt;&amp;lt;br&amp;gt;3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</si>
  <si>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пр. Просвещения, 85, Санкт-Петербург, Россия, 195267</t>
  </si>
  <si>
    <t xml:space="preserve"> ВЫСОКАЯ 21</t>
  </si>
  <si>
    <t>3nda2cg1ea4ass387dvj6k31hr@google.com</t>
  </si>
  <si>
    <t>01 КЛИЕНТ: Клиника
Конт лицо № 1:   Битзина
Долж, спец: 
Телефон:           89104671560
E-mail: 
Конт лицо № 2: 
Долж, спец: 
Телефон: 
E-mail:
02 ИСТОРИЯ ВЗАИМОДЕЙСТВИЯ:
1 Назначение Багутин Д
2 Презентация. Багутин Д
оСТАВИЛ СВЕТ, БИНО 3, ЛИНЗА 58/1.0
3 Этап Забор, дата, время, фамилия по данному событию
4 Этап Продажа, дата, время, фамилия по данному событию</t>
  </si>
  <si>
    <t>Ул Высокая 21 к1, Москва, Россия, 115533</t>
  </si>
  <si>
    <t>6bggbu52se3j2gveadmj68qhoi@google.com</t>
  </si>
  <si>
    <t>Будет 8-9 человек</t>
  </si>
  <si>
    <t xml:space="preserve"> АЛЕФФ ГРУПП</t>
  </si>
  <si>
    <t>1l51rtf904fhc1earqmvhdsthh@google.com</t>
  </si>
  <si>
    <t>01 КЛИЕНТ: Клиника АлеффГрупп
Конт лицо № 1: Рустам
Долж, спец: 
Телефон: 89627058889
E-mail: 
Конт лицо № 2: 
Долж, спец: 
Телефон: 
E-mail:
02 ИСТОРИЯ ВЗАИМОДЕЙСТВИЯ:
1 Назначение Леушин
2 Презентация Леушин , встреча по созвону.
Рассказал, что у нас нет дилерской политики, пообщались по закупу. КП выставлено на 9 стоматологию.
3 Этап Забор, дата, время, фамилия по данному событию
4 Этап Продажа, дата, время, фамилия по данному событию
03 ТЕКУЩАЯ ЗАДАЧА:</t>
  </si>
  <si>
    <t>пр. Юрия Гагарина, 18, Санкт-Петербург, Россия, 196135</t>
  </si>
  <si>
    <t xml:space="preserve"> СТОМАГРАД</t>
  </si>
  <si>
    <t>29ic5mq7uh5nsb7ocl1508nncm@google.com</t>
  </si>
  <si>
    <t>01 КЛИЕНТ:          Клиника СтомаГрад
Конт лицо № 1:      Азат
Долж, спец:         
Телефон:               +79602728712 
E-mail:                   
Конт лицо № 2:     
Долж, спец:                  
Телефон:               
E-mail:
02 ИСТОРИЯ ВЗАИМОДЕЙСТВИЯ:
1 Назначение Хомякова
2 Презентация.ОСТАВИЛ КИМ, ЛИНЗУ И БИНО3
глав.врачу очень понравилось, попросил директора поставить в закуп. сам директор хочет тестить бино4
 20.02 оставил свет, бинку 4 и линзу 66/1,5
3 Этап Забор, дата, время, фамилия по данному событию
4 Этап Продажа, дата, время, фамилия по данному событию
03 ТЕКУЩАЯ ЗАДАЧА:</t>
  </si>
  <si>
    <t>Звёздная ул., 11, Санкт-Петербург, Россия, 196233</t>
  </si>
  <si>
    <t xml:space="preserve"> САНКТ ПЕТЕРБУРГСКИЙ МНОГОПРОФИЛЬНЫЙ МЕДИЦИНСКИЙ ЦЕНТР</t>
  </si>
  <si>
    <t>0p3oge96vrvs3relfgnbab3cg3@google.com</t>
  </si>
  <si>
    <t>1 КЛИЕНТ:          Клиника САНКТ ПЕТЕРБУРГСКИЙ 
              МНОГОПРОФИЛЬНЫЙ МЕДИЦИНСКИЙ ЦЕНТР
2 этаж, 231 кабинет
Конт лицо № 1:      Черников Роман Анатольевич
Долж, спец:         зав. эндокринной хирургией
Телефон:               89219800099
E-mail:                   
Конт лицо № 2: Слепцов Илья Валерьевич
Долж, спец:  зам.дир.по мед.части
Телефон:               
E-mail:
02 ИСТОРИЯ ВЗАИМОДЕЙСТВИЯ:
1 Назначение Хомякова
2 Презентация. Леушин в 12.00
оставил ким и линзу.
Забор завтра в 18.00
ПРЕЗЕНТАЦИЯ в пн 05.03 в 16.00 для зам.директора
3 Этап Забор все очень понравилось. будут закупать. 
сзв 20.03
4 Этап Продажа, дата, время, фамилия по данному событию
03 ТЕКУЩАЯ ЗАДАЧА:</t>
  </si>
  <si>
    <t>наб. Фонтанки 154</t>
  </si>
  <si>
    <t>55unqc597hi6gl71osvdf3ao9p@google.com</t>
  </si>
  <si>
    <t>&amp;lt;style type="text/css"&amp;gt;&amp;lt;!--td {border: 1px solid #ccc;}br {mso-data-placement:same-cell;}--&amp;gt;&amp;lt;/style&amp;gt;&amp;lt;span style="font-size: 11pt; font-family: Calibri, Arial; color: rgb(0, 0, 0); text-align: right;" data-sheets-value="{&amp;amp;quot;1&amp;amp;quot;:2,&amp;amp;quot;2&amp;amp;quot;:&amp;amp;quot;Сосновских Марина Ивановна 89217798226&amp;amp;quot;}" data-sheets-userformat="{&amp;amp;quot;2&amp;amp;quot;:14787,&amp;amp;quot;3&amp;amp;quot;:[null,0],&amp;amp;quot;4&amp;amp;quot;:[null,2,12050893],&amp;amp;quot;9&amp;amp;quot;:2,&amp;amp;quot;10&amp;amp;quot;:2,&amp;amp;quot;11&amp;amp;quot;:4,&amp;amp;quot;14&amp;amp;quot;:[null,2,0],&amp;amp;quot;15&amp;amp;quot;:&amp;amp;quot;Calibri&amp;amp;quot;,&amp;amp;quot;16&amp;amp;quot;:11}"&amp;gt;Сосновских Марина Ивановна 89217798226&amp;lt;/span&amp;gt;&amp;lt;br&amp;gt;&amp;lt;div style="text-align: left;"&amp;gt;&amp;lt;font color="#000000" face="Calibri, Arial"&amp;gt;&amp;lt;span style="font-size: 14.6667px;"&amp;gt;Лектор Крутиков&amp;lt;/span&amp;gt;&amp;lt;/font&amp;gt;&amp;lt;div style="text-align: left;"&amp;gt;&amp;lt;font color="#000000" face="Calibri, Arial"&amp;gt;&amp;lt;span style="font-size: 14.6667px;"&amp;gt;20-22 человека&amp;lt;/span&amp;gt;&amp;lt;/font&amp;gt;</t>
  </si>
  <si>
    <t>Проспект Обуховской стороны 76, корп.4, лит А</t>
  </si>
  <si>
    <t>1c2o8heiabso28g5vm085albmj@google.com</t>
  </si>
  <si>
    <t>&amp;lt;span&amp;gt;&amp;lt;br&amp;gt;&amp;lt;/span&amp;gt;&amp;lt;br&amp;gt;01 КЛИЕНТ: Клиника&amp;lt;br&amp;gt;&amp;lt;br&amp;gt;Конт лицо № 1:&amp;amp;nbsp;Билусяк Ольга Васильевна&amp;amp;nbsp;&amp;lt;br&amp;gt;Долж, спец:&amp;amp;nbsp;&amp;lt;br&amp;gt;Телефон:&amp;amp;nbsp;89213950897&amp;lt;br&amp;gt;E-mail:&amp;amp;nbsp;&amp;lt;br&amp;gt;&amp;lt;br&amp;gt;Конт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 И.&amp;amp;nbsp;&amp;lt;br&amp;gt;&amp;lt;br&amp;gt;2 Презентация Леушин в чт&amp;amp;nbsp;&amp;lt;br&amp;gt;Значит 7-8 апреля практика в МЧС .. Будет 2 группы ( одна в первый день, вторая во второй).. В МЧС будет только практика. 6 Апреля в Гостиннице Санкт-Петербург лекция , 7-8 апреля в гостиннице Санкт-Петербург будет транслироваться операция из МЧС. Ольга должна скинуть предложение по поводу размещения нашего стенда в Гостинице на 3 дня.&amp;lt;br&amp;gt;&amp;lt;br&amp;gt;&amp;lt;br&amp;gt;&amp;lt;br&amp;gt;3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</si>
  <si>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Пироговская наб 5</t>
  </si>
  <si>
    <t>77vn2rtaoaoqf3hconf9ers9cb@google.com</t>
  </si>
  <si>
    <t>&amp;lt;br&amp;gt;Пн 19.03&amp;lt;br&amp;gt;&amp;lt;br&amp;gt;ЗАБОР / ТАРАСОВ / МЯТА&amp;lt;br&amp;gt;ЗАБОР/ ЛЕУШИН/ ГОРОД&amp;lt;br&amp;gt;ЗАБОР / ТАРАСОВ / ВИТА ДЕНС&amp;lt;br&amp;gt;ЗАБОР/ ТАРАСОВ / ДЕТСКАЯ РАУХФУСА&amp;lt;br&amp;gt;ПРЕЗЕНТАЦИЯ / ЛЕУШИН / ИДЕАЛИСТ&amp;lt;br&amp;gt;ПРЕЗЕНТАЦИЯ / ТАРАСОВ / КЛИНИКА +32&amp;lt;br&amp;gt;ПРЕЗЕНТАЦИЯ / ЛЕУШИН / КАРИЕСУ НЕТ&amp;lt;br&amp;gt;ПРЕЗЕНТАЦИЯ / ТАРАСОВ / МК ДЕНТ&amp;lt;br&amp;gt;ЗАБОР/ ЛЕУШИН/ ДЕНТАЛ-СЕРВИС&amp;lt;br&amp;gt;ЗАБОР / ТАРАСОВ / АЛЬЯНС К&amp;lt;br&amp;gt;ПРЕЗЕНТАЦИЯ / ТАРАСОВ / ГАРЬКАВОГО&amp;lt;br&amp;gt;&amp;lt;br&amp;gt;&amp;lt;br&amp;gt;&amp;lt;br&amp;gt;&amp;lt;br&amp;gt;&amp;lt;br&amp;gt;&amp;lt;br&amp;gt;&amp;lt;br&amp;gt;Вт 20.03&amp;lt;br&amp;gt;&amp;lt;br&amp;gt;&amp;lt;span&amp;gt;ЗАБОР / ЛЕУШИН / ИНСТИТУТ ЭКСПЕРИМЕНТАЛЬНОЙ МЕДИЦИНЫ&amp;lt;/span&amp;gt;&amp;lt;br&amp;gt;ПРЕЗЕНТАЦИЯ / ЛЕУШИН / МСЧ 24&amp;lt;br&amp;gt;ЗАБОР / ЛЕУШИН / ПАРАЦЕЛЬС&amp;lt;br&amp;gt;ПРЕЗЕНТАЦИЯ / ЛЕУШИН / МСЧ № 3(БАЛТИЙСКИЙ ЗАВОД)&amp;lt;br&amp;gt;ПРЕЗЕНТАЦИЯ / ТАРАСОВ / МЕДИЛЬЕР&amp;lt;br&amp;gt;ЗАБОР / ЛЕУШИН / НАУТИЛУС ДЕНТ&amp;lt;br&amp;gt;ПРЕЗЕНТАЦИЯ / ТАРАСОВ / ДОБРЫЕ РУКИ&amp;lt;br&amp;gt;&amp;lt;br&amp;gt;&amp;lt;br&amp;gt;Ср 21.03&amp;lt;br&amp;gt;&amp;lt;br&amp;gt;ЗАБОР / ЛЕУШИН / ИДЕАЛИСТ&amp;lt;br&amp;gt;ПРЕЗЕНТАЦИЯ / ЛЕУШИН / ПАРАЦЕЛЬС&amp;lt;br&amp;gt;ПРЕЗЕНТАЦИЯ / ТАРАСОВ / ВЕНЕЦИЯ&amp;lt;br&amp;gt;ПРЕЗЕНТАЦИЯ / ЛЕУШИН / МЕДИ&amp;lt;br&amp;gt;ПРЕЗЕНТАЦИЯ / ТАРАСОВ / СВОЙ СТОМАТОЛОГ&amp;lt;br&amp;gt;ПРЕЗЕНТАЦИЯ /ТАРАСОВ /МСЧ СИЛОВЫЕ МАШИНЫ&amp;lt;br&amp;gt;ЗАБОР / ЛЕУШИН / КАРИЕСУ НЕТ&amp;lt;br&amp;gt;ПРЕЗЕНТАЦИЯ / ТАРАСОВ / ГБ №14&amp;lt;br&amp;gt;ПРОДАЖА/ ТАРАСОВ / РЕМИ/ ДЕНТАЛИКА&amp;lt;br&amp;gt;ПРЕЗЕНТАЦИЯ / ЛЕУШИН / ВАШ СТОМАТОЛОГ&amp;lt;br&amp;gt;ЗАБОР / ЛЕУШИН / МИХАЙЛОВСКАЯ КЛИНИКА&amp;lt;br&amp;gt;&amp;lt;br&amp;gt;&amp;lt;br&amp;gt;Чт 22.03&amp;lt;br&amp;gt;ЗАБОР/ ЛЕУШИН / МЕДИ&amp;lt;br&amp;gt;ПРЕЗЕНТАЦИЯ / ЛЕУШИН / МСЧ3&amp;lt;br&amp;gt;ПРЕЗЕНТАЦИЯ / ЛЕУШИН / МСЧ 24&amp;lt;br&amp;gt;ПРЕЗЕНТАЦИЯ / ЛЕУШИН / ЕД МЕД&amp;lt;br&amp;gt;ТАРАСОВ/ МАСТЕР КЛАСС&amp;lt;br&amp;gt;&amp;lt;br&amp;gt;&amp;lt;br&amp;gt;Пт 23.03&amp;lt;br&amp;gt;ЗАБОР/ ЛЕУШИН / ПАРАЦЕЛЬС&amp;amp;nbsp;&amp;lt;br&amp;gt;&amp;lt;br&amp;gt;ЗАБОР / ТАРАСОВ / МК ДЕНТ&amp;lt;br&amp;gt;ЗАБОР / ТАРАСОВ / ГБ №14&amp;lt;br&amp;gt;ЗАБОР / ЛЕУШИН / МИХАЙЛОВСКАЯ КЛИНИКА&amp;lt;br&amp;gt;ЗАБОР / ЛЕУШИН / ВАШ СТОМАТОЛОГ&amp;lt;br&amp;gt;ЗАБОР / ТАРАСОВ / ВИТА ДЕНС&amp;lt;br&amp;gt;ЗАБОР / ТАРАСОВ / СВОЙ СТОМАТОЛОГ&amp;lt;br&amp;gt;&amp;amp;nbsp; &amp;amp;nbsp;&amp;amp;nbsp;&amp;lt;br&amp;gt;&amp;lt;br&amp;gt;Сб&amp;amp;nbsp;&amp;lt;br&amp;gt;ПРОДАЖА / ТАРАСОВ / СЛАВЯНКА&amp;lt;br&amp;gt;&amp;lt;span&amp;gt;&amp;lt;br&amp;gt;&amp;lt;/span&amp;gt;&amp;lt;br&amp;gt;&amp;lt;span&amp;gt;&amp;lt;br&amp;gt;&amp;lt;/span&amp;gt;&amp;lt;br&amp;gt;&amp;lt;span&amp;gt;&amp;lt;br&amp;gt;&amp;lt;/span&amp;gt;&amp;lt;br&amp;gt;&amp;lt;span&amp;gt;Итого&amp;lt;/span&amp;gt;&amp;lt;br&amp;gt;&amp;lt;span&amp;gt;Леушин през. 13&amp;lt;/span&amp;gt;&amp;lt;br&amp;gt;&amp;lt;span&amp;gt;заборов 12&amp;lt;/span&amp;gt;&amp;lt;br&amp;gt;&amp;lt;span&amp;gt;&amp;lt;br&amp;gt;&amp;lt;/span&amp;gt;&amp;lt;br&amp;gt;&amp;lt;span&amp;gt;Тарасов през.11+1день мастер-класс&amp;lt;/span&amp;gt;&amp;lt;br&amp;gt;&amp;lt;span&amp;gt;заборов 9&amp;lt;/span&amp;gt;&amp;lt;br&amp;gt;&amp;lt;span&amp;gt;&amp;lt;br&amp;gt;&amp;lt;/span&amp;gt;&amp;lt;br&amp;gt;&amp;lt;span&amp;gt;Назначений 33&amp;lt;/span&amp;gt;</t>
  </si>
  <si>
    <t xml:space="preserve"> СВОЙ СТОМАТОЛОГ</t>
  </si>
  <si>
    <t>1p81p49dqopt0si2jhea4oir78@google.com</t>
  </si>
  <si>
    <t>01 КЛИЕНТ: Клиника Свой стоматолог&amp;lt;br&amp;gt;&amp;lt;br&amp;gt;Конт лицо № 1: Наталья Валерьевна&amp;lt;br&amp;gt;Долж, спец: глав.врач&amp;lt;br&amp;gt;Телефон: 88125402022&amp;lt;br&amp;gt;E-mail: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Хомякова&amp;lt;br&amp;gt;&amp;lt;br&amp;gt;2 Презентация.Тарасов в 13.00&amp;lt;br&amp;gt;Давно был тд. Но почти все врачи сменились, поэтому хотят снова потестить и решить вопрос о покупке.&amp;lt;br&amp;gt;&amp;lt;span style="color: rgb(0, 0, 0); font-family: -apple-system, BlinkMacSystemFont, Roboto, &amp;amp;quot;Helvetica Neue&amp;amp;quot;, sans-serif; font-size: 13px; background-color: rgb(255, 255, 255);"&amp;gt;Забор в пятницу, вечером. Оставил свет, бино3,62(1.5). Катя у них была, не смогла бинки на настроить.&amp;amp;nbsp;&amp;lt;/span&amp;gt;&amp;lt;br&amp;gt;&amp;lt;br&amp;gt;&amp;lt;br&amp;gt;&amp;lt;br&amp;gt;3 Этап Забор,&amp;amp;nbsp;&amp;lt;br&amp;gt;&amp;lt;br&amp;gt;4 Этап Продажа, дата, время, фамилия по данному событию&amp;lt;br&amp;gt;&amp;lt;br&amp;gt;&amp;lt;br&amp;gt;&amp;lt;br&amp;gt;03 ТЕКУЩАЯ ЗАДАЧА:</t>
  </si>
  <si>
    <t>Кондратьевский проспект 39</t>
  </si>
  <si>
    <t xml:space="preserve"> ПОЛИКЛИННИКА № 39</t>
  </si>
  <si>
    <t>2tg7jsdijk8756kimcksuir0l4@google.com</t>
  </si>
  <si>
    <t>01 КЛИЕНТ:          Клиника Поликлинника №39
Конт лицо № 1:      Оксана Петровна
Долж, спец:         зав. отд 
Телефон:               89219858824
E-mail:                   
Конт лицо № 2:  Станкевич Эльвира Васильевна  
Долж, спец:                  
Телефон:               
E-mail:
02 ИСТОРИЯ ВЗАИМОДЕЙСТВИЯ:
1 Назначение хомякова
2 Презентация Тарасов в 14.00 взять бино3
оставила ким, линзу 66/1,5 и бино3. 
На презентации было  7 человек, нужно перенастраивать. Если всем понравится, , то через глав.врача будут просить о закупе.
 Пн  15.01 Перенастройка пн  для зав. отд., привезти линзу 62/2,5. 
В чт перенастройка для Аллы Игоревны
  05.03 Перенастройка бинок Ольга Витальевна
3 Этап Забор  7.03 Всем все понравилось. Будут просить гл.врача о закупках, через тендр скорее всего
4 Этап Продажа, дата, время, фамилия по данному событию
03 ТЕКУЩАЯ ЗАДАЧА:</t>
  </si>
  <si>
    <t>Малая Конюшенная ул., 2, Санкт-Петербург, Россия, 191186</t>
  </si>
  <si>
    <t xml:space="preserve"> СТОМДЕНТ</t>
  </si>
  <si>
    <t>1pvq5g0elilevrdf5b3jbgroi6@google.com</t>
  </si>
  <si>
    <t>01 КЛИЕНТ: Клиника СтомДент
Конт лицо № 1: 
Долж, спец: дирек
Телефон: 8952222066
E-mail: 
Конт лицо № 2: 
Долж, спец: 
Телефон: 
E-mail:
02 ИСТОРИЯ ВЗАИМОДЕЙСТВИЯ:
1 Назначение Хомякова
2 Презентация Тарасов в 17.00
Админ дала добро, на то, чтобы приехал. Если директор будет свободен, то примет.
Презентация переноситься на след.неделю, созвон по времени в пн
3 Этап Забор, дата, время, фамилия по данному событию
4 Этап Продажа, дата, время, фамилия по данному событию
03 ТЕКУЩАЯ ЗАДАЧА:</t>
  </si>
  <si>
    <t>Заводская ул., 3, Всеволожск, Ленинградская обл., Россия, 188640</t>
  </si>
  <si>
    <t>4v5ubs4r106qi398630eknj37e@google.com</t>
  </si>
  <si>
    <t>&amp;lt;font face="arial, sans, sans-serif"&amp;gt;&amp;lt;span style="font-size: 13.3333px;"&amp;gt;Крутиков, 20-22 человека&amp;lt;/span&amp;gt;&amp;lt;/font&amp;gt;</t>
  </si>
  <si>
    <t>Проспект Обуховской Стороны 76, корп4, лит А</t>
  </si>
  <si>
    <t xml:space="preserve">Лип ПРЕЗЕНТАЦИЯ </t>
  </si>
  <si>
    <t xml:space="preserve"> ДЕНТЕКС</t>
  </si>
  <si>
    <t>72gbt8egfd3poegpkuelvtrh99@google.com</t>
  </si>
  <si>
    <t>01 КЛИЕНТ: Клиника Дентекс
Конт лицо № 1: Евгений Викторович
Долж, спец: гл.врач
Телефон: 84742 386638
E-mail: 
Конт лицо № 2: 
Долж, спец: 
Телефон: 
E-mail:
02 ИСТОРИЯ ВЗАИМОДЕЙСТВИЯ:
1 Назначение Хомякова
2 Презентация. Леушин
Когда назначала первый раз, отнесся очень положительно, говорил о закупке оборудования. Перезвонила в ср 21.03 о переназначении.сказал, что ему посоветовали другое оборудование и он будет закупать его на выставке в Москве. 
3 Этап Забор, дата, время, фамилия по данному событию
4 Этап Продажа, дата, время, фамилия по данному событию
03 ТЕКУЩАЯ ЗАДАЧА:</t>
  </si>
  <si>
    <t>ул. Шуминского, 7, Липецк, Липецкая обл., Россия, 398004</t>
  </si>
  <si>
    <t xml:space="preserve"> ВВПСТом</t>
  </si>
  <si>
    <t>6hb7tv031khv53702pkqp4mq6s@google.com</t>
  </si>
  <si>
    <t>01 КЛИЕНТ: Клиника ВВП Стом
Конт лицо № 1: Кира
Долж, спец: 
Телефон: 89219585773
E-mail: 
Конт лицо № 2: 
Долж, спец: 
Телефон: 
E-mail:
02 ИСТОРИЯ ВЗАИМОДЕЙСТВИЯ:
1 Назначение 
2 Презентация Тарасов с 9 до 14.00
Нужна линза 62/1,5
3 Этап Забор, дата, время, фамилия по данному событию
4 Этап Продажа, линза 
03 ТЕКУЩАЯ ЗАДАЧА:</t>
  </si>
  <si>
    <t>наб. канала Грибоедова, 27, Санкт-Петербург, Россия, 191186</t>
  </si>
  <si>
    <t xml:space="preserve"> КЛИНИКА +32</t>
  </si>
  <si>
    <t>15dd1v4kl9olkqpit6v2h12g2q@google.com</t>
  </si>
  <si>
    <t>01 КЛИЕНТ: Клиника +32
Конт лицо № 1: Наталья
Долж, спец: 
Телефон: 79046320534
E-mail: 
Конт лицо № 2: 
Долж, спец: 
Телефон: 
E-mail:
02 ИСТОРИЯ ВЗАИМОДЕЙСТВИЯ:
1 Назначение  Хомякова
2 Презентация Тарасов в в 9.30
Нужен свет, увеличение от 2,5 до 3, и ТТЛ
Оставил свет, линзу 58/1.0 и бино3
Клиника новая. 3 кабинета.
3 Этап Забор в чт в первой половине дня.
4 Этап Продажа свет и бино 3 в сб
03 ТЕКУЩАЯ ЗАДАЧА:</t>
  </si>
  <si>
    <t>Ростовская 17, Пушкин</t>
  </si>
  <si>
    <t>ПРЕЗЕНТАЦИЯ</t>
  </si>
  <si>
    <t xml:space="preserve"> ГБ№14</t>
  </si>
  <si>
    <t>4u3252dk1pg1q2a9imib4jvabh@google.com</t>
  </si>
  <si>
    <t>01 КЛИЕНТ: Клиника ГБ №14
гнойное
Конт лицо № 1: Хлебович Иван Николаевич
Долж, спец: зав
Телефон: 89216452440
E-mail: 
Конт лицо № 2: 
Долж, спец: 
Телефон: 
E-mail:
02 ИСТОРИЯ ВЗАИМОДЕЙСТВИЯ:
1 Назначение Хомякова
2 Презентация. Тарасов в 18.00
3 Этап Забор, дата, время, фамилия по данному событию
4 Этап Продажа, дата, время, фамилия по данному событию
03 ТЕКУЩАЯ ЗАДАЧА:</t>
  </si>
  <si>
    <t>Косинова 19</t>
  </si>
  <si>
    <t>2beqiols3lebo5ih1iq77gs7qm@google.com</t>
  </si>
  <si>
    <t>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свет, бино3 и линзу
03 ТЕКУЩАЯ ЗАДАЧА:</t>
  </si>
  <si>
    <t>ул. Химиков, 26, Санкт-Петербург, Россия, 195030</t>
  </si>
  <si>
    <t xml:space="preserve">Лип ЗАБОР </t>
  </si>
  <si>
    <t xml:space="preserve"> ДЕНТ АРТ</t>
  </si>
  <si>
    <t>5jm0v5atb6o7bf337m4nlk2qqo@google.com</t>
  </si>
  <si>
    <t>01 КЛИЕНТ: Клиника Дент Арт
Конт лицо № 1: Евгений Мельников
Долж, спец: 
Телефон: 89525999555
E-mail: 
Конт лицо № 2: 
Долж, спец: 
Телефон: 
E-mail:
02 ИСТОРИЯ ВЗАИМОДЕЙСТВИЯ:
1 Назначение 
2 Презентация   Леушин в 11.00
 Презентация прошла отлично. 50 %, что купит до пт.
Оставил свет, бино 3 и линзу 62/1,5
3 Этап Забор вт вечером по созвону.
еМ на данный момент не готов купить. Но понравился свет и линза, к бинкам нужно привыкать. Будет на выставке в Крокусе, возможно возьмет в рассрочку.
4 Этап Продажа, дата, время, фамилия по данному событию
03 ТЕКУЩАЯ ЗАДАЧА:</t>
  </si>
  <si>
    <t>Хорошавина 2, мкр 27, Липецк</t>
  </si>
  <si>
    <t xml:space="preserve"> ДЕНТАЛ</t>
  </si>
  <si>
    <t>0562jg6ql7vmla325npph4o72n@google.com</t>
  </si>
  <si>
    <t>01 КЛИЕНТ: Клиника&amp;amp;nbsp; &amp;amp;nbsp;&amp;amp;nbsp;&amp;lt;br&amp;gt;&amp;lt;br&amp;gt;Конт лицо № 1:&amp;amp;nbsp; &amp;amp;nbsp; &amp;amp;nbsp; &amp;amp;nbsp; Яна Виктровна&amp;lt;br&amp;gt;Долж, спец:&amp;amp;nbsp;&amp;lt;br&amp;gt;Телефон:&amp;amp;nbsp; &amp;amp;nbsp; &amp;amp;nbsp; &amp;amp;nbsp; &amp;amp;nbsp;&amp;lt;span style="color: rgb(75, 79, 86); font-family: Helvetica, Arial, sans-serif; font-size: 12px; white-space: pre-wrap; background-color: rgb(241, 240, 240);"&amp;gt;8(985)555-88-12&amp;lt;/span&amp;gt;&amp;lt;br&amp;gt;E-mail:&amp;amp;nbsp;&amp;lt;br&amp;gt;&amp;lt;br&amp;gt;Конт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Девяткова А&amp;lt;br&amp;gt;&amp;lt;br&amp;gt;2 Презентация. Багутин Д&amp;lt;br&amp;gt;&amp;lt;br&amp;gt;&amp;lt;br&amp;gt;&amp;lt;br&amp;gt;3 Этап Забор, дата, время, фамилия по данному событию&amp;lt;br&amp;gt;&amp;lt;br&amp;gt;4 Этап Продажа, дата, время, фамилия по данному событию</t>
  </si>
  <si>
    <t>Благовещенский пер., 1а, Москва, Россия, 125047</t>
  </si>
  <si>
    <t xml:space="preserve"> ФЛОРЕНЦИЯ</t>
  </si>
  <si>
    <t>41llv944vku8r74mq2ks2hqds7@google.com</t>
  </si>
  <si>
    <t>01 КЛИЕНТ: Клиника Флоренция
Конт лицо № 1: Савостян Кирилл
Долж, спец: ген. дир
Телефон:  8 911 799 89 58  
E-mail: 
Конт лицо № 2: 
Долж, спец: 
Телефон: 
E-mail:
02 ИСТОРИЯ ВЗАИМОДЕЙСТВИЯ:
1 Назначение Хомякова
2 Презентация Тарасов в 14.00
Хочет приобрести свет и несколько комплектов линз для клиники.
3 Этап Забор, в пн в 9.00
Забрал, созвон в ср о покупке
4 Этап Продажа, дата, время, фамилия по данному событию
03 ТЕКУЩАЯ ЗАДАЧА:</t>
  </si>
  <si>
    <t>Ленсовета 20</t>
  </si>
  <si>
    <t xml:space="preserve"> НАСТРОЕНИЕ</t>
  </si>
  <si>
    <t>4alhni78nn6la05ed2gf8rf5ii@google.com</t>
  </si>
  <si>
    <t>01 КЛИЕНТ: Клиника Настроение&amp;lt;br&amp;gt;&amp;lt;br&amp;gt;Конт лицо № 1:&amp;amp;nbsp;Холопов Юрий&amp;lt;br&amp;gt;Долж, спец:&amp;amp;nbsp;глав.врач&amp;lt;br&amp;gt;Телефон:&amp;amp;nbsp;&amp;lt;span&amp;gt;962-15-09&amp;lt;/span&amp;gt;&amp;lt;br&amp;gt;E-mail:&amp;amp;nbsp;&amp;lt;br&amp;gt;&amp;lt;br&amp;gt;Конт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17.00&amp;lt;br&amp;gt;&amp;lt;br&amp;gt;Оставил свет, линзу и бино 3&amp;lt;br&amp;gt;&amp;lt;br&amp;gt;&amp;lt;br&amp;gt;&amp;lt;br&amp;gt;3 Этап Забор 6.03 в 17.00&amp;amp;nbsp;&amp;lt;br&amp;gt;Понравилось, но цена показалась завышенной. В течение 2-х недель думает о рассрочке&amp;lt;br&amp;gt;&amp;lt;br&amp;gt;Повторная презентация для ХЮ, хотят потестить другие врачи. Чт 29.03 в 9.30&amp;lt;br&amp;gt;&amp;lt;br&amp;gt;&amp;lt;br&amp;gt;4 Этап Продажа, дата, время, фамилия по данному событию&amp;lt;br&amp;gt;&amp;lt;br&amp;gt;&amp;lt;br&amp;gt;&amp;lt;br&amp;gt;03 ТЕКУЩАЯ ЗАДАЧА:</t>
  </si>
  <si>
    <t>Московский пр., 191, Санкт-Петербург, Россия, 196066</t>
  </si>
  <si>
    <t xml:space="preserve"> ДЕНТ</t>
  </si>
  <si>
    <t>50qgai3kgiptrvuh0f4gftr40n@google.com</t>
  </si>
  <si>
    <t>01 КЛИЕНТ: Клиника Дент&amp;lt;br&amp;gt;&amp;lt;br&amp;gt;Конт лицо № 1:&amp;amp;nbsp; Коробейник Наталья Александровна&amp;lt;br&amp;gt;Долж, спец:&amp;amp;nbsp; директор&amp;lt;br&amp;gt;Телефон:&amp;amp;nbsp;&amp;lt;br&amp;gt;E-mail:&amp;amp;nbsp;&amp;lt;br&amp;gt;&amp;lt;br&amp;gt;Конт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Назначение&amp;amp;nbsp;&amp;lt;br&amp;gt;&amp;lt;br&amp;gt;2 Презентация&amp;lt;br&amp;gt;&amp;lt;span style="color: rgb(0, 0, 0); font-family: -apple-system, BlinkMacSystemFont, Roboto, &amp;amp;quot;Helvetica Neue&amp;amp;quot;, sans-serif; font-size: 13px; background-color: rgb(255, 255, 255);"&amp;gt;Все рассказал , все показал. Доктора все были на приемах. Оставил иныормацию, обещала всем показать. Будет интерес , свяжется.&amp;amp;nbsp;&amp;lt;/span&amp;gt;&amp;lt;br&amp;gt;&amp;lt;br&amp;gt;&amp;lt;br&amp;gt;&amp;lt;br&amp;gt;3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</si>
  <si>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ул. Зегеля, 30, Липецк, Липецкая обл., Россия, 398050</t>
  </si>
  <si>
    <t xml:space="preserve"> ДАНТИСТЪ</t>
  </si>
  <si>
    <t>77kkra9rg62t6cvkm1gbah5vbl@google.com</t>
  </si>
  <si>
    <t>01 КЛИЕНТ:          Клиника Дантистъ
Конт лицо № 1: Гендлер Денис     
Долж, спец:       стом.терапевт  
Телефон:               +7(812)926-07-71
E-mail:                   
Конт лицо № 2:     
Долж, спец:                  
Телефон:               
E-mail:
02 ИСТОРИЯ ВЗАИМОДЕЙСТВИЯ:
1 Назначение Хомякова
Клиника небольшая. Врачей не более 5.
2 Презентация Тарасов 17.00
Оставил свет, линзу.
3 Этап Забор Купит скорее всего сам для себя, так как клиника индивидуальное оборудование закупать отказывается.
4 Этап Продажа, дата, время, фамилия по данному событию
03 ТЕКУЩАЯ ЗАДАЧА:</t>
  </si>
  <si>
    <t>Будапештская ул., 29к2, Санкт-Петербург, Россия, 192212</t>
  </si>
  <si>
    <t>41npq3k3atosoektodqi7u0dec@google.com</t>
  </si>
  <si>
    <t>Пн 26.03
Лип ПРЕЗЕНТАЦИЯ / ЛЕУШИН / ЭРА1
Лип ПРЕЗЕНТАЦИЯ / ЛЕУШИН / НОВОЛИПЕЦКАЯ КЛИНИКА
Лип ПРЕЗЕНТАЦИЯ / ЛЕУШИН / ГЛАДЕНТ
Лип ПРЕЗЕНТАЦИЯ / ЛЕУШИН / СМАЙЛ ДЕНТ
Лип ПРЕЗЕНТАЦИЯ / ЛЕУШИН / НЬЮ ДЕНТ
Лип ПРЕЗЕНТАЦИЯ / ДЕНТ АРТ
ЗАБОР/ЛЕУШИН / ЭРА 1
ЗАБОР/ ЛЕУШИН / ГЛАДЕНТ
ЗАБОР / ЛЕУШИН / НЬЮ ДЕНТ
ТАРАСОВ / МАСТЕР КЛАСС
 6 пр, 3 з
Вт 27.03
Лип ПРЕЗЕНТАЦИЯ / ЛЕУШИН / ЛООД 
Лип ПРЕЗЕНТАЦИЯ / ЛЕУШИН / ЛООД 
Лип ПРЕЗЕНТАЦИЯ / ЛЕУШИН / ЛООД 
Лип ПРЕЗЕНТАЦИЯ / ЛЕУШИН / ЛООД 
Лип ПРЕЗЕНТАЦИЯ / ЛЕУШИН / ЛООД 
Лип ПРЕЗЕНТАЦИЯ / ЛЕУШИН / ЛООД 
Лип ПРЕЗЕНТАЦИЯ / ЛЕУШИН / ЛООД 
ЗАБОР / ЛЕУШИН / ГОЛЛИВУД
ЗАБОР / ЛЕУШИН / ДЕНТАРТ
ПРЕЗЕНТАЦИЯ / ТАРАСОВ / ВВП СТОМ
ПРОДАЖА / ТАРАСОВ / КЛИНИКА 32+
ПРОДАЖА / ТАРАСОВ / ЛЕУШИН
ПРЕЗЕНТАЦИЯ / ТАРАСОВ / ЛИТЕЙНЫЙ
ПРЕЗЕНТАЦИЯ / ТАРАСОВ / НИИ УХА ГОРЛА НОСА И РЕЧИ
ПРЕЗЕНТАЦИЯ / ТАРАСОВ / РУБИН
7 пр, 5 з,
6 пр
Ср 28.03
Лип ПРЕЗЕНТАЦИЯ / ЛЕУШИН / АЛЬФА КЛИНИК
Лип ПРЕЗЕНТАЦИЯ / ЛЕУШИН / СТОМАТОЛОГИЯ 48
Лип ПРЕЗЕНТАЦИЯ / ЛЕУШИН / УЛЫБКА +
Лип ПРЕЗЕНТАЦИЯ / ЛЕУШИН / ЛООД
Лип ПРЕЗЕНТАЦИЯ / ЛЕУШИН / ЛООД
ЗАБОР / ЛЕУШИН / НОВОЛИПЕЦКАЯ
ЗАБОР / ЛЕУШИН / АЛЬФА КЛИНИК
ЗАБОР / ЛЕУШИН / СТОМАТОЛОГ 48
ПРЕЗЕНТАЦИЯ / ТАРАСОВ / МСЧ СИЛОВЫЕ МАШИНЫ
ПРОДАЖА / ТАРАСОВ / ФЛОРЕНЦИЯ
ПРЕЗЕНТАЦИЯ / ТАРАСОВ / ДЕНТАЛИКА
ЗАБОР/ ТАРАСОВ / ВВП СТОМ
ЗАБОР / ТАРАСОВ / ЛИТЕЙНЫЙ
5 пр, 3 з
3 пр, 2 з
Чт 29.03
Лип ПРЕЗЕНТАЦИЯ / ЛЕУШИН / СТОМАТОЛОГИЯ +
Лип ПРЕЗЕНТАЦИЯ / ЛЕУШИН / ДЕНТ
ЗАБОР / ЛЕУШИН / ДЕНТ
ПРЕЗЕНТАЦИЯ / ТАРАСОВ / НАСТРОЕНИЕ
ПРОДАЖА / ТАРАСОВ / РУБИН 
ПРЕЗЕНТАЦИЯ / ТАРАСОВ / ДАНТИСТ
ЗАБОР / ТАРАСОВ / НИИ УХА ГОРЛА НОСА И РЕЧИ
ЗАБОР / ТАРАСОВ / ДЕНТАЛИКА
2 пр, 1 з
3 пр, 2 з
Пт 30.03
ЗАБОР / ЛЕУШИН / СТОМАТОЛОГИЯ +
Лип ПРОДАЖА / ЛЕУШИН/ УЛЫБКА +
ЗАБОР / ТАРАСОВ / СИЛОВЫЕ МАШИНЫ
ПРЕЗЕНТАЦИЯ / ТАРАСОВ / АЛМАЗОВА
ПРЕЗЕНТАЦИЯ / ТАРАСОВ / АЛМАЗОВА
ЗАБОР / ТАРАСОВ / ДАНТИСТ
ПРЕЗЕНТАЦИЯ / ТАРАСОВ / НИИ ВРЕДЕНА
ЗАБОР / ТАРАСОВ /НАСТРОЕНИЕ
1 пр, 1 з
3 пр, 3 з
Итого
23 презентаций, 13 заборов. Леушин
15 презентаций, 7 заборов Тарасов
Назначения 17.</t>
  </si>
  <si>
    <t xml:space="preserve"> ТОПАЗ 2000</t>
  </si>
  <si>
    <t>29n76vktac4reif2pdhblbgfbl@google.com</t>
  </si>
  <si>
    <t>01 КЛИЕНТ: Клиника         топаз 2000
Конт лицо № 1:          Владимир
Долж, спец: 
Телефон:                    74957480188
E-mail: 
Конт лицо № 2: 
Долж, спец: 
Телефон: 
E-mail:
02 ИСТОРИЯ ВЗАИМОДЕЙСТВИЯ:
1 Назначение Девяткова А
2 Презентация. Багутин Д
  Оставил свет, бино4, линза 62/1.5
хочет протестировать бино3. Купили свет.
оСТАВЛЯЛ БИНО 3 И 4, Всё очень понрвавилось, ещё копит денежки, что бы купить бино3
3 Этап Забор, дата, время, фамилия по данному событию
4 Этап Продажа, дата, время, фамилия по данному событию</t>
  </si>
  <si>
    <t>Большая Новодмитровская ул., 14 стр 1 оф104, Москва, Россия, 127015</t>
  </si>
  <si>
    <t xml:space="preserve"> МК ДЕНТ</t>
  </si>
  <si>
    <t>1impgi9uaf2jnvcjv7h5v9o9ma@google.com</t>
  </si>
  <si>
    <t>01 КЛИЕНТ: Клиника МК Дент&amp;lt;br&amp;gt;&amp;lt;br&amp;gt;Конт лицо № 1: Смирнова Татьяна Дмитриевна&amp;lt;br&amp;gt;Долж, спец: терап.&amp;lt;br&amp;gt;Телефон: 4525050&amp;lt;br&amp;gt;E-mail: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Хомякова&amp;lt;br&amp;gt;&amp;lt;br&amp;gt;2 Презентация Тарасов в 16.30&amp;lt;br&amp;gt;&amp;lt;span&amp;gt;оставил 2 линзы 62(2.0) и 58(3.0) и бино4.&amp;lt;/span&amp;gt;&amp;lt;br&amp;gt;&amp;lt;span&amp;gt;&amp;amp;nbsp;Осветитель&amp;amp;nbsp; и бино 3 у них есть, хотели попробовать более сильное увеличение.&amp;lt;/span&amp;gt;&amp;lt;br&amp;gt;&amp;lt;br&amp;gt;&amp;lt;br&amp;gt;&amp;lt;br&amp;gt;&amp;lt;br&amp;gt;&amp;lt;br&amp;gt;3 Этап Забор в пт, в течение дня.&amp;lt;br&amp;gt;Бино4 не зашло. Думают о покупке еще одной 3.&amp;lt;br&amp;gt;Созвон через неделю&amp;amp;nbsp; 30.03&amp;lt;br&amp;gt;&amp;lt;br&amp;gt;4 Этап Продажа, дата, время, фамилия по данному событию&amp;lt;br&amp;gt;&amp;lt;br&amp;gt;&amp;lt;br&amp;gt;&amp;lt;br&amp;gt;03 ТЕКУЩАЯ ЗАДАЧА:</t>
  </si>
  <si>
    <t>Центральная 21, Пушкин</t>
  </si>
  <si>
    <t>Лип ЗАБОР</t>
  </si>
  <si>
    <t xml:space="preserve"> СТОМАТОЛОГИЯ +</t>
  </si>
  <si>
    <t>5v298jqa8sb7v60qrqaoqe6kkd@google.com</t>
  </si>
  <si>
    <t>Клиника Стоматология Плюс
Конт лицо № 1:  Эвита Сергеевна
Долж, спец:  глав.врач
Телефон:  89601492056
E-mail: 
Конт лицо № 2: 
Долж, спец: 
Телефон: 
E-mail:
02 ИСТОРИЯ ВЗАИМОДЕЙСТВИЯ:
1 Назначение  Хомякова
2 Презентация Леушин 29.03 в 15.30
Провел презентация для ВС
Оставил до чт свет и бино 3. Предварительно все понравилось. В мае едет в Питер, приобретает оборудование в Стомдевайсе. Потом закуп света и оптики.
3 Этап Забор, пятница в 9.20
4 Этап Продажа 
03 ТЕКУЩАЯ ЗАДАЧА:</t>
  </si>
  <si>
    <t>Победы просп., 61Б, Липецк, Липецкая обл., Россия, 398024</t>
  </si>
  <si>
    <t xml:space="preserve">лип ПРЕЗЕНТАЦИЯ </t>
  </si>
  <si>
    <t xml:space="preserve"> СТОМАТОЛОГИЯ 911</t>
  </si>
  <si>
    <t>0g3bac104vqv1ai1i7j7n4m98u@google.com</t>
  </si>
  <si>
    <t>01 КЛИЕНТ: Клиника Стоматология 911
Конт лицо № 1:  Жанна
Долж, спец: директор
Телефон: 84742 718911
E-mail: 
Конт лицо № 2: 
Долж, спец: 
Телефон: 
E-mail:
02 ИСТОРИЯ ВЗАИМОДЕЙСТВИЯ:
1 Назначение Хомякова
2 Презентация. Леушин с 10 до 13
3 Этап Забор, дата, время, фамилия по данному событию
4 Этап Продажа, дата, время, фамилия по данному событию
03 ТЕКУЩАЯ ЗАДАЧА:</t>
  </si>
  <si>
    <t>ул. Водопьянова, 33, Липецк, Липецкая обл., Россия, 398046</t>
  </si>
  <si>
    <t>ТАРАСОВ</t>
  </si>
  <si>
    <t xml:space="preserve"> КЛ.АЛМАЗОВА</t>
  </si>
  <si>
    <t>3thtl1gmsm4chs3ac8rustc52c@google.com</t>
  </si>
  <si>
    <t>01 КЛИЕНТ:          Клиника Алмазова
                      детское нейрохирургическое
                 Глав. клинич. корпус. 9 этажка. 4 этаж, кабинет 458.
Конт лицо № 1:      Ким Александр Вонгиевич
Долж, спец:                зав. отд.
Телефон:              89219138391
                              88127023749 (доб. 005305)
E-mail:                   
Конт лицо № 2:     
Долж, спец:                  
Телефон:               
E-mail:
02 ИСТОРИЯ ВЗАИМОДЕЙСТВИЯ:
1 Назначение Хомякова
2 Презентация. Тарасов в 10.00
3 Этап Забор, дата, время, фамилия по данному событию
4 Этап Продажа, дата, время, фамилия по данному событию
03 ТЕКУЩАЯ ЗАДАЧА:</t>
  </si>
  <si>
    <t>Лип ПРОДАЖА</t>
  </si>
  <si>
    <t>УЛЫБКА+</t>
  </si>
  <si>
    <t>6lsnr7o7k1mpkiloi8q5bd6go0@google.com</t>
  </si>
  <si>
    <t>01 КЛИЕНТ: Клиника Улыбка +
Конт лицо № 1: Алексей Николаевич
Долж, спец:  гл.врач
Телефон: 84742 414488
E-mail: 
Конт лицо № 2: 
Долж, спец: 
Телефон: 
E-mail:
02 ИСТОРИЯ ВЗАИМОДЕЙСТВИЯ:
1 Назначение Хомякова
2 Презентация. Леушин . Позвонить перед приходом
2 врача. Оставил 1 свет и 2 линзы.
Все  понравилось. 
3 Этап Забор
4 Этап Продажа в пт в 11.00 свет, линза 58/2.0 и 62/1,5
03 ТЕКУЩАЯ ЗАДАЧА:</t>
  </si>
  <si>
    <t>ул. Стаханова, 8, Липецк, Липецкая обл., Россия, 398046</t>
  </si>
  <si>
    <t>40lv6ijhaa7pb10p80bjeaj3r5@google.com</t>
  </si>
  <si>
    <t>01 КЛИЕНТ: Клиника НИИ Вредена 11 отд.&amp;lt;br&amp;gt;&amp;lt;br&amp;gt;Конт лицо № 1:&amp;amp;nbsp;Шильников Виктор Александрович&amp;lt;br&amp;gt;Долж, спец:&amp;amp;nbsp; зав. отд&amp;lt;br&amp;gt;Телефон:&amp;amp;nbsp;&amp;lt;span style="color: rgb(0, 0, 0); font-family: -apple-system, BlinkMacSystemFont, Roboto, &amp;amp;quot;Helvetica Neue&amp;amp;quot;, sans-serif; font-size: 13px; background-color: rgb(255, 255, 255);"&amp;gt;8(812)6708620&amp;lt;/span&amp;gt;&amp;lt;br&amp;gt;E-mail:&amp;amp;nbsp;&amp;lt;br&amp;gt;&amp;lt;br&amp;gt;Конт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дата, время, фамилия по данному событию&amp;lt;br&amp;gt;&amp;lt;br&amp;gt;2 Презентация. дата, время, фамилия по данному событию&amp;lt;br&amp;gt;&amp;lt;br&amp;gt;&amp;lt;br&amp;gt;&amp;lt;br&amp;gt;3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</si>
  <si>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 xml:space="preserve"> ИНСТИТУТ ЭКСПЕРИМЕНТАЛЬНОЙ МЕДИЦИНЫ</t>
  </si>
  <si>
    <t>7kr0sreqrjrr2rddm8ddgfd207@google.com</t>
  </si>
  <si>
    <t>01 КЛИЕНТ: Клиника Институт Экспериментальной Медицины&amp;lt;br&amp;gt;&amp;lt;br&amp;gt;Конт лицо № 1: Наталья &amp;lt;br&amp;gt;Долж, спец: &amp;lt;br&amp;gt;Телефон: 89119555289&amp;lt;br&amp;gt;E-mail: &amp;lt;br&amp;gt;&amp;lt;br&amp;gt;Конт лицо № 2: &amp;lt;br&amp;gt;Долж, спец: &amp;lt;br&amp;gt;Телефон: &amp;lt;br&amp;gt;E-mail:&amp;lt;br&amp;gt;&amp;lt;br&amp;gt;&amp;lt;br&amp;gt;02 ИСТОРИЯ ВЗАИМОДЕЙСТВИЯ:&amp;lt;br&amp;gt;1 Назначение Леушин&amp;lt;br&amp;gt;&amp;lt;br&amp;gt;2 Презентация Леушин в 12.00&amp;lt;br&amp;gt;Оставил свет, линзу 62/1,5, бино3. ПиДи 54.00&amp;lt;br&amp;gt;&amp;lt;br&amp;gt;&amp;lt;br&amp;gt;&amp;lt;br&amp;gt;3 Этап Забор 15.03 по созвону&amp;lt;br&amp;gt;продлил тд до 20.03 забрал бино 3, оставид линзу 62/1.0&amp;lt;br&amp;gt;сомнения по поводу бинокуляров, на счет линз все отлично. Для закрытия всех возражений продлили тд&amp;lt;br&amp;gt;&amp;lt;br&amp;gt;&amp;lt;span style="background-color: rgb(255, 255, 255); color: rgb(0, 0, 0); font-family: -apple-system, BlinkMacSystemFont, Roboto, &amp;amp;quot;Helvetica Neue&amp;amp;quot;, sans-serif; font-size: 13px;"&amp;gt;Забрал. В тоге убедил что надо брать. Купит в рассрочку свет и линзу 62/1.5. Может на этой неделе получится.&amp;lt;/span&amp;gt;&amp;lt;br&amp;gt;&amp;lt;br&amp;gt;&amp;lt;br&amp;gt;4 Этап Продажа, дата, время, фамилия по данному событию&amp;lt;br&amp;gt;&amp;lt;br&amp;gt;&amp;lt;br&amp;gt;&amp;lt;br&amp;gt;03 ТЕКУЩАЯ ЗАДАЧА:</t>
  </si>
  <si>
    <t>Университетская наб., 5, Санкт-Петербург, Россия, 199034</t>
  </si>
  <si>
    <t xml:space="preserve"> МЯТА</t>
  </si>
  <si>
    <t>144eob537hda35qeobgp4jkevr@google.com</t>
  </si>
  <si>
    <t>01 КЛИЕНТ: Клиника Мята
Конт лицо № 1: Никита Карпов
Долж, спец:  имплантолог
Телефон: 5680216
E-mail: 
Конт лицо № 2: 
Долж, спец: 
Телефон: 
E-mail:
02 ИСТОРИЯ ВЗАИМОДЕЙСТВИЯ:
1 Назначение Хомякова
2 Презентация Тарасов в 16.30
Хочет бинки(нашла в вк)
Оставил бино3, свет и линзу. В диком восторге. 
Клиника маленькая, сам карпов работает в  Уни-Денте, там и увидел наше оборудование.
3 Этап Забор в пн в течение дня 
все безумно понравилось. Хочет брать в рассрочку. Держать на контроле. Созвон через неделю
4 Этап Продажа, дата, время, фамилия по данному событию
03 ТЕКУЩАЯ ЗАДАЧА:</t>
  </si>
  <si>
    <t>ул. Седова, 80, Санкт-Петербург, Россия, 192171</t>
  </si>
  <si>
    <t xml:space="preserve"> ПАРАЦЕЛЬС</t>
  </si>
  <si>
    <t>1foji06bedgpor1fgf8qf3qnc6@google.com</t>
  </si>
  <si>
    <t>01 КЛИЕНТ: Клиника Парацельс&amp;lt;br&amp;gt;&amp;lt;br&amp;gt;Конт лицо № 1:&amp;amp;nbsp;Гаврилин Андрей Борисович&amp;lt;br&amp;gt;Долж, спец: имплант.&amp;lt;br&amp;gt;Телефон:&amp;amp;nbsp;&amp;lt;span&amp;gt;88125164316&amp;lt;/span&amp;gt;&amp;lt;br&amp;gt;E-mail:&amp;amp;nbsp;&amp;lt;br&amp;gt;&amp;lt;br&amp;gt;Конт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Леушин в 9.30&amp;lt;br&amp;gt;оставил свет и линзу 62/1,5 и бино3&amp;lt;br&amp;gt;&amp;lt;br&amp;gt;Клиника хорошая, не богатая. 3 кабинета. 5 врачей.&amp;amp;nbsp;&amp;lt;br&amp;gt;Во время забора будет известно, может кто-то из врачей еще захочет потестить.&amp;lt;br&amp;gt;&amp;lt;br&amp;gt;&amp;lt;br&amp;gt;&amp;lt;br&amp;gt;3 Этап Забор вт в 9.30 все понравилось. нужно еще приехать, привезти бинки.&amp;lt;br&amp;gt;&amp;lt;br&amp;gt;Все очень понравилос. Будет отдельный тд с глав.врачом, так как пока тот в отпуске. Скорее всего врач возьмет для себя оптику, а клиника свет.&amp;lt;br&amp;gt;&amp;lt;br&amp;gt;Созвон после Липецка.&amp;lt;br&amp;gt;&amp;lt;br&amp;gt;4 Этап Продажа, дата, время, фамилия по данному событию&amp;lt;br&amp;gt;&amp;lt;br&amp;gt;&amp;lt;br&amp;gt;&amp;lt;br&amp;gt;03 ТЕКУЩАЯ ЗАДАЧА:</t>
  </si>
  <si>
    <t>пр. Просвещения, 27, Санкт-Петербург, Россия, 194356</t>
  </si>
  <si>
    <t>0q81m7pg9jjqvv8kkfib6uiqsa@google.com</t>
  </si>
  <si>
    <t>01 КЛИЕНТ: Клиника СингаДент
Конт лицо № 1: Юрий Анатольевич
Долж, спец: глав.врач, имплантолог
Телефон: 
E-mail: 
Конт лицо № 2: 
Долж, спец: 
Телефон: 
E-mail:
02 ИСТОРИЯ ВЗАИМОДЕЙСТВИЯ:
1 Назначение Хомякова
2 Презентация Тарасов в 15.30
Было 2 врача, оставил ким, 2 линзы 62/1,5 и 58/1.0, и для ЮА бино3 настроил. Клиника небольшая, семейная на 2 кабинета, 3 кресла. Все врачи родственники, поэтому закупать будут по общему мнению. Первое впечатление хорошее.
3 Этап Забор ср в 9.30 до начала приема.
Мнения разделились. Возражения по поводу хлипкости констукции отработал. По поводу зрения тоже. Так что нужно созвониться в начале апреля с ЮА, он настроен на покупку.
4 Этап Продажа, дата, время, фамилия по данному событию
03 ТЕКУЩАЯ ЗАДАЧА:</t>
  </si>
  <si>
    <t xml:space="preserve"> МСЧ № 3(БАЛТИЙСКИЙ ЗАВОД)</t>
  </si>
  <si>
    <t>7vropq24c7gm3eavtm9c0sul2g@google.com</t>
  </si>
  <si>
    <t>01 КЛИЕНТ: Клиника Балтийский завод. МСЧ №3&amp;lt;br&amp;gt;&amp;lt;br&amp;gt;Конт лицо № 1: Татьяна&amp;lt;br&amp;gt;Долж, спец: &amp;lt;br&amp;gt;Телефон: 89119747723&amp;lt;br&amp;gt;E-mail: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Хомякова&amp;lt;br&amp;gt;Холодный звонок. Попала на администратора, он сказал, что номер передаст. 15.03 перезвонила Татьяна, узнала, что от нее хотят, сказала, что нужно поговорить с начмедом. 16.03 снова перезвонила, начмед очень рад, и хочет видеть нас в клинике. Врачей много, есть смысл поработать подольше.&amp;lt;br&amp;gt;&amp;lt;br&amp;gt;2 Презентация Леушин в 10.00. &amp;lt;br&amp;gt;провел презентацию для хирурга, оставил свет, линзу 66/1.0 и бино3.&amp;lt;br&amp;gt;&amp;lt;br&amp;gt;Презентация/ забор в чт 10.30&amp;lt;br&amp;gt;&amp;lt;span style="color: rgb(0, 0, 0); font-family: -apple-system, BlinkMacSystemFont, Roboto, &amp;amp;quot;Helvetica Neue&amp;amp;quot;, sans-serif; font-size: 13px; background-color: rgb(255, 255, 255);"&amp;gt;Сделал забор у хирурга. Провел презентацию для стоматологов. На тест не оставил. Созвон с Татьяной 2-го апреля. Договоримся на время тд для стомиков. Хирургу очень понравилось, но в амбулатории на данный момент не особо актуально, мало операций где можно поименить. Посмотрела ЛОР, тоже говорит круто, все понравилось, но опять же мало операций по перегородкам и удалению миндалин. Вообщем будут думать.&amp;lt;/span&amp;gt;&amp;lt;br&amp;gt;&amp;lt;br&amp;gt;&amp;lt;br&amp;gt;&amp;lt;br&amp;gt;3 Этап Забор&amp;amp;nbsp;&amp;lt;br&amp;gt;&amp;lt;br&amp;gt;4 Этап Продажа, дата, время, фамилия по данному событию&amp;lt;br&amp;gt;&amp;lt;br&amp;gt;&amp;lt;br&amp;gt;&amp;lt;br&amp;gt;03 ТЕКУЩАЯ ЗАДАЧА:</t>
  </si>
  <si>
    <t>Косая линия, 5, Санкт-Петербург, Россия, 199106</t>
  </si>
  <si>
    <t>2ef9q4s5u6r8otsolubtntapb5@google.com</t>
  </si>
  <si>
    <t>01 КЛИЕНТ: Клиника    Стоматология (Договориться о времени на среду)
Конт лицо № 1:       Всеволод
Долж, спец: 
Телефон:                   +7 (495) 964-95-06
E-mail: 
Конт лицо № 2:     Ашот
Долж, спец: 
Телефон:               89256003040
E-mail:
Конт лицо № 2:   Амир
Долж, спец: 
Телефон:       89153299914
E-mail:  
02 ИСТОРИЯ ВЗАИМОДЕЙСТВИЯ:
1 Назначение Девяткова А
2 Презентация. Багутин Д
   Оставил свет, бино 3, линза 58/2.5
   Всё очень понравилось, работали все все врачи. Думают о покупке
3 Этап Забор, дата, время, фамилия по данному событию
4 Этап Продажа, дата, время, фамилия по данному событию</t>
  </si>
  <si>
    <t>Большая Остроумовская ул., 10, корп. 2</t>
  </si>
  <si>
    <t xml:space="preserve"> МЕДИ</t>
  </si>
  <si>
    <t>0tjcmv8u25rjfvuhuo8dm5toh2@google.com</t>
  </si>
  <si>
    <t>01 КЛИЕНТ: Клиника Меди&amp;lt;br&amp;gt;&amp;lt;br&amp;gt;Конт лицо № 1:&amp;amp;nbsp;Павел&amp;lt;br&amp;gt;Долж, спец:&amp;amp;nbsp;&amp;lt;br&amp;gt;Телефон:&amp;amp;nbsp;&amp;lt;span&amp;gt;&amp;amp;nbsp;89310042394&amp;amp;nbsp;&amp;lt;/span&amp;gt;&amp;lt;br&amp;gt;E-mail:&amp;amp;nbsp;&amp;lt;br&amp;gt;&amp;lt;br&amp;gt;Конт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Назначение&amp;amp;nbsp;&amp;lt;br&amp;gt;&amp;lt;br&amp;gt;2 Презентация Леушин в 12.00. на тест бино 3&amp;lt;br&amp;gt;есть свой свет, хочет бинокуляры.&amp;lt;br&amp;gt;Настроил, все понравилось. Думает о закупе.&amp;amp;nbsp;&amp;lt;br&amp;gt;&amp;lt;br&amp;gt;&amp;lt;br&amp;gt;&amp;lt;br&amp;gt;3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</si>
  <si>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Металлистов 15</t>
  </si>
  <si>
    <t xml:space="preserve"> МСЧ 24</t>
  </si>
  <si>
    <t>2hcbfjc5il4fgvmaqbu9dse439@google.com</t>
  </si>
  <si>
    <t>01 КЛИЕНТ: Клиника МедСанЧасть 24
Конт лицо № 1: Валентина Николаевна
Долж, спец:  глав.мед.сестра
Телефон:  89216544066
E-mail: 
Конт лицо № 2: Наталья Николаевна
Долж, спец: глав.врач
Телефон: 
E-mail:
Конт лицо № 2: Бейбулатова Нателла Натановна
Долж, спец: стомат-терапевт
Телефон: 89052662566
E-mail:
02 ИСТОРИЯ ВЗАИМОДЕЙСТВИЯ:
1 Назначение Хомякова
2 Презентация Леушин в 10.00
Пропускная система. С собой паспорт. Предварительный звонок с проходной, встретит гл.м.с.
Настроены положительно. Врачей много, встречи будут во всех отделениях.
Презентация со стоматологом НН, в диком восторге. оставил свет, линзу 62/1!,5 и бино3.(продлил тд)до чт. 
3 Этап Забор, в чт 22.03
Очень понравилось. Ст.м.с. сказала, что если другие врачи также будут довольны, то закупят для всей клиники. Не сразу конечно, но постепенно.
4 Этап Продажа, дата, время, фамилия по данному событию
03 ТЕКУЩАЯ ЗАДАЧА:</t>
  </si>
  <si>
    <t>Политехническая ул., 13, Санкт-Петербург, Россия, 194021</t>
  </si>
  <si>
    <t xml:space="preserve">Лип сзв </t>
  </si>
  <si>
    <t>ЛООД</t>
  </si>
  <si>
    <t>2gc9rrdhv9jpe7tj8t57l6cptl@google.com</t>
  </si>
  <si>
    <t>01 КЛИЕНТ: Клиника Липецкий Городской Онкологический Диспансер
Конт лицо № 1: Шинкарев Сергей Алексеевич
Долж, спец: глав.врач 
                   89036431150
Телефон:  84742 425000
E-mail: 
Конт лицо № 2: Ширяева Наталья Викторовна
Долж, спец:  глав.бухг. 
Телефон: 89107423508
E-mail:
02 ИСТОРИЯ ВЗАИМОДЕЙСТВИЯ:
1 Назначение 
2 Презентация Леушин 
Ландо Михаил Наумович зав.онкоабдоминальным отд. №6 презентация_ операция
Ботов Андрей Владимирович зам.гл.врача по хирургии презентация+ запись операции
Курышкин Андрей Викторович зав.онкоурологич.отд №3 презентация+операция
Можаева Ирина Олеговна зав.онкогинек.отд №4 презентация
Болдырев Сергей Владимирович зав.отд.онкол.головы и шеи №5 презентация
Козловская Елена Вячеславовна зав.льд.молочн.железы и мяг.тканей презентация
Шинкарев Сергей Алексеевич глав.врач презентация+смотрел запись операции
3 Этап Забор, 
Будет закуп 1.4 шт свет, 4 линзы +камера(аукцион)
                        2. Бино3,бино4, 9 линз(внутр)
Ландо хочет купить для себя отдельно свет и линзу.
4 Этап Продажа, дата, время, фамилия по данному событию
03 ТЕКУЩАЯ ЗАДАЧА:</t>
  </si>
  <si>
    <t>ул. Адмирала Макарова, 1, Липецк, Липецкая обл., Россия, 398005</t>
  </si>
  <si>
    <t>1cvau1v82366vbojj1o2bhg0db@google.com</t>
  </si>
  <si>
    <t>01 КЛИЕНТ: Клиника Ваш Стоматолог&amp;lt;br&amp;gt;&amp;lt;br&amp;gt;Конт лицо № 1:&amp;amp;nbsp;Трегубова галина ивановна&amp;lt;br&amp;gt;Долж, спец:&amp;amp;nbsp; глав.врач&amp;lt;br&amp;gt;Телефон:&amp;amp;nbsp;&amp;lt;span&amp;gt;89117802410&amp;amp;nbsp;&amp;lt;/span&amp;gt;&amp;lt;br&amp;gt;E-mail:&amp;amp;nbsp;&amp;lt;br&amp;gt;&amp;lt;br&amp;gt;Конт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Леушин&amp;lt;br&amp;gt;&amp;lt;span&amp;gt;Встретился с главврачем. Дал потестить на день свет линзу. Будет общаться с докторами, принимать решение. У самой Трегубовой бинки есть.&amp;lt;/span&amp;gt;&amp;lt;br&amp;gt;&amp;lt;br&amp;gt;&amp;lt;br&amp;gt;&amp;lt;br&amp;gt;3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</si>
  <si>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Москвоский проспект 75</t>
  </si>
  <si>
    <t xml:space="preserve">Лип  сзв ПРЕЗЕНТАЦИЯ </t>
  </si>
  <si>
    <t xml:space="preserve"> НЬЮ-ДЕНТ</t>
  </si>
  <si>
    <t>7ohkmsfpvfeu8lfcid6d3hgovt@google.com</t>
  </si>
  <si>
    <t>01 КЛИЕНТ: Клиника Нью-Дент
Конт лицо № 1:  Гор
Долж, спец:  директор
Телефон:  84742 203949
E-mail: 
Конт лицо № 2: 
Долж, спец: 
Телефон: 
E-mail:
02 ИСТОРИЯ ВЗАИМОДЕЙСТВИЯ:
1 Назначение Хомякова
2 Презентация Леушин 
Созвониться по приезду, назначить время.
Интересовался ценой света и бинок. Не испугался.
Провел презентацию, все понравилось, но должен посоветоваться с компаньоном. Если тот не против, то закупят.
3 Этап Забор, дата, время, фамилия по данному событию
4 Этап Продажа, дата, время, фамилия по данному событию
03 ТЕКУЩАЯ ЗАДАЧА:</t>
  </si>
  <si>
    <t>ул. Меркулова, 39, Липецк, Липецкая обл., Россия, 398036</t>
  </si>
  <si>
    <t xml:space="preserve"> Ю СМАЙЛ</t>
  </si>
  <si>
    <t>5rmio6mffbrnnmao91lkuqe782@google.com</t>
  </si>
  <si>
    <t>01 КЛИЕНТ: Клиника Ю Смайл
Конт лицо № 1: Ярмолинский Илья Борисович
Долж, спец: директор
Телефон:  89213072033
E-mail: 
Конт лицо № 2: 
Долж, спец: 
Телефон: 
E-mail:
02 ИСТОРИЯ ВЗАИМОДЕЙСТВИЯ:
1 Назначение 
2 Презентация Леушин в 17.30
для коллеги Ярмолинского
Оставил свет, и бино3. 
3 Этап Забор, дата, время, фамилия по данному событию
4 Этап Продажа, дата, время, фамилия по данному событию
03 ТЕКУЩАЯ ЗАДАЧА:</t>
  </si>
  <si>
    <t>Авиационная ул., 9, Санкт-Петербург, Россия, 196066</t>
  </si>
  <si>
    <t>Лип сзв</t>
  </si>
  <si>
    <t xml:space="preserve"> ГОЛЛИВУД</t>
  </si>
  <si>
    <t>31b5340r1q4k3asdf0tv52ah3j@google.com</t>
  </si>
  <si>
    <t>01 КЛИЕНТ: Клиника Голливуд
Конт лицо № 1:  Татьяна Игоревна
Долж, спец:  глав.врач
Телефон: 84742 231920
E-mail: 
Конт лицо № 2: Дмитрий Олегович Колесников
Долж, спец: 
Телефон: 
E-mail:
02 ИСТОРИЯ ВЗАИМОДЕЙСТВИЯ:
1 Назначение Хомякова
созвон в пт 23.03 по поводу времени
Назначила на вт на 17.30
2 Презентация. Леушин 
Есть свои бинокуляры, хотят свет.
Самой гл.вр не будет
ДО пользуется бино Куоптикс, оставил только свет, от линзы отказался. Очень нуждается в свете. Спросил про рассрочку.. Вероятность покупки 50%.
3 Этап Забор
4 Этап Продажа, дата, время, фамилия по данному событию
03 ТЕКУЩАЯ ЗАДАЧА:</t>
  </si>
  <si>
    <t>Гоголя, 21, Липецк, Липецкая обл., Россия, 398059</t>
  </si>
  <si>
    <t xml:space="preserve"> СТОМАТОЛОГ 48</t>
  </si>
  <si>
    <t>700vu16kakicqrhe1tq541m057@google.com</t>
  </si>
  <si>
    <t>01 КЛИЕНТ: Клиника Стоматолог 48
Конт лицо № 1:  Андреев Игорь Евгеньевич
Долж, спец:  глав.врач
Телефон: 8 4742 276232
E-mail: 
Конт лицо № 2: 
Долж, спец: 
Телефон: 
E-mail:
02 ИСТОРИЯ ВЗАИМОДЕЙСТВИЯ:
1 Назначение Хомякова
2 Презентация Леушин в 14.00. Предварительно позвонить, сказать , что едешь. Он ждет.
Провел презентацию. Оставил свет, линзу 62/2.0 и бино3.
Предварительно все понравилось. Будет покупать на выставке в Москве.
3 Этап Забор вечеров в ср.
4 Этап Продажа, дата, время, фамилия по данному событию
03 ТЕКУЩАЯ ЗАДАЧА:</t>
  </si>
  <si>
    <t>ул. Гагарина, 9, Липецк, Липецкая обл., Россия, 398020</t>
  </si>
  <si>
    <t xml:space="preserve"> АЛЬЯНС К</t>
  </si>
  <si>
    <t>3sievpblvr3tmq7789222etcpg@google.com</t>
  </si>
  <si>
    <t>01 КЛИЕНТ: Клиника Альянс К&amp;lt;br&amp;gt;&amp;lt;br&amp;gt;Конт лицо № 1:&amp;amp;nbsp;Екатерина Левченко&amp;lt;br&amp;gt;Долж, спец:&amp;amp;nbsp;&amp;lt;br&amp;gt;Телефон:&amp;amp;nbsp;&amp;lt;span&amp;gt;8 (812) 246-03-95&amp;lt;/span&amp;gt;&amp;lt;br&amp;gt;E-mail:&amp;amp;nbsp;&amp;lt;br&amp;gt;&amp;lt;br&amp;gt;Конт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Презентация.Тарасов в 18.00&amp;lt;br&amp;gt;Оставил свет, линзу 58/1,5 и бино3.&amp;lt;br&amp;gt;Первое впечатление положительное. Клиника небольшая, но еще один врач заинтересовался, взял контакт, позвонит после отпуска.&amp;lt;br&amp;gt;&amp;lt;br&amp;gt;&amp;lt;br&amp;gt;&amp;lt;br&amp;gt;3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</si>
  <si>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Караваевская ул., 30, Санкт-Петербург, Россия, 192177</t>
  </si>
  <si>
    <t xml:space="preserve">!!!!!СОЗВОН!!!! </t>
  </si>
  <si>
    <t xml:space="preserve"> СТУДИЯ С</t>
  </si>
  <si>
    <t>5kb5eqol14ot6sndvsip0isdbe@google.com</t>
  </si>
  <si>
    <t>01 КЛИЕНТ:          Клиника 
Конт лицо № 1:      Феликс
Долж, спец:         дирек
Телефон:               89117611451
E-mail:                   
Конт лицо № 2:     Албегов Ирбег Владимирович
Долж, спец:                 орто 
Телефон:               
E-mail:
02 ИСТОРИЯ ВЗАИМОДЕЙСТВИЯ:
1 Назначение Хомякова
2 Презентация Леушин  по созвону 05.03, привезти бино 3, 4 ким
оставил свет, линзу 66/1.0
3 Этап Забор, 7.03 в 17.00
ИСПРАВИТЬ СЧЕТ ДОБАВИТЬ КАМЕРУ
4 Этап Продажа, дата, время, фамилия по данному событию
03 ТЕКУЩАЯ ЗАДАЧА:</t>
  </si>
  <si>
    <t>Парашютная ул., 52, Санкт-Петербург, Россия, 197350</t>
  </si>
  <si>
    <t xml:space="preserve"> ИДЕАЛИСТ</t>
  </si>
  <si>
    <t>np9hb0v8jaaqdpr99j81bjfb2s@google.com</t>
  </si>
  <si>
    <t>01 КЛИЕНТ:          Стом клиника  ИДЕАЛИСТ&amp;lt;br&amp;gt;&amp;lt;br&amp;gt;&amp;lt;br&amp;gt;&amp;lt;br&amp;gt;Конт лицо № 2: Ульяна Витальевна&amp;lt;br&amp;gt;Долж, спец: глав.врач&amp;lt;br&amp;gt;Телефон: 88125012770&amp;lt;br&amp;gt;E-mail:&amp;amp;nbsp;&amp;lt;br&amp;gt;&amp;lt;br&amp;gt;&amp;lt;br&amp;gt;&amp;lt;br&amp;gt;Конт лицо № 1:      Ирина Сергеевна&amp;lt;br&amp;gt;Долж, спец:           менеджер&amp;lt;br&amp;gt;Телефон:               +7 812 9106767&amp;lt;br&amp;gt;E-mail:                   &amp;lt;br&amp;gt;&amp;lt;br&amp;gt;Конт лицо № 2:      Татьяна&amp;lt;br&amp;gt;Долж, спец:           врач&amp;lt;br&amp;gt;Телефон:               89112238014&amp;lt;br&amp;gt;E-mail:                   &amp;lt;a href="mailto:tanya-82@yandex.ru" target="_blank"&amp;gt;tanya-82@yandex.ru&amp;lt;/a&amp;gt;&amp;lt;br&amp;gt;&amp;amp;nbsp;&amp;amp;nbsp;&amp;amp;nbsp;&amp;amp;nbsp;&amp;amp;nbsp;&amp;amp;nbsp;&amp;amp;nbsp;&amp;amp;nbsp;&amp;amp;nbsp;&amp;amp;nbsp;&amp;amp;nbsp;&amp;amp;nbsp;&amp;amp;nbsp;&amp;amp;nbsp;&amp;lt;br&amp;gt;&amp;amp;nbsp;&amp;amp;nbsp;&amp;amp;nbsp;&amp;amp;nbsp;&amp;amp;nbsp;&amp;amp;nbsp;&amp;amp;nbsp;&amp;amp;nbsp;&amp;amp;nbsp;&amp;amp;nbsp;&amp;amp;nbsp;&amp;lt;br&amp;gt;&amp;lt;br&amp;gt;&amp;lt;br&amp;gt;02 ИСТОРИЯ ВЗАИМОДЕЙСТВИЯ:&amp;lt;br&amp;gt;Клиенты СТОМДЕВАЙСА . &amp;lt;br&amp;gt;&amp;lt;br&amp;gt;Назначение Хомякова&amp;lt;br&amp;gt;&amp;lt;br&amp;gt;Презентация Леушин во вт. 25. 07 в 14.00. &amp;lt;br&amp;gt;Будет 1 терапевт, и 2 ортодонта. Плюсом, если не сбежит, то еще один врач.&amp;lt;br&amp;gt;Положительно настроены. Менеджер новенькая, с ней доп. поработать. Еще она сказала, что хотят менять полностью свет.&amp;lt;br&amp;gt;&amp;lt;br&amp;gt;Было 3 врача. Ульяна витальевна  (глав. врач, пародонтолог)&amp;lt;br&amp;gt;вера александровна( ортодонт)&amp;lt;br&amp;gt;екатерина геннадьевна ( терапевт) 89819598512&amp;lt;br&amp;gt;оставил свет, линза 58/1.0 и 58/1,5 и бино 3( Вера), бино4.(Екатерина)&amp;lt;br&amp;gt;.&amp;lt;br&amp;gt;Глав врач сторонник ТТЛ, основное возражение-ненадежная фиксация.&amp;lt;br&amp;gt;Скорее всего работать не будет, тк уезжает в отпуск.&amp;lt;br&amp;gt;Екатерине сразу же понравилось. С оптикой никогда не работала, будет работать на 4.&amp;lt;br&amp;gt;Вере предварительно все понравилось. Работает в очках.&amp;lt;br&amp;gt;&amp;lt;br&amp;gt;Решение о приобретении принимается коллегиально. Основное решение у Ульяны и учредителя(который в отпуске).Но все завсит от того, как поработают доктора.&amp;lt;br&amp;gt;&amp;lt;br&amp;gt;Забор. 27.07 в 20.00 либо в пт 28.07 утром, у админа.&amp;lt;br&amp;gt;&amp;lt;br&amp;gt;ПРЕЗЕНТАЦИЯ созвон в чт&amp;amp;nbsp; 15.03, Ульяна Витальевна была на мк Стомус, и ей понравилось. Позвонила Хомякова, УВ сказала, так как коллектив поменялся, возможно провести повторный тд, если врачей устроит, то будут обсуждать покупку.&amp;amp;nbsp; &amp;amp;nbsp;&amp;lt;br&amp;gt;&amp;lt;br&amp;gt;&amp;lt;br&amp;gt;Созвонилась&amp;amp;nbsp; с УВ, презентация 19.03 в 14.00,&amp;amp;nbsp; просит оборудование до пятницы, чтобы все врачи успели поработать.&amp;lt;br&amp;gt;&amp;lt;br&amp;gt;Оставил свет, линзу 58/2.0 и бино 3. До среды,&amp;amp;nbsp;&amp;lt;br&amp;gt;&amp;lt;br&amp;gt;в среду 20.03 перенастройка для других врачей.&amp;lt;br&amp;gt;&amp;lt;br&amp;gt;&amp;lt;br&amp;gt;светалана Валерьевна (терап)&amp;lt;br&amp;gt;Быкова свет и бино4.&amp;lt;br&amp;gt;&amp;lt;br&amp;gt;созвониться в вт, узнать у УВ по встрече.&amp;lt;br&amp;gt;&amp;lt;br&amp;gt;&amp;lt;br&amp;gt;&amp;lt;br&amp;gt;03 ТЕКУЩАЯ ЗАДАЧА:</t>
  </si>
  <si>
    <t>071cq2vet5eok5ktin2erpvjvv@google.com</t>
  </si>
  <si>
    <t>01 КЛИЕНТ:          Клиника НК Стоматология
Конт лицо № 1:      Кудрявцева Наталья Евгеньевна
Долж, спец:              глав.врач
Телефон:               88124606056
                               89213190061
E-mail:                   
Конт лицо № 2:     
Долж, спец:                  
Телефон:               
E-mail:
02 ИСТОРИЯ ВЗАИМОДЕЙСТВИЯ:
1 Назначение Хомякова
2 Презентация. Сербенко в чт в 15.00
Будет 2 врача, Наталья Евгеньевна и Наталья Сергеевна
В 2015 году приобрели ким40 и линзы.
Но очень заинтересовала новинка.
 оставила ким, линзу 58/1.0 и бино 3. нужно выслать кп.
3 Этап Забор,в пт 18.08 в 15.00
4 Этап Продажа, дата, время, фамилия по данному событию
03 ТЕКУЩАЯ ЗАДАЧА:</t>
  </si>
  <si>
    <t>Пролетарская ул., 9, Колпино, Санкт-Петербург, Россия, 196653</t>
  </si>
  <si>
    <t xml:space="preserve"> МИХАЙЛОВСКАЯ КЛИНИКА</t>
  </si>
  <si>
    <t>6dtp02qk357afju2gslbeoqaln@google.com</t>
  </si>
  <si>
    <t>01 КЛИЕНТ: Клиника Михайловская клиника&amp;lt;br&amp;gt;&amp;lt;br&amp;gt;Конт лицо № 1: Пекарчик Вера Георгиевна&amp;lt;br&amp;gt;Долж, спец: глав.врач&amp;lt;br&amp;gt;Телефон:  89119669088&amp;lt;br&amp;gt;E-mail: &amp;lt;br&amp;gt;&amp;lt;br&amp;gt;Конт лицо № 2: Шалак Оксана Васильевна. &amp;lt;br&amp;gt;Долж, спец: &amp;lt;br&amp;gt;Телефон: &amp;lt;br&amp;gt;E-mail:&amp;lt;br&amp;gt;&amp;lt;br&amp;gt;&amp;lt;br&amp;gt;02 ИСТОРИЯ ВЗАИМОДЕЙСТВИЯ:&amp;lt;br&amp;gt;1 Назначение Леушин&amp;lt;br&amp;gt;&amp;lt;br&amp;gt;2 Презентация. Леушин в 14.30&amp;lt;br&amp;gt;Оставил свет, линзу 62/1,5&amp;lt;br&amp;gt;&amp;lt;br&amp;gt;&amp;lt;br&amp;gt;&amp;lt;br&amp;gt;&amp;lt;br&amp;gt;3 Этап Забор,в пт 23.03&amp;lt;br&amp;gt;&amp;lt;span&amp;gt;&amp;amp;nbsp;потестила дочь Пекарчик Дарья Михайловна -- в целом все понравилось. Будут думать принимать решение. Созвон на начало мая&amp;lt;/span&amp;gt;&amp;lt;br&amp;gt;&amp;lt;br&amp;gt;&amp;lt;br&amp;gt;ПРЕЗЕНТАЦИЯ&amp;lt;br&amp;gt;Входящая заявка на Тд от Дарьи, просила приехать в чт 5.04 в 14.00-14.30&amp;lt;br&amp;gt;&amp;lt;br&amp;gt;&amp;lt;br&amp;gt;&amp;lt;br&amp;gt;&amp;lt;br&amp;gt;&amp;lt;br&amp;gt;&amp;lt;br&amp;gt;&amp;lt;br&amp;gt;&amp;lt;br&amp;gt;4 Этап Продажа, дата, время, фамилия по данному событию&amp;lt;br&amp;gt;&amp;lt;br&amp;gt;&amp;lt;br&amp;gt;&amp;lt;br&amp;gt;03 ТЕКУЩАЯ ЗАДАЧА:</t>
  </si>
  <si>
    <t>Дойников пер., 4, Санкт-Петербург, Россия, 190013</t>
  </si>
  <si>
    <t>3v7lopca0cnt1mittt02fq2ba9@google.com</t>
  </si>
  <si>
    <t>Оскар Рамирез и Марио Чераволло
Эстетическая хирургия(ринопластика) 12 человек</t>
  </si>
  <si>
    <t>2egn05va7ee6isuii49sragf6h@google.com</t>
  </si>
  <si>
    <t>Пн 2.04
ПРЕЗЕНТАЦИЯ / ТАРАСОВ / СОЛИС
ПРЕЗЕНТАЦИЯ / ТАРАСОВ / ИМ ПИРОГОВА
ПРЕЗЕНТАЦИЯ / ТАРАСОВ / ГАРМОНИЯ УЛЫБКИ
Вт 03.04
ПРЕЗЕНТАЦИЯ / ТАРАСОВ/ РЕНИ ДЕНТ
ПРЕЗЕНТАЦИЯ / ТАРАСОВ / ЭТАЛОН
ПРЕЗЕНТАЦИЯ / ТАРАСОВ/ АРТ ДЕНТАЛ
ЗАБОР/ ТАРАСОВ / ГАРМОНИЯ УЛЫБКИ
ЗАБОР / ТАРАСОВ / СОЛИС
ПРЕЗЕНТАЦИЯ / ТАРАСОВ / ОЧАГ
Ср 04.04
Тарасов болеет
Чт 05.04
ЗАБОР / ТАРАСОВ / ЭТАЛОН
ПРЕЗЕНТАЦИЯ / ТАРАСОВ / ЭСТЕТ ДЕНТ
ЗАБОР / ТАРАСОВ / РЕНИ ДЕНТ
ПРЕЗЕНТАЦИЯ / ЛЕУШИН / МИХАЙЛОВСКАЯ КЛИНИКА
ПРОДАЖА / ТАРАСОВ/ АРТ ДЕНТАЛ
ПРЕЗЕНТАЦИЯ/ ТАРАСОВ / СИНЕРГИЯ
ЗАБОР / ТАРАСОВ / ОЧАГ
Пт 06.04
ЗАБОР / ТАРАСОВ / ГБ 14
ЗАБОР / ТАРАСОВ / ИМ ПИРОГОВА
ПРЕЗЕНТАЦИЯ / ТАРАСОВ / ИМ ПИРОГОВА
презентация 11
заборов 7</t>
  </si>
  <si>
    <t xml:space="preserve"> ЛОГБУЗ ДЕТСКАЯ КЛИНИЧЕСКАЯ БОЛЬНИЦА</t>
  </si>
  <si>
    <t>074g7e6jh82prsecttcprh54kb@google.com</t>
  </si>
  <si>
    <t>01 КЛИЕНТ:          ЛОГБУЗ Детская Клиническая Больница
                                       4 этаж, лор отделение
Конт лицо № 1:      Ремизов Сергей Владимирович
Долж, спец:                        зав. отд.
Телефон:                      89213068321
E-mail:                   
Конт лицо № 2:     
Долж, спец:                  
Телефон:               
E-mail:
02 ИСТОРИЯ ВЗАИМОДЕЙСТВИЯ:
1 Назначение Хомякова 06.09
2 Презентация Тарасов 08.09 в 10.00
оставил свет, линзы 66/1.0 и 58/2.0, бино3.
3 Этап Забор в ср 13.09
4 Этап Продажа, дата, время, фамилия по данному событию
03 ТЕКУЩАЯ ЗАДАЧА:</t>
  </si>
  <si>
    <t>ул. Комсомола, 6, Санкт-Петербург, Россия, 195009</t>
  </si>
  <si>
    <t>СТОМАТ КАБИНЕТ ИП ТЕПЛЯШИН АВ</t>
  </si>
  <si>
    <t>klr873nq7tjp4nodmvcusr0fvk@google.com</t>
  </si>
  <si>
    <t>01 КЛИЕНТ:          Клиника Стомат. кабинет. ИП Тепляшин А.В.
                             пр. Энтузиастов, 51 корпус 2
Конт лицо № 1:   Андрей Валерьевич
Долж, спец:         глав.врач (терап.ортопед)
Телефон:             8 812 3202963
E-mail:                   
Конт лицо № 2:     
Долж, спец:                  
Телефон:               
E-mail:
02 ИСТОРИЯ ВЗАИМОДЕЙСТВИЯ:
1 Назначение Хомякова
2 Презентация. Леушин   в пн 31.07    11.00 
Будет глав.врач один. Ознакомлен с прайсом. Раз согласились. думаю будет продажа.
Был один врач ЛПР Тепляшин А.В., оставил свет, линза 58/1,5, бино 3
pd 64,0мм. Предварительно все понравилось, немного смутила цена
Объяснение Виталия: это средняя ценов категория, оставил поработать до среды на 13-14:00   
3 Этап Забор, дата, время, фамилия по данному событию
4 Этап Продажа, дата, время, фамилия по данному событию
03 ТЕКУЩАЯ ЗАДАЧА:забрал не особо интересно было в плане покупки, доктор даже не вышел отдать опираясь что очень важная работа ! Через месяц набрать - может что измениться</t>
  </si>
  <si>
    <t>пр. Энтузиастов, 51, Санкт-Петербург, Россия, 195030</t>
  </si>
  <si>
    <t xml:space="preserve"> КЛИНИК КОМ</t>
  </si>
  <si>
    <t>on85glh6cmnfeu1v571r21faj0@google.com</t>
  </si>
  <si>
    <t>01 КЛИЕНТ:          Клиника КЛИНИК КОМ
                                        корпус 1.
Конт лицо № 1:     ЗАВОРОХИН АНДРЕЙ ГЕННАДЬЕВИЧ
Долж, спец:            ГЛАВ. ВРАЧ
Телефон:               89117771001
E-mail:                   
Конт лицо № 2:     
Долж, спец:             админ       
Телефон:               88124928767
E-mail:
02 ИСТОРИЯ ВЗАИМОДЕЙСТВИЯ:
1 Назначение ХОМЯКОВА
2 Презентация. ТАРАСОВ 18.07 В 8.30
Будет хирург перед операцией. Нужен свет, линзы, бино.
Современная клиника, 4 кабинета. Зав. Андрей Геннадьевич есть свои бино на оправе, 2,5. Сперва попробовали линзу, ему понравилось. ПиДи 59. Одел бино 2,5 глубина фокуса больше, рабочее поле, сказал меньше. 
В итоге решил остаться со своими бино, но с нашим светом. Ему понравилось такое сочетание. 
Оставил линзу 58/1.0 и свет.
3 Этап Забор,20.07 с 9.00 до 21.00 у старшей мед.сестры Натальи. 
Сам  А.Г вернется 29.07, можно взять отзыв.
ПОВТОРНАЯ ПРЕЗЕНТАЦИЯ СЕРБЕНКО пн 18.09
Планируют для хирурга, сильно просит. Сам ГВ протестить хочет
4 Этап Продажа, дата, время, фамилия по данному событию
03 ТЕКУЩАЯ ЗАДАЧА:</t>
  </si>
  <si>
    <t>Ланское ш., 14,Санкт-Петербург, Россия, 197342</t>
  </si>
  <si>
    <t xml:space="preserve"> АВИАДЕНТ</t>
  </si>
  <si>
    <t>5dj4i4ldskkne4c41esqmkma4t@google.com</t>
  </si>
  <si>
    <t>01 КЛИЕНТ:          Клиника Авиадент
                        корпус2
Конт лицо № 1:      Жмуйдо Ольга Борисовна
Долж, спец:                глав.врач
Телефон:                   88126530270
E-mail:                   
Конт лицо № 2:     
Долж, спец:                  
Телефон:               
E-mail:
02 ИСТОРИЯ ВЗАИМОДЕЙСТВИЯ:
1 Назначение Сербенко
2 Презентация. Сербенко 11.09 в 11.00
Оставила ким, линзу 62/2.0 . Свет очень понравился, но цена высокая.
3 Этап Забор, 13.09
все забрала, созвон по покупке в пн
4 Этап Продажа, дата, время, фамилия по данному событию
03 ТЕКУЩАЯ ЗАДАЧА:</t>
  </si>
  <si>
    <t>пр. Авиаконструкторов, 8, Санкт-Петербург, Россия, 197373</t>
  </si>
  <si>
    <t xml:space="preserve"> ДАНАЯ</t>
  </si>
  <si>
    <t>20mvp1j4fnqev2nfnfa2a0uar1@google.com</t>
  </si>
  <si>
    <t>01 КЛИЕНТ:          Клиника Даная (сеть)
Конт лицо № 1:     Карпов  Александр Борисович
Долж, спец:                   гинек.+пласт.хирург
Телефон:                           88125151005
E-mail:                   
Конт лицо № 2:     
Долж, спец:                  
Телефон:               
E-mail:
02 ИСТОРИЯ ВЗАИМОДЕЙСТВИЯ:
1 Назначение Хомякова
2 Презентация. Чуланова 07.10 в 12.00
оставила брошуру. Кате передаем. 
3 Этап Забор, дата, время, фамилия по данному событию
4 Этап Продажа, дата, время, фамилия по данному событию
03 ТЕКУЩАЯ ЗАДАЧА:</t>
  </si>
  <si>
    <t>пр. Энгельса, 154, Санкт-Петербург, Россия, 194358</t>
  </si>
  <si>
    <t xml:space="preserve"> ДЕНТ ЛАЙФ</t>
  </si>
  <si>
    <t>sethu80nus08mgqsrn3fgm8so4@google.com</t>
  </si>
  <si>
    <t>01 КЛИЕНТ:        ДЕНТ ЛАЙФ
Конт лицо № 1:      Богданов  Марат Камилевич
Долж, спец:           врач
Телефон:               89117923671
E-mail:                   
Конт лицо № 2:     
Долж, спец:                   
Телефон:               
E-mail:
02 ИСТОРИЯ ВЗАИМОДЕЙСТВИЯ:
1 Этап Назначение, 22.06 Позвонила Инна Хомякова, отзыв хороший. Врач сразу согласился на повторный тест драйв, так как в выходные у него 3 операции.
2 Этап Презентация Тарасов 23.06.17 в 20.00
Встреча состоялась 24.06.17 в 7.30 утра на Ладожском вокзале. Рассказал про осветитель. Настроил бинокуляры, подобрал линзу. В выходные будут операции, на них и протестирует. 
3 Этап Забор Тарасов
Оптика очень понравилось, но хочет еще протестировать экзамВижн
4 Этап Продажа. Вероятность покупки велика. Попросил набрать в сентябре
03 ТЕКУЩАЯ ЗАДАЧА:
Позвонить в сентябре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</si>
  <si>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пр. Ветеранов, 108, Санкт-Петербург, Россия, 198261</t>
  </si>
  <si>
    <t xml:space="preserve"> АрДент (будет продажа осенью)</t>
  </si>
  <si>
    <t>atj74nb56boiom1g6cc7c152is@google.com</t>
  </si>
  <si>
    <t>8.45 АрДент  Анастасия
01 КЛИЕНТ:           Стомат Кабинет
Конт лицо № 1:      
Должность:            
Телефон:               
E-mail:                   ---
Конт лицо № 2:
Должность:            
Телефон:               
E-mail:
02 ИСТОРИЯ ВЗАИМОДЕЙСТВИЯ:
16.06 успешно провел презентацию Тарасов А, будет брать осенью
03 ТЕКУЩАЯ ЗАДАЧА:</t>
  </si>
  <si>
    <t>Богатырский пр., 7к5, Санкт-Петербург, Россия, 197348</t>
  </si>
  <si>
    <t xml:space="preserve"> КОРАЛЛ</t>
  </si>
  <si>
    <t>05naqp72g2tahpjir51323qma0@google.com</t>
  </si>
  <si>
    <t>01 КЛИЕНТ:         МЦ Коралл
Конт лицо № 1:     админ
Долж, спец:         
Телефон:               88124374672
E-mail:                   
Конт лицо № 2:     Мария Александровна
Долж, спец:                  
Телефон:               
E-mail:
02 ИСТОРИЯ ВЗАИМОДЕЙСТВИЯ:
1 Назначение Хомякова
2 Презентация Тарасов 3 августа 12.00 Будет примерно 2-3 врача
Презентация совместная с Машей.
было 2 врача.
Все понравилось. Ранее оптику пробовали только на мастер-классе. 
оставили бино 2, 3, свет, линзы 1.0,1.5 и 2.0
3 Этап Забор, вт
все очень понравилось. Будут брать свет и линзы. 
4 Этап Продажа, дата, время, фамилия по данному событию
03 ТЕКУЩАЯ ЗАДАЧА:</t>
  </si>
  <si>
    <t>ул. Токарева, 8, Сестрорецк, Санкт-Петербург, Россия, 197706</t>
  </si>
  <si>
    <t>28t3vl473boj6rkscmhf3dt3el@google.com</t>
  </si>
  <si>
    <t>01 КЛИЕНТ:          Клиника Александровская больница
Конт лицо № 1:      Алесей Иванович Филлипов
Долж, спец:         зав. нейрохирургии
Телефон:               89811682351
E-mail:                   
Конт лицо № 2:     
Долж, спец:                  
Телефон:               
E-mail:
02 ИСТОРИЯ ВЗАИМОДЕЙСТВИЯ:
1 Назначение Сербенко
2 Презентация
Нужен ким, линза , бино2 и 3.
отнесся настроженно, думает что свет закрывает обзор.
3 Этап Забор, дата, время, фамилия по данному событию
4 Этап Продажа, дата, время, фамилия по данному событию
03 ТЕКУЩАЯ ЗАДАЧА:</t>
  </si>
  <si>
    <t>t2ekjsa6m3qi16uumhiivhrnfo@google.com</t>
  </si>
  <si>
    <t>ГОРОД, КЛИНИЧЕСКАЯ БОЛЬНИЦА № 31
                                     уролог. отделение 6 этаж.
Конт лицо № 1:   Селиванов Андрей Николаевич   
Долж, спец:         зам. зав. отд.
Телефон:               89119376680
E-mail:                   
Конт лицо № 2:     
Долж, спец:                  
Телефон:               
E-mail:
02 ИСТОРИЯ ВЗАИМОДЕЙСТВИЯ:
1 Назначение Тарасов
2 Презентация. в пн  24.07 в 9.00 
Будет примерно 5 врачей. Заинтересован.
Был зав. отделением и 3 врача. Всем очень понравилось. Пиди 62-62,5, оставил, свет, линзу 58/1.0 и бино 3.
ОБЯЗАТЕЛЬНО ПАСПОРТ!!!!!!!
Созвон 1 сентября.  Нужна 40.
3 Этап Забор,27.07 до 16.00
4 Этап Продажа, дата, время, фамилия по данному событию
03 ТЕКУЩАЯ ЗАДАЧА:</t>
  </si>
  <si>
    <t xml:space="preserve"> ЦЕНТР. СЕМЕЙНОЙ СТОМАТОЛОГИИ</t>
  </si>
  <si>
    <t>0p7j8qmp4dt7lb9ki2b38n7v1g@google.com</t>
  </si>
  <si>
    <t>01 КЛИЕНТ:          Клиника Центр Семейной Стоматологии
Конт лицо № 1:       Наталья Николаевна
Долж, спец:             терапевт \ детс. врач 
Телефон:                 89817691787
E-mail:                   
Конт лицо № 2:     админ
Долж, спец:                  
Телефон:                88124400166
E-mail:
02 ИСТОРИЯ ВЗАИМОДЕЙСТВИЯ:
1 Назначение ЛЕУШИН 
2 Презентация. ТАРАСОВ в 15.15 12.07  БУДЕТ 2 ВРАЧА
Презентацию провел, все понравилось, на тд оставил свет , дкт 3, линзы 58/ 1.0 и 58/ 2.0 . Есть свои бино, но жутко не нравятся.
Хочет купить, но с определенными условиями. Передана информация Градобоеву, созвон по факту.
3 Этап Забор, Тарасов во вт.
Хочет купить, но с определенными условиями. Передана информация Градобоеву, созвон по факту.
Получит рецепт от окулиста, будем отгружать.
4 Этап Продажа, дата, время, фамилия по данному событию</t>
  </si>
  <si>
    <t>ул. Бадаева, 1, Санкт-Петербург, Россия, 193318</t>
  </si>
  <si>
    <t xml:space="preserve"> ГОРОДСКАЯ ДЕТСКАЯ БОЛЬНИЦА  №22</t>
  </si>
  <si>
    <t>6t036l3orpc08bf18ou4h9cji2@google.com</t>
  </si>
  <si>
    <t>01 КЛИЕНТ:          Детская Городская клиника №22
                               хирургическое отделение 2 этаж
Конт лицо № 1:      Александр Семенович(зрение -3)
Долж, спец:             Зам.зав. отделением
Телефон:                     89216495952
E-mail:                   
Конт лицо № 2:     Мельникова Галина Сергеевна
Долж, спец:                  глав.врач
Телефон:              88125739401
                                  с 10 до 12
E-mail:
02 ИСТОРИЯ ВЗАИМОДЕЙСТВИЯ:
1 Назначение Хомякова
2 Презентация Сербенко в чт в 13.30
Будет примерно 5 врачей.(3 доктора и 2 ординатора.)
Было 2 врача и ординатор.
Оставила ким, бино3, линза 58/1.0. Бино настроила под Павла Борисовича.
Все очень понравилось. но клиника бедненькая, так что непонятно.  Есть шлемы Хэйн, но никому они не нравятся. 
3 Этап Забор  . Можно еще привести одну тройку, и настроить на глав.врача.
Настроила тройку, оставила поработать.
Забрала. Все очень понравилось, но врачу непривычно, нужен ассистент. Галина Сергеевна Мельникова принимает решения о закупе. Продажа с 11 сентября.
Забор в пт 18.09 в 16.00 Узнать контакт гл.врача , выслать ему прайс и кп
4 Этап Продажа, дата, время, фамилия по данному событию
03 ТЕКУЩАЯ ЗАДАЧА:</t>
  </si>
  <si>
    <t>Заводской пр., 1, Колпино, Санкт-Петербург, Россия, 196657</t>
  </si>
  <si>
    <t xml:space="preserve"> ЭмДиСи</t>
  </si>
  <si>
    <t>14sft2qnlha4fvdst810l5du0g@google.com</t>
  </si>
  <si>
    <t>4-я лин. В.О., 57, Санкт-Петербург, Россия, 199004</t>
  </si>
  <si>
    <t xml:space="preserve"> GIONIX</t>
  </si>
  <si>
    <t>vvn1kco418ldood9gg3aq2p9lc@google.com</t>
  </si>
  <si>
    <t>01 КЛИЕНТ:          Клиника ГИОНИКС
                                 корпус 1
Конт лицо № 1:     Тамара 
Долж, спец:         управляющая
Телефон:               88123247000
E-mail:                   
Конт лицо № 2:     Чагунава Георгий Олегович
Долж, спец:              ортопед( учредитель)
Телефон:               89219408079
E-mail:
02 ИСТОРИЯ ВЗАИМОДЕЙСТВИЯ:
1 Назначение Девяткова
2 Презентация. Тарасов в 14.30 пн
Будет 2-3 врача
Было 3 врача. у одного из них свет есть, купил года три назад, приреканий нет. 
Настроили на двоих, на одного не смогли( так как у него астигматизм)
Все очень понравилось. 
Оставили свет, линза 58/1.0.
Скорее всего будет продажа, так как тот у кого Ким есть (ЧАГУНАВА), очень нахваливал.
Бабинова Юлия Сергеевна 88123247000 ст.м.с
Позвонить, переговорить по поводу того, чтобы она собрала максимальное количество врачей.
3 Этап Забор Горчак в чт до 18.00
4 Этап Продажа, дата, время, фамилия по данному событию
03 ТЕКУЩАЯ ЗАДАЧА:</t>
  </si>
  <si>
    <t>Пулковская ул., 8, Санкт-Петербург, Россия, 196158</t>
  </si>
  <si>
    <t xml:space="preserve"> КЛИНИКА МИНЗДРАВА РОССИИ</t>
  </si>
  <si>
    <t>0ormobmap4mtd59oddk26469cq@google.com</t>
  </si>
  <si>
    <t>01 КЛИЕНТ:       Клиника ФГБОУ ВО СПбГПМУ Минздрава России
                    Литер Б(административный корпус, 1 этаж, 118 кабинет.)
Конт лицо № 1:  Петренко Юрий Валентинович     
Долж, спец:         проректор 
Телефон:             +7 812 2954031  
E-mail:                   
Конт лицо № 2:     
Долж, спец:                  
Телефон:               
E-mail:
02 ИСТОРИЯ ВЗАИМОДЕЙСТВИЯ:
1 Назначение Хомякова чт 10.08
2 Презентация Сербенко пн в 16.00
Через него можно выйти на все отделения ( хирургия, лор, стомат)
Общалась с проректром. Он хорошо знаком с Кимом,взял номер телефона, будет решать кто первый будет тестить. Планируют закупку света для клиники, на наших тд решат.
На тест ничего не оставила.
3 Этап Забор, дата, время, фамилия по данному событию
4 Этап Продажа, дата, время, фамилия по данному событию</t>
  </si>
  <si>
    <t xml:space="preserve"> КЛИНИЧЕСКИЙ ЦЕНТР ОНКОЛОГИИ</t>
  </si>
  <si>
    <t>1qi90qg463oat0rgme607fe192@google.com</t>
  </si>
  <si>
    <t>01 КЛИЕНТ:          ГБУЗ СПБ клинический научно-практический центр 
                                                (онкологии)
Конт лицо № 1:      Игорь Валентинович Мосин
Долж, спец:         профессор кафедры онкологии
Телефон:                      89219177603
E-mail:                   
Конт лицо № 2:     
Долж, спец:                  
Телефон:               
E-mail:
02 ИСТОРИЯ ВЗАИМОДЕЙСТВИЯ:
1 Назначение Хомякова
2 Презентация. Тарасов 07.09 в 17.00
3 Этап Забор, дата, время, фамилия по данному событию
4 Этап Продажа, дата, время, фамилия по данному событию
03 ТЕКУЩАЯ ЗАДАЧА:</t>
  </si>
  <si>
    <t>Ленинградская ул., 68А, Песочный, Санкт-Петербург, Россия, 197758</t>
  </si>
  <si>
    <t xml:space="preserve"> СИНИЦА</t>
  </si>
  <si>
    <t>jvrm1o0d3icjnm46lfvuq1rtoo@google.com</t>
  </si>
  <si>
    <t>СТОМАТ, СИНИЦА
Конт лицо № 1:      Шутов   Петр Юрьевич 
Долж, спец:             глав. врач 
Телефон:                +78123569795
E-mail:                   
Конт лицо № 2:     
Долж, спец:                  
Телефон:               
E-mail:
02 ИСТОРИЯ ВЗАИМОДЕЙСТВИЯ:
1 Назначение Хомякова  12.07
2 Презентация. Тарасов 13.07 в 10.30
Был тд более года назад. Провести повторный тд. Настроен положительно.
кое-как удалось переназначить встречу. Время уточнит и позвонит.
Чуланова пн с 10 до 15, созвон в пн по точному времени
3 Этап Забор, дата, время, фамилия по данному событию
4 Этап Продажа, дата, время, фамилия по данному событию
03 ТЕКУЩАЯ ЗАДАЧА:</t>
  </si>
  <si>
    <t>Наличная ул., 22, Санкт-Петербург, Россия, 199406</t>
  </si>
  <si>
    <t xml:space="preserve"> СП 28</t>
  </si>
  <si>
    <t>745a1ti6cjspuqttsqbs554m9r@google.com</t>
  </si>
  <si>
    <t>01 КЛИЕНТ: Клиника СП 28&amp;lt;br&amp;gt;&amp;lt;br&amp;gt;Конт лицо № 1:&amp;amp;nbsp;Анастасия Николаевна&amp;lt;br&amp;gt;Долж, спец:&amp;amp;nbsp;&amp;lt;br&amp;gt;Телефон:&amp;amp;nbsp;&amp;lt;span&amp;gt;8(911)2130112&amp;lt;/span&amp;gt;&amp;lt;br&amp;gt;E-mail:&amp;amp;nbsp;&amp;lt;br&amp;gt;&amp;lt;br&amp;gt;Конт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Назначение&amp;amp;nbsp;&amp;lt;br&amp;gt;&amp;lt;br&amp;gt;2 Презентация забрать на ремонт бинокуляры&amp;lt;br&amp;gt;Забрал бино и зарядку. Оставил тоже самое.&amp;lt;br&amp;gt;&amp;lt;br&amp;gt;&amp;lt;br&amp;gt;&amp;lt;br&amp;gt;3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</si>
  <si>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Пограничника Гарькавого</t>
  </si>
  <si>
    <t xml:space="preserve"> ГЛАДЕНТ</t>
  </si>
  <si>
    <t>7p437lbsuhmgs1etg4dc01lhvk@google.com</t>
  </si>
  <si>
    <t>01 КЛИЕНТ: Клиника ГлаДент
Конт лицо № 1: Гладышев Михаил Владимирович
Долж, спец:  глав.врач
Телефон: +7 (4742) 39-85-45
E-mail: 
Конт лицо № 2: 
Долж, спец: 
Телефон: 
E-mail:
02 ИСТОРИЯ ВЗАИМОДЕЙСТВИЯ:
1 Назначение Хомякова
2 Презентация Леушин с 14 .30
У МВ есть свой ким. Виталий проконсультировал по новой линзе(так как та сломалась). МВ купить камеру и линзу на Экспо в Москве.
предложил бино 3, но он пользуется крудерами
3 Этап Забор, дата, время, фамилия по данному событию
4 Этап Продажа, дата, время, фамилия по данному событию
03 ТЕКУЩАЯ ЗАДАЧА:</t>
  </si>
  <si>
    <t>ул. Космонавтов, 3А, Липецк, Липецкая обл., Россия, 398002</t>
  </si>
  <si>
    <t xml:space="preserve"> СЕВЕРНЫЕ ВЕРФИ</t>
  </si>
  <si>
    <t>0kbttpdgjkmbj0c6vqnli1k4qe@google.com</t>
  </si>
  <si>
    <t>01 КЛИЕНТ: Клиника Северные верфи&amp;lt;br&amp;gt;&amp;lt;br&amp;gt;Конт лицо № 1:&amp;amp;nbsp;Елена Ефимовна&amp;lt;br&amp;gt;Долж, спец:&amp;amp;nbsp;гл.врач, травмотолог&amp;lt;br&amp;gt;Телефон:&amp;amp;nbsp;&amp;lt;a&amp;gt;+7 (812) 339-91-94&amp;lt;/a&amp;gt;&amp;amp;nbsp;&amp;amp;nbsp;&amp;lt;br&amp;gt;E-mail:&amp;amp;nbsp;&amp;lt;br&amp;gt;&amp;lt;br&amp;gt;Конт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Леушин в 17.00&amp;lt;br&amp;gt;Презентацию провел, ЕЕ впринципе все понравилось, но на тд пока не взяла, так как клиентов пока нет. Созвон в середине месяца&amp;lt;br&amp;gt;&amp;lt;br&amp;gt;&amp;lt;br&amp;gt;&amp;lt;br&amp;gt;3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ЗАДАЧА:&amp;amp;nbsp;&amp;amp;nbsp;</t>
  </si>
  <si>
    <t>Корабельнаяд. 6, к.4</t>
  </si>
  <si>
    <t xml:space="preserve"> НАУТИЛУС ДЕНТ</t>
  </si>
  <si>
    <t>3reiuji1ib07tuh0jpcb3cetj0@google.com</t>
  </si>
  <si>
    <t>01 КЛИЕНТ: Клиника Наутилус Дент&amp;lt;br&amp;gt;&amp;lt;br&amp;gt;Конт лицо № 1:&amp;amp;nbsp;Александр Поболь&amp;lt;br&amp;gt;Долж, спец:&amp;amp;nbsp; глав.техник&amp;lt;br&amp;gt;Телефон:&amp;amp;nbsp;8812&amp;lt;span&amp;gt;9392097&amp;amp;nbsp;&amp;lt;/span&amp;gt;&amp;lt;br&amp;gt;E-mail:&amp;amp;nbsp;&amp;lt;br&amp;gt;&amp;lt;br&amp;gt;Конт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Назначение&amp;amp;nbsp;&amp;lt;br&amp;gt;&amp;lt;br&amp;gt;2 Презентация Леушин в 14.00&amp;lt;br&amp;gt;62/2.0 , свет&amp;amp;nbsp; и бино 3.&amp;lt;br&amp;gt;пиди 59,5&amp;lt;br&amp;gt;всем доволен в принципе, но зуботехникам особо свет не нужен.Поэтому решил брать 30, чтобы не слепить себя.&amp;amp;nbsp;&amp;lt;br&amp;gt;&amp;lt;br&amp;gt;&amp;lt;br&amp;gt;&amp;lt;br&amp;gt;&amp;lt;br&amp;gt;&amp;lt;br&amp;gt;3 Этап Забор&amp;amp;nbsp;&amp;lt;br&amp;gt;&amp;lt;br&amp;gt;4 Этап Продажа, дата, время, фамилия по данному событию&amp;lt;br&amp;gt;&amp;lt;br&amp;gt;&amp;lt;br&amp;gt;&amp;lt;br&amp;gt;03 ТЕКУЩАЯ ЗАДАЧА:</t>
  </si>
  <si>
    <t>ул. Кораблестроителей, 21, Санкт-Петербург, Россия, 199226 корпус 1</t>
  </si>
  <si>
    <t xml:space="preserve"> СИНЕРГИЯ</t>
  </si>
  <si>
    <t>47jbjc52llqekuddo22valmarf@google.com</t>
  </si>
  <si>
    <t>01 КЛИЕНТ:          Клиника Синергия
                                      1 арка
Конт лицо № 1:      Валентина Ивановна
Долж, спец:               глав.врач
Телефон:               88124487759
E-mail:                   
Конт лицо № 2:     
Долж, спец:                  
Телефон:               
E-mail:
02 ИСТОРИЯ ВЗАИМОДЕЙСТВИЯ:
1 Назначение Чуланова
2 Презентация Чуланова в чт в 13.00
Было 2 врача, клиника маленькая, уютная. Планируют брать, но скорее всего в рассрочку.
Оставила ким, линзу 58/2.0
Если будет бино 3, то в понедельник настроить и продлить.
все очень понравилось. Но нужно бино3. Созвон по факту.
Повторная презентация 06.11 в 17.00 
3 Этап Забор,в пт до 19.00
ПРЕЗЕНТАЦИЯ ТАРАСОВ
закрепить желание в покупке. бино3 нужны.
Настроил бино3. В Восторге. Но нужно поработать
4 Этап Продажа, дата, время, фамилия по данному событию
03 ТЕКУЩАЯ ЗАДАЧА:</t>
  </si>
  <si>
    <t>ул. Композиторов, 10, Санкт-Петербург, Россия, 194356</t>
  </si>
  <si>
    <t xml:space="preserve"> ООО НАДЕЖДА</t>
  </si>
  <si>
    <t>fu9ubu3ed45ve6mcelhgvlvv5o@google.com</t>
  </si>
  <si>
    <t>01 КЛИЕНТ:          Клиника "Надежда"
               Вход в клинику с улицы Васенко, первая стоматология от 
                                    угла(напротив Дикси)
Конт лицо № 1:      Наталья Валерьевна
Долж, спец:                глав. врач
Телефон:               89602633624
                               88125402022
E-mail:                   
Конт лицо № 2:     
Долж, спец:                  
Телефон:               
E-mail:
02 ИСТОРИЯ ВЗАИМОДЕЙСТВИЯ:
1 Назначение Хомякова 07.08
2 ПрезентацияСербенко ср.  09.08 в 16.00.
Будет 2-3 врача.Хирург, имплантолог и ортодонт.
ПРИКОЛЬНАЯ ТЕТКА, НУЖНО С НЕЙ ХОРОШО ПОРАБОТАТЬ!!!
Оставила бино3, свет, линзу58/1,5. Только открылась после ремонта. Был 1 врач Алия Ахмедович Мамедов, зрение хорошее, молодой. До этого с увеличением не работал, и сейчас его зацепило.
На заборе обсудить возможность второй презы для соинвестора василенко антона сергеевича, он работает в нескольких клиниках.
Также Наталья хочет приобретать микроскоп, проговорила, что у нас есть.
С доктором не пообщалась, так ка приболел.
Поговорила с Нат. Васильевной(директор).
Свет очень понравился. 
Доп.презентация для второго врача.
Свет и линзу оставила, +привести бино 3.
На почту выслать коммерческое предложение по микроскопу. с 1.09 выходит врач-реставратор, ей хотят купить микроскоп.
Оставила бино 3, для Алеко. Плюсом с прошлого раза свет и линза 58/1,5.Нужно перенастроить бинку для другого врача, пообщаться с Антоном Сергеевичем о закупе.
Все очень понравилось, хотят закупать, но думают для кого сначала. 
Ничего не забрала. Перенастроила бинку на Прохора.
В сб в 13.00 встреча с Антоном Сергеевичем 
Перенастроила бино 3 для Антона Сергеевича.Рассматривает покупку для себя, так как работает в других клиниках.
Настроила бино еще на 1 доктора.
ЛПР ВАСИЛЕНКО АНТОН СЕРГЕЕВИЧ, свет очень понравился, увеличение тоже. Спросили цены, выслала кп, 
08.09 Оставила ким и линзу . Созвон в пт, спросить бино3 нужно или нет. 
В пн 11.09 привезти бино3. Настроила под Ирину Владимировну, работает до 13.09.
3 Этап Забор, 
4 Этап Продажа, дата, время, фамилия по данному событию
03 ТЕКУЩАЯ ЗАДАЧА:</t>
  </si>
  <si>
    <t>Кондратьевский пр., 39, Санкт-Петербург, Россия, 195197</t>
  </si>
  <si>
    <t xml:space="preserve"> ИМ ПИРОГОВА</t>
  </si>
  <si>
    <t>3tjk8f0qm04389p3mgvte0cu1e@google.com</t>
  </si>
  <si>
    <t>01 КЛИЕНТ: Клиника Скорая медицинская помощь Национального медико-хирургического центра им. Н.И. Пирогова
Конт лицо № 1: Дмитрий Васильевич
Долж, спец:  зав. гинек. отд
Телефон: 89119660160
E-mail: 
Конт лицо № 2: 
Долж, спец: 
Телефон: 
E-mail:
02 ИСТОРИЯ ВЗАИМОДЕЙСТВИЯ:
1 Назначение Хомякова
2 Презентация Тарасов 
оставил до пт
свет, бино 3, линзу 62/1.0 и 62/2.5
Перенастроил бинокуляры для Уткина Сергея викторовича
3 Этап Забор ждем закупа без тендера
4 Этап Продажа, дата, время, фамилия по данному событию</t>
  </si>
  <si>
    <t xml:space="preserve"> ЕЛИЗАВЕТИНСКАЯ БОЛЬНИЦА</t>
  </si>
  <si>
    <t>4od8fu6mujev6949400ns207b7@google.com</t>
  </si>
  <si>
    <t>01 КЛИЕНТ: Клиника ГБ 14 Елизаветинская Больница&amp;lt;br&amp;gt;&amp;lt;br&amp;gt;Конт лицо № 1:&amp;amp;nbsp;Бородулин Андрей Владимирович&amp;lt;br&amp;gt;Долж, спец:&amp;amp;nbsp; хирург&amp;lt;br&amp;gt;Телефон:&amp;amp;nbsp;&amp;lt;span&amp;gt;89119935363&amp;lt;/span&amp;gt;&amp;lt;br&amp;gt;E-mail:&amp;amp;nbsp;&amp;lt;br&amp;gt;&amp;lt;br&amp;gt;Конт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Тарасов&amp;amp;nbsp;&amp;lt;br&amp;gt;&amp;lt;br&amp;gt;Привезти бино 3 и 4&amp;amp;nbsp;&amp;lt;br&amp;gt;оставил бино 3 и бино4, линза 58/1.0 и 58/2.5&amp;lt;br&amp;gt;до пятницы было 5 врачей&amp;lt;br&amp;gt;&amp;lt;br&amp;gt;&amp;lt;br&amp;gt;&amp;lt;br&amp;gt;&amp;lt;br&amp;gt;3 Этап Забор в пятницу по созвону&amp;lt;br&amp;gt;&amp;lt;br&amp;gt;Презентация КЕЙС&amp;lt;br&amp;gt;&amp;lt;br&amp;gt;4 Этап Продажа, дата, время, фамилия по данному событию&amp;lt;br&amp;gt;&amp;lt;br&amp;gt;&amp;lt;br&amp;gt;&amp;lt;br&amp;gt;03 ТЕКУЩАЯ ЗАДАЧА:</t>
  </si>
  <si>
    <t>ул. Косинова, 14, Санкт-Петербург, Россия, 198099</t>
  </si>
  <si>
    <t>105nsl15vtrmk47b7fjh152qo8@google.com</t>
  </si>
  <si>
    <t>&amp;lt;br&amp;gt;Пн9.04&amp;lt;br&amp;gt;&amp;lt;br&amp;gt;ПРЕЗЕНТАЦИЯ / ТАРАСОВ / ДК ДЕНТ ДК ФОРМА&amp;lt;br&amp;gt;ПРЕЗЕНТАЦИЯ/ ТАРАСОВ / РЕМИ/ ДЕНТАЛИКА&amp;lt;br&amp;gt;ЗАБОР/ ТАРАСОВ / СИНЕРГИЯ&amp;lt;br&amp;gt;ЗАБОР / ТАРАСОВ / ЭСТЕТ ДЕНТ&amp;lt;br&amp;gt;&amp;lt;br&amp;gt;&amp;lt;br&amp;gt;Вт 10.04&amp;lt;br&amp;gt;ПРЕЗЕНТАЦИЯ / ТАРАСОВ / ЕЛИЗАВЕТИНСКАЯ БОЛЬНИЦА&amp;lt;br&amp;gt;ПРЕЗЕНТАЦИЯ / ТАРАСОВ / ЕЛИЗАВЕТИНСКАЯ БОЛЬНИЦА&amp;lt;br&amp;gt;ПРЕЗЕНТАЦИЯ / ТАРАСОВ / ЕЛИЗАВЕТИНСКАЯ БОЛЬНИЦА&amp;lt;br&amp;gt;ПРЕЗЕНТАЦИЯ/ ТАРАСОВ / АРТ ДЕНТАЛ&amp;lt;br&amp;gt;&amp;lt;span&amp;gt;ПРЕЗЕНТАЦИЯ / ТАРАСОВ / ВЕРЕСК&amp;lt;/span&amp;gt;&amp;lt;br&amp;gt;&amp;lt;br&amp;gt;Ср 11.04&amp;lt;br&amp;gt;ПРЕЗЕНТАЦИЯ / ТАРАСОВ / СОГАС&amp;lt;br&amp;gt;ЗАБОР / ТАРАСОВ / ДК ДЕНТ ДК ФОРМА&amp;lt;br&amp;gt;ЗАБОР / ТАРАСОВ / СИНЕРГИЯ&amp;lt;br&amp;gt;&amp;lt;br&amp;gt;Чт 12.04&amp;lt;br&amp;gt;&amp;lt;br&amp;gt;&amp;lt;br&amp;gt;ПРЕЗЕНТАЦИЯ / ТАРАСОВ / СП 39&amp;lt;br&amp;gt;ПРЕЗЕНТАЦИЯ / ТАРАСОВ / НАДЕЖДА&amp;lt;br&amp;gt;&amp;lt;br&amp;gt;ЗАБОР / ТАРАСОВ / ИМ ПИРОГОВА&amp;lt;br&amp;gt;&amp;lt;br&amp;gt;ПРЕЗЕНТАЦИЯ / ТАРАСОВ / БЕЛЬВЕДЕР&amp;lt;br&amp;gt;&amp;lt;br&amp;gt;&amp;lt;br&amp;gt;Пт 13.04&amp;lt;br&amp;gt;ЗАБОР / ТАРАСОВ/ АРТ ДЕНТАЛ&amp;lt;br&amp;gt;ПРЕЗЕНТАЦИЯ / ТАРАСОВ / ЗУБНАЯ ФЕЯ&amp;lt;br&amp;gt;&amp;lt;br&amp;gt;ЗАБОР / ТАРАСОВ / ДК ДЕНТ ДК ФОРМА&amp;lt;br&amp;gt;&amp;lt;br&amp;gt;ПРЕЗЕНТАЦИЯ /ТАРАСОВ /ЕЛИЗАВЕТИНСКАЯ БОЛЬНИЦА&amp;lt;br&amp;gt;&amp;lt;br&amp;gt;&amp;lt;br&amp;gt;Итого&amp;lt;br&amp;gt;Презентации 13&amp;lt;br&amp;gt;Забор 7&amp;lt;br&amp;gt;&amp;lt;span&amp;gt;&amp;lt;br&amp;gt;Назначений 19&amp;lt;br&amp;gt;&amp;lt;/span&amp;gt;&amp;lt;br&amp;gt;&amp;lt;span&amp;gt;&amp;lt;br&amp;gt;&amp;lt;/span&amp;gt;&amp;lt;br&amp;gt;&amp;lt;span&amp;gt;&amp;lt;br&amp;gt;&amp;lt;/span&amp;gt;</t>
  </si>
  <si>
    <t xml:space="preserve"> СТЕПФАН</t>
  </si>
  <si>
    <t>59vk3o5560g4tdflkggjit7hvm@google.com</t>
  </si>
  <si>
    <t>01 КЛИЕНТ: Клиника     Степфан&amp;lt;br&amp;gt;&amp;lt;br&amp;gt;Конт лицо № 1:         Наталья&amp;lt;br&amp;gt;Долж, спец: &amp;lt;br&amp;gt;Телефон:&amp;amp;nbsp; &amp;amp;nbsp; &amp;amp;nbsp; &amp;amp;nbsp; &amp;amp;nbsp; &amp;amp;nbsp;&amp;amp;nbsp;&amp;lt;span&amp;gt;8(915)129-88-65&amp;lt;/span&amp;gt;&amp;lt;br&amp;gt;E-mail: &amp;lt;br&amp;gt;&amp;lt;br&amp;gt;Конт лицо № 2: &amp;lt;br&amp;gt;Долж, спец: &amp;lt;br&amp;gt;Телефон: &amp;lt;br&amp;gt;E-mail:&amp;lt;br&amp;gt;&amp;lt;br&amp;gt;&amp;lt;br&amp;gt;02 ИСТОРИЯ ВЗАИМОДЕЙСТВИЯ:&amp;lt;br&amp;gt;1 Назначение Девяткова А&amp;lt;br&amp;gt;&amp;lt;br&amp;gt;2 Презентация. Багутин Д&amp;lt;br&amp;gt;Оставил свет, бино 4, линза 58/1.5.&amp;amp;nbsp;&amp;lt;br&amp;gt;Купила свет и линзу. Хочет ещё приобрести камеру&amp;lt;br&amp;gt;&amp;lt;br&amp;gt;&amp;lt;br&amp;gt;3 Этап Забор, дата, время, фамилия по данному событию&amp;lt;br&amp;gt;&amp;lt;br&amp;gt;4 Этап Продажа, дата, время, фамилия по данному событию</t>
  </si>
  <si>
    <t>Бутырская ул., 77, Москва, Россия, 127015</t>
  </si>
  <si>
    <t xml:space="preserve">  Dental story clinik</t>
  </si>
  <si>
    <t>l6ou95hafpigts8bbl7mhgou78@google.com</t>
  </si>
  <si>
    <t>01 КЛИЕНТ: Дентал Стори
Конт лицо № 1: Блинов Михаил Сергеевич
Телефон: 89218862985
E-mail: на визитке у Виталия
Конт лицо № 2: Колупаев Павел Игоревич( ортопед, имплантолог)
Телефон: 
E-mail:
02 ИСТОРИЯ ВЗАИМОДЕЙСТВИЯ:
Март 2017г
01.06.2017 Презентация Леушин / Все понравилось, дог протестировать запись операции / показал видео на компе / догов на живую запись операции с DKH-50 и DKL без конкр даты по созвону Виталия к нему
14.06 сзв -3-5 раза, не отвечает (это нормально, т.к. он очень занят)
15.06 15:20 дзв, согл запись видео на 16.06 08:00 на операц на Легкие, продолж 5 часов 
Презентация 15.03 в 15.30 для Колупаева.
Безумно понравилось. клиника ему покупать не будет, будет копить деньги на первый взнос по рассрочке. Созвон в середине апреля.
03 ТЕКУЩАЯ ЗАДАЧА:
1 Прибыть 16.06 08:00 на запись операции
1 дог на дату и время съемки видео</t>
  </si>
  <si>
    <t>Средний проспект В.О., 88, Санкт-Петербург, Россия, 199106</t>
  </si>
  <si>
    <t xml:space="preserve"> ГОР БОЛЬНИЦА №2</t>
  </si>
  <si>
    <t>3nr7lscbcrtvcur3uh7iav4kdd@google.com</t>
  </si>
  <si>
    <t>01 КЛИЕНТ:          Клиника Гор. Больница №2
Конт лицо № 1:      Катинас Елена Борисовна
Долж, спец:         
Телефон:               89213155437
E-mail:                   
Конт лицо № 2:     Соловьев Михаил Михайлович
Долж, спец:                зав.каф ЧЛХ  
Телефон:               
E-mail:
02 ИСТОРИЯ ВЗАИМОДЕЙСТВИЯ:
1 Назначение Хомякова
2 Презентация Сербенко чт 9.30
оставила камеру, ким, линзу 62/1.0 
3 Этап Забор в пн 10.00
4 Этап Продажа, 27.11 камера, ким, батарея
Презентация осветитель 16.04
07.03 Тарасов поедет забирать сломаный ким
03 ТЕКУЩАЯ ЗАДАЧА:</t>
  </si>
  <si>
    <t xml:space="preserve"> ЕВРОМЕДА</t>
  </si>
  <si>
    <t>22vht213761b3qkvqr6ft64tf2@google.com</t>
  </si>
  <si>
    <t>01 КЛИЕНТ: Клиника   Евромеда
Конт лицо № 1:     Антон 
Долж, спец: 
Телефон:         89262653267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</si>
  <si>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Полярная ул., 17, корп. 1</t>
  </si>
  <si>
    <t>412mfq1m6t9jchumc502vjms76@google.com</t>
  </si>
  <si>
    <t>&amp;lt;br&amp;gt;Пн 16.04&amp;lt;br&amp;gt;ПРЕЗЕНТАЦИЯ / ТАРАСОВ / ЭТАЛОН&amp;lt;br&amp;gt;&amp;lt;br&amp;gt;Вт 17.04&amp;lt;br&amp;gt;ПРЕЗЕНТАЦИЯ / ТАРАСОВ / СВОЯ КЛИНИКА&amp;lt;br&amp;gt;ПРЕЗЕНТАЦИЯ / ТАРАСОВ / УРАРТУ&amp;lt;br&amp;gt;ЗАБОР / ТАРАСОВ / ЭТАЛОН&amp;lt;br&amp;gt;&amp;lt;br&amp;gt;Ср 18.04&amp;lt;br&amp;gt;ПРЕЗЕНТАЦИЯ / ТАРАСОВ / ИЭМ&amp;lt;br&amp;gt;ПРЕЗЕНТАЦИЯ / ТАРАСОВ / ИЭМ&amp;lt;br&amp;gt;ПРЕЗЕНТАЦИЯ / ТАРАСОВ / СПИКА&amp;lt;br&amp;gt;ЗАБОР / ТАРАСОВ / ПЕРФЕКТ СМАЙЛ&amp;lt;br&amp;gt;&amp;lt;br&amp;gt;Чт 18.04&amp;lt;br&amp;gt;ПРЕЗЕНТАЦИЯ / ТАРАСОВ / СВОЙ ДАНТИСТ&amp;lt;br&amp;gt;ПРЕЗЕНТАЦИЯ / ТАРАСОВ / ТАЙМ ДЕНТАЛ КЛИНИК&amp;lt;br&amp;gt;ПРЕЗЕНТАЦИЯ / ТАРАСОВ / ВАШ ДАНТИСТЪ&amp;lt;br&amp;gt;ПРЕЗЕНТАЦИЯ / ТАРАСОВ / СЛАВДЕНТ&amp;lt;br&amp;gt;&amp;lt;br&amp;gt;Пт 19.04&amp;lt;br&amp;gt;ЗАБОР / ТАРАСОВ / СПИКА&amp;lt;br&amp;gt;ЗАБОР / ТАРАСОВ / УРАРТУ&amp;lt;br&amp;gt;ПРЕЗЕНТАЦИЯ / ТАРАСОВ / АЗИМУТ&amp;lt;br&amp;gt;ЗАБОР / ТАРАСОВ / СВОЯ КЛИНИКА&amp;lt;br&amp;gt;ЗАБОР/ ТАРАСОВ / ИЭМ&amp;lt;br&amp;gt;ЗАБОР / ТАРАСОВ / ИЭМ&amp;lt;br&amp;gt;&amp;lt;span&amp;gt;&amp;lt;br&amp;gt;&amp;lt;/span&amp;gt;&amp;lt;br&amp;gt;&amp;lt;span&amp;gt;Итого&amp;lt;/span&amp;gt;&amp;lt;br&amp;gt;&amp;lt;span&amp;gt;Презентации 11&amp;lt;/span&amp;gt;&amp;lt;br&amp;gt;&amp;lt;span&amp;gt;Заборы 7&amp;lt;/span&amp;gt;&amp;lt;br&amp;gt;&amp;lt;span&amp;gt;&amp;lt;br&amp;gt;&amp;lt;/span&amp;gt;&amp;lt;br&amp;gt;&amp;lt;span&amp;gt;Назначения 15&amp;lt;br&amp;gt;&amp;lt;/span&amp;gt;&amp;lt;br&amp;gt;&amp;lt;span&amp;gt;&amp;lt;br&amp;gt;&amp;lt;/span&amp;gt;&amp;lt;br&amp;gt;&amp;lt;span&amp;gt;&amp;lt;br&amp;gt;&amp;lt;/span&amp;gt;</t>
  </si>
  <si>
    <t xml:space="preserve"> АЗИМУТ</t>
  </si>
  <si>
    <t>2b6dbehg93ebv3ki59mssd2l4k@google.com</t>
  </si>
  <si>
    <t>01 КЛИЕНТ: Клиника HAND MADE, ул. Радищева, 31, Екатеринбург, Свердловская обл., Россия, 620014
Один вход со стомат клиникой Фаберже (со слов Андрея-бедная клиника)
Конт лицо № 1: Черных Андрей 
Долж, спец: директор, собственник 
                               зубной техник
Телефон: +7(982) 6279292 
E-mail: 
Конт лицо № 2: 
Долж, спец: 
Телефон: 
E-mail:
02 ИСТОРИЯ ВЗАИМОДЕЙСТВИЯ:
1 Назначение
8.08 11:00 Тарасов Саша назначил встречу
2 Презентация
14.08 10:00 встреча на Ура!, два техника, ЧА предложил продвижение осветителя
Через мастер-классы. Ездит очень часто по России и Ближнему зарубежью. Скоро будет в Беллоруссии и Молдове
3 Этап Забор, дата, время, фамилия по данному событию
15.08 17:00 сзв и забрать оборуд-ие, сделать предложение по продвижению через мастер-классы
МАСТЕР КЛАСС В ОТЕЛЕ АЗИМУТ в пт.Тарасов</t>
  </si>
  <si>
    <t>Лермонтовский пр., 43, Санкт-Петербург, Россия, 190103</t>
  </si>
  <si>
    <t xml:space="preserve"> TIME DENTAL CLINIC</t>
  </si>
  <si>
    <t>1n8h142sp7843tomq66eonrhtc@google.com</t>
  </si>
  <si>
    <t>01 КЛИЕНТ: Клиника      TIME DENTAL CLINIC
Конт лицо № 1:    общалась с админом Александрой
                                 Будет завед Софья Николаевна
Долж, спец: 
Телефон:           78123365205
E-mail: 
Конт лицо № 2: 
Долж, спец: 
Телефон: 
E-mail:
02 ИСТОРИЯ ВЗАИМОДЕЙСТВИЯ:
1 Назначение Девяткова А
2 Презентация. Тарасов А
провел презентацию, оставил на тд бино3, свет и линзу. 
3 Этап Забор во вторник в течение дня
зав. прямо сказала, что не купят. Если кто из врачей захочет себе, контакты есть.
4 Этап Продажа, дата, время, фамилия по данному событию</t>
  </si>
  <si>
    <t>Большой Сампсониевский проспект, 60 лит А</t>
  </si>
  <si>
    <t xml:space="preserve"> ПЕРФЕКТ СМАЙЛ</t>
  </si>
  <si>
    <t>2h1j02f75n3ch2nnlj1f5jtgtd@google.com</t>
  </si>
  <si>
    <t>01 КЛИЕНТ: Клиника Перфект Смайл&amp;lt;br&amp;gt;&amp;lt;br&amp;gt;Конт лицо № 1:&amp;amp;nbsp;Нетреба Евгений Андреевич&amp;lt;br&amp;gt;Долж, спец:&amp;amp;nbsp; стом. хирург&amp;lt;br&amp;gt;Телефон:&amp;amp;nbsp;&amp;lt;span&amp;gt;+7 (981) 773-01-43&amp;lt;/span&amp;gt;&amp;lt;br&amp;gt;E-mail:&amp;amp;nbsp;&amp;lt;br&amp;gt;&amp;lt;br&amp;gt;Конт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11.00&amp;lt;br&amp;gt;Взять оптику обязательно!&amp;lt;br&amp;gt;&amp;lt;br&amp;gt;оставил свет, линзу бино3.&amp;lt;br&amp;gt;&amp;lt;br&amp;gt;&amp;lt;br&amp;gt;&amp;lt;br&amp;gt;3 Этап Забор ВО ВТОРНИК в течение дня&amp;lt;br&amp;gt;оставил еще на неделю, для других врачей&amp;lt;br&amp;gt;&amp;lt;br&amp;gt;4 Этап Продажа, дата, время, фамилия по данному событию&amp;lt;br&amp;gt;&amp;lt;br&amp;gt;&amp;lt;br&amp;gt;&amp;lt;br&amp;gt;03 ТЕКУЩАЯ ЗАДАЧА:</t>
  </si>
  <si>
    <t>ул. Чайковского, 25, Санкт-Петербург, Россия, 191028</t>
  </si>
  <si>
    <t xml:space="preserve"> ИНСТИТУТ ТУРНЕРа</t>
  </si>
  <si>
    <t>73fudqt57fe4bf0lilu4gv5s3m@google.com</t>
  </si>
  <si>
    <t>Говоров Антон Владимирович 8911400158 пластик</t>
  </si>
  <si>
    <t>Парковая ул., 64, Санкт-Петербург, Россия, 196084</t>
  </si>
  <si>
    <t xml:space="preserve"> ФОРУМ ОТОЛАРИНГОЛОГОВ</t>
  </si>
  <si>
    <t>2pqlsop9bs31n9ohblgik8e8fn@google.com</t>
  </si>
  <si>
    <t>01 КЛИЕНТ: Клиника
Конт лицо № 1: "7 Петербургский международный форум отолорингологов России"
Долж, спец: 
Телефон: 
E-mail: 
Конт лицо № 2: 
Долж, спец: 
Телефон: 
E-mail:
02 ИСТОРИЯ ВЗАИМОДЕЙСТВИЯ:
1 Назначение
2 Презентация Тарасов
оставил буклеты, пара врачей заинтересовались. Показал оборудование, тест-драйв после праздников
3 Этап Забор, дата, время, фамилия по данному событию
4 Этап Продажа, дата, время, фамилия по данному событию
03 ТЕКУЩАЯ ЗАДАЧА:</t>
  </si>
  <si>
    <t>МО №78, Центральный район, Аничков дворец</t>
  </si>
  <si>
    <t xml:space="preserve"> ПЕНТАДЕНТ</t>
  </si>
  <si>
    <t>0tbqq27dqtng99457kepc8u98l@google.com</t>
  </si>
  <si>
    <t>&amp;lt;h1&amp;gt;&amp;lt;br&amp;gt;&amp;lt;/h1&amp;gt;&amp;lt;h1&amp;gt;Конт лицо № 1:&amp;amp;nbsp; Игорь&amp;lt;br&amp;gt;&amp;lt;/h1&amp;gt;Долж, спец:&amp;amp;nbsp;&amp;amp;nbsp;&amp;lt;br&amp;gt;Телефон:&amp;amp;nbsp;&amp;lt;span&amp;gt;79219634922&amp;lt;/span&amp;gt;&amp;lt;br&amp;gt;E-mail:&amp;amp;nbsp;&amp;lt;br&amp;gt;&amp;lt;br&amp;gt;Конт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15.00&amp;amp;nbsp;&amp;lt;br&amp;gt;&amp;lt;br&amp;gt;&amp;lt;br&amp;gt;&amp;lt;br&amp;gt;3 Этап Забор, дата, время, фамилия по данному событию&amp;lt;br&amp;gt;&amp;lt;br&amp;gt;4 Этап Продажа Тарасов&amp;lt;br&amp;gt;бино 3&amp;lt;br&amp;gt;&amp;lt;br&amp;gt;&amp;lt;br&amp;gt;03 ТЕКУЩАЯ ЗАДАЧА:</t>
  </si>
  <si>
    <t>Московский проспект 143, литер Д Санкт-Петербург, Россия, 197758</t>
  </si>
  <si>
    <t>70k1udavuept11m570cmvnt6b6@google.com</t>
  </si>
  <si>
    <t xml:space="preserve"> СПИКА</t>
  </si>
  <si>
    <t>6v6h9s3429nca8jrd7nda39fbm@google.com</t>
  </si>
  <si>
    <t>01 КЛИЕНТ: Клиника Спика&amp;lt;br&amp;gt;&amp;lt;br&amp;gt;Конт лицо № 1: Андрей&amp;lt;br&amp;gt;Долж, спец: &amp;lt;br&amp;gt;Телефон: 8-921-555-82-37&amp;lt;br&amp;gt;&amp;lt;br&amp;gt;Конт лицо № 1: &amp;lt;br&amp;gt;Долж, спец: &amp;lt;br&amp;gt;Телефон: &amp;lt;br&amp;gt;E-mail: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Хомякова&amp;lt;br&amp;gt;&amp;lt;br&amp;gt;2 Презентация Тарасов в 10.20&amp;lt;br&amp;gt;Как придешь-позвони, он встретит.&amp;lt;br&amp;gt;Свет, оптику, все интерисует&amp;lt;br&amp;gt;&amp;lt;br&amp;gt;&amp;lt;span&amp;gt;&amp;amp;nbsp;Андрей не врач. Инженер по медицинскому оборудованию. Видимо еще и за закупки отвечает. Рассказал про оборудование, показал как им пользоваться. Оставил до субботы&amp;amp;nbsp; на тд свет и линзу 66(1.0)&amp;lt;/span&amp;gt;&amp;lt;br&amp;gt;&amp;lt;br&amp;gt;&amp;lt;br&amp;gt;&amp;lt;br&amp;gt;3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</si>
  <si>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Пироговская набережная, 5-2</t>
  </si>
  <si>
    <t xml:space="preserve"> АКТИВМЕД</t>
  </si>
  <si>
    <t>2od55vrtse0lkmcpm79dgmqsag@google.com</t>
  </si>
  <si>
    <t>01 КЛИЕНТ: Клиника      Активмед
Конт лицо № 1:    Асаян
Долж, спец: 
Телефон:           89096768851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</si>
  <si>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Савёловская, Москва, Россия, 127015</t>
  </si>
  <si>
    <t xml:space="preserve"> ТВОЯ ПЛАНЕТА</t>
  </si>
  <si>
    <t>3dm9fov44fvctlijqllmiqd3pp@google.com</t>
  </si>
  <si>
    <t>01 КЛИЕНТ: Клиника Твоя планета
Конт лицо № 1: Крылов Михаил Сергеевич
Долж, спец:  пласт.хирург
Телефон:  
E-mail: 
Конт лицо № 2: 
Долж, спец: 
Телефон: 
E-mail:
02 ИСТОРИЯ ВЗАИМОДЕЙСТВИЯ:
1 НазначениеХомякова
2 Презентация Тарасов в 15.00
запись операции по увеличению груди
Запись перенесли, камеру показал, врач доволен. Созвон по дате.
3 Этап Забор, дата, время, фамилия по данному событию
4 Этап Продажа, дата, время, фамилия по данному событию
03 ТЕКУЩАЯ ЗАДАЧА:</t>
  </si>
  <si>
    <t>ул. Тельмана, 43, Санкт-Петербург, Россия</t>
  </si>
  <si>
    <t xml:space="preserve"> МИР СТОМАТОЛОГИИ</t>
  </si>
  <si>
    <t>7qt7vh3sou6o6e4m9jl9tksnsq@google.com</t>
  </si>
  <si>
    <t>01 КЛИЕНТ: Клиника Мир Стоматологии&amp;lt;br&amp;gt;&amp;lt;br&amp;gt;Конт лицо № 1:&amp;amp;nbsp;Коган Элина Марковна&amp;lt;br&amp;gt;Долж, спец:&amp;amp;nbsp; ортодонт&amp;lt;br&amp;gt;Телефон:&amp;amp;nbsp;&amp;lt;a&amp;gt;&amp;lt;strong&amp;gt;+7 (812) 670-62-70&amp;lt;/strong&amp;gt;&amp;lt;/a&amp;gt;&amp;lt;br&amp;gt;E-mail:&amp;amp;nbsp;&amp;lt;br&amp;gt;&amp;lt;br&amp;gt;Конт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17.20&amp;lt;br&amp;gt;Элина работает в нескольких клиниках, поэтому может дать контакты еще врачей, кому интересно. оставил свет и линзу 62\1,5.&amp;lt;br&amp;gt;&amp;lt;br&amp;gt;&amp;lt;br&amp;gt;3 Этап Забор в сб во второй половине дня.&amp;lt;br&amp;gt;&amp;lt;br&amp;gt;4 Этап Продажа, дата, время, фамилия по данному событию&amp;lt;br&amp;gt;&amp;lt;br&amp;gt;&amp;lt;br&amp;gt;&amp;lt;br&amp;gt;03 ТЕКУЩАЯ ЗАДАЧА:</t>
  </si>
  <si>
    <t>Дальневосточный пр., 42, Санкт-Петербург, Россия, 193230</t>
  </si>
  <si>
    <t>vlkupb252q3gs6qnjuh5kc3058@google.com</t>
  </si>
  <si>
    <t>01 КЛИЕНТ:             СТОМАТ.  ЦЕНТР 
Конт лицо № 1:      Степан Курицын
Долж, спец:           ортопед
Телефон:                89817774795
E-mail:                   
Конт лицо № 2:     
Долж, спец:                  
Телефон:               
E-mail:
02 ИСТОРИЯ ВЗАИМОДЕЙСТВИЯ:
1 Назначение 29.06 Хомякова  
2 Презентация 4.07 ГОРЧАК с 11- 12
У него есть свой свет. Но интересует бинокуляр 4. Если по цене устроит, то купит.
3 Этап Забор, дата, время, фамилия по данному событию
4 Этап ПродажаDKT 4
Презентация Тарасов 16.04 в 17.00, увезти ким после сервиса.
03 ТЕКУЩАЯ ЗАДАЧА:
дата, время задачи</t>
  </si>
  <si>
    <t>Ленсовета 20 Санкт-Петербург, Россия, 198205</t>
  </si>
  <si>
    <t xml:space="preserve"> ЛЕН. ОБЛ. КЛИН. БОЛЬНИЦА</t>
  </si>
  <si>
    <t>utdmltk5e79acis0tgpm3858dg@google.com</t>
  </si>
  <si>
    <t>01 КЛИЕНТ:          Клиника
     5 этаж
Конт лицо № 1:       Балохонов Сергей Иванович
Долж, спец:         зав. отд. чел. лиц. зир.
Телефон:               89219082370
E-mail:                   
Конт лицо № 2:     
Долж, спец:                  
Телефон:               
E-mail:
02 ИСТОРИЯ ВЗАИМОДЕЙСТВИЯ:
1 Назначение 
2 Презентация.
Оборудование понравилось. хочет протестировать. Созвон в пн, будет ясны даты операций.
Привести бино 3 и 4.
оставил свет, линзу 58/1.0 до пн
3 Этап Забор, дата, время, фамилия по данному событию
4 Этап Продажа, дата, время, фамилия по данному событию
03 ТЕКУЩАЯ ЗАДАЧА:</t>
  </si>
  <si>
    <t xml:space="preserve"> ЭКСОДЕНТ</t>
  </si>
  <si>
    <t>36gtmlt7v0b3t8845cv3befmh3@google.com</t>
  </si>
  <si>
    <t>01 КЛИЕНТ: Клиника Эксодент&amp;lt;br&amp;gt;&amp;lt;br&amp;gt;Конт лицо № 1:&amp;amp;nbsp;Дмитрий Олегович&amp;lt;br&amp;gt;Долж, спец:&amp;amp;nbsp; ортопед&amp;lt;br&amp;gt;Телефон: 8812&amp;lt;span style="color: rgb(0, 0, 0); font-family: -apple-system, BlinkMacSystemFont, Roboto, &amp;amp;quot;Helvetica Neue&amp;amp;quot;, sans-serif; font-size: 13px; background-color: rgb(255, 255, 255);"&amp;gt;3435054&amp;lt;/span&amp;gt;&amp;lt;br&amp;gt;E-mail:&amp;amp;nbsp;&amp;lt;br&amp;gt;&amp;lt;br&amp;gt;Конт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17.30&amp;lt;br&amp;gt;будет 2 врача&amp;amp;nbsp;&amp;lt;span style="color: rgb(0, 0, 0); font-family: -apple-system, BlinkMacSystemFont, Roboto, &amp;amp;quot;Helvetica Neue&amp;amp;quot;, sans-serif; font-size: 13px; background-color: rgb(255, 255, 255);"&amp;gt;Дмитрий Олегович и Алексей Викторович.&amp;amp;nbsp; оба ортопеда&amp;lt;/span&amp;gt;&amp;lt;br&amp;gt;&amp;lt;br&amp;gt;&amp;lt;br&amp;gt;&amp;lt;br&amp;gt;3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</si>
  <si>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Комендантский проспект, 9,Комендантский пр., Санкт-Петербург, Россия</t>
  </si>
  <si>
    <t xml:space="preserve"> МЕЖРАЙОННАЯ КЛИНИЧЕСКАЯ БОЛЬНИЦА</t>
  </si>
  <si>
    <t>3di35tnqfg5i617q4cr95pncj0@google.com</t>
  </si>
  <si>
    <t>01 КЛИЕНТ:          Клиника Тосненская межрайонная клиническая больница хирургическое отд.
Конт лицо № 1:  артем вадимович    
Долж, спец:         зав. отд
Телефон:               
E-mail:                   
Конт лицо № 2:     
Долж, спец:                  
Телефон:               
E-mail:
02 ИСТОРИЯ ВЗАИМОДЕЙСТВИЯ:
1 Назначение Хомякова
2 Презентация.тарасов 
3 Этап Забор, дата, время, фамилия по данному событию
4 Этап Продажа, дата, время, фамилия по данному событию
03 ТЕКУЩАЯ ЗАДАЧА:</t>
  </si>
  <si>
    <t xml:space="preserve"> НИИ УХА ГОРЛА НОСА И РЕЧИ</t>
  </si>
  <si>
    <t>64cark6ie6gp5vnh4rhrb2jcgm@google.com</t>
  </si>
  <si>
    <t>01 КЛИЕНТ:          Клиника НИИ Уха, Горла, Носа и Речи
Конт лицо № 1:      Астащенко Светлана Витальевна
Долж, спец:         зав. хирург. отделением
Телефон:               3162501
E-mail:                   
Конт лицо № 2:     
Долж, спец:                  
Телефон:               
E-mail:
02 ИСТОРИЯ ВЗАИМОДЕЙСТВИЯ:
1 Назначение Хомякова
2 Презентация Тарасов в 18.00
Клиника Большая, отделений много. По закупу решает гл.врач
Оставил свет, линзу и бино 3.
3 Этап Забор свет очень понравился. По бинокулярам не особо. 
Если гл.врач одобрит, будут брать по тендеру.
4 Этап Продажа, дата, время, фамилия по данному событию
03 ТЕКУЩАЯ ЗАДАЧА:</t>
  </si>
  <si>
    <t>Бронницкая ул., 9, Санкт-Петербург, Россия, 190013</t>
  </si>
  <si>
    <t xml:space="preserve"> ЭТАЛОН</t>
  </si>
  <si>
    <t>08mpbt9qccma5cjctbf1qhu2jf@google.com</t>
  </si>
  <si>
    <t>01 КЛИЕНТ: Клиника Эталон&amp;lt;br&amp;gt;&amp;lt;br&amp;gt;Конт лицо № 1:&amp;amp;nbsp;Евгений Васильевич&amp;lt;br&amp;gt;Долж, спец:&amp;amp;nbsp; ортопед&amp;lt;br&amp;gt;Телефон:&amp;amp;nbsp;&amp;lt;span&amp;gt;8(904)3135012&amp;lt;/span&amp;gt;&amp;lt;br&amp;gt;E-mail:&amp;amp;nbsp;&amp;lt;br&amp;gt;&amp;lt;br&amp;gt;Конт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 Хомякова&amp;lt;br&amp;gt;&amp;lt;br&amp;gt;2 Презентация Тарасов&amp;lt;br&amp;gt;оставил на тест свет, бино 3, линзу 58/2.0.&amp;lt;br&amp;gt;Клиника небольшая, 3 кабинета. Еще заинтересовался один врач, нужно приехать повторно.&amp;lt;br&amp;gt;&amp;lt;br&amp;gt;&amp;lt;br&amp;gt;Повторная презентация для&amp;amp;nbsp; имплантолога. в пн 16.04 в 10.30&amp;lt;br&amp;gt;оставил свет, бино 3 и линзу 58/1,5&amp;lt;br&amp;gt;&amp;lt;br&amp;gt;3 Этап Забор в ср в 18.00&amp;lt;br&amp;gt;&amp;lt;br&amp;gt;4 Этап Продажа, дата, время, фамилия по данному событию&amp;lt;br&amp;gt;&amp;lt;br&amp;gt;&amp;lt;br&amp;gt;&amp;lt;br&amp;gt;03 ТЕКУЩАЯ ЗАДАЧА:</t>
  </si>
  <si>
    <t>Октябрьская ул., 3, Колпино, Санкт-Петербург, Россия, 187032</t>
  </si>
  <si>
    <t xml:space="preserve"> АЛЬФА КЛИНИК</t>
  </si>
  <si>
    <t>01cjr73vvo9j268ijsmlgl04f0@google.com</t>
  </si>
  <si>
    <t>01 КЛИЕНТ: Клиника Альфа Клиник&amp;lt;br&amp;gt;&amp;lt;br&amp;gt;Конт лицо № 1:&amp;amp;nbsp;Лебедев Дмитрий Николаевич&amp;lt;br&amp;gt;Долж, спец:&amp;amp;nbsp; пластич.хирург&amp;lt;br&amp;gt;Телефон:&amp;amp;nbsp;&amp;amp;nbsp;&amp;lt;strong&amp;gt;&amp;lt;span&amp;gt;8(4742)500-479&amp;lt;/span&amp;gt;&amp;lt;/strong&amp;gt;&amp;lt;br&amp;gt;E-mail:&amp;amp;nbsp;&amp;lt;br&amp;gt;&amp;lt;br&amp;gt;Конт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 Хомякова&amp;lt;br&amp;gt;&amp;lt;br&amp;gt;2 Презентация. Леушин в 8.30&amp;lt;br&amp;gt;Есть наш осветитель, хочет оптику 2 и 3.&amp;lt;br&amp;gt;&amp;lt;br&amp;gt;Оставил на тест линзу и бинокуляр.&amp;amp;nbsp;&amp;lt;br&amp;gt;будет покупать линзу, бинки под вопросом.&amp;lt;br&amp;gt;&amp;lt;br&amp;gt;3 Этап Забор, 27.03&amp;amp;nbsp;&amp;lt;br&amp;gt;На выставке в Крокусе приобретет.&amp;lt;br&amp;gt;4 Этап Продажа, дата, время, фамилия по данному событию&amp;lt;br&amp;gt;&amp;lt;br&amp;gt;&amp;lt;br&amp;gt;&amp;lt;br&amp;gt;03 ТЕКУЩАЯ ЗАДАЧА:</t>
  </si>
  <si>
    <t>ул. Фрунзе, 34, Липецк, Липецкая обл., Россия, 398059</t>
  </si>
  <si>
    <t>3hli9bv2gg8ata1ojepnprqu3d@google.com</t>
  </si>
  <si>
    <t>01 КЛИЕНТ: Клиника ДеВита
Конт лицо № 1: Уварова Светлана Николаевна
Долж, спец:  глав.врач
Телефон: 88129528373
E-mail: 
Конт лицо № 2: 
Долж, спец: 
Телефон: 
E-mail:
02 ИСТОРИЯ ВЗАИМОДЕЙСТВИЯ:
1 Назначение  Леушин
2 Презентация Леушин в 14.00
Презентация для косметолога
Показал свет и линзу Ушаковой вС, свет понравился, линза тоже. По поводу приобретения камеры и комплекта свет-линза решение пока не приняли. Созвон в конце апреля.
3 Этап Забор, дата, время, фамилия по данному событию
4 Этап Продажа, дата, время, фамилия по данному событию
03 ТЕКУЩАЯ ЗАДАЧА:</t>
  </si>
  <si>
    <t>ул. Савушкина, 14, Санкт-Петербург, Россия, 197183</t>
  </si>
  <si>
    <t xml:space="preserve"> НОВОЛИПЕЦКАЯ КЛИНИКА</t>
  </si>
  <si>
    <t>1ut23ud2g81n6mkhd17q6j9rkd@google.com</t>
  </si>
  <si>
    <t>01 КЛИЕНТ: Клиника Новолипецкая клиника
Конт лицо № 1:  Константин Иванович
Долж, спец:  глав. врач
Телефон: 84742 375200
E-mail: 
Конт лицо № 2: 
Долж, спец: 
Телефон: 
E-mail:
02 ИСТОРИЯ ВЗАИМОДЕЙСТВИЯ:
1 Назначение Хомякова
2 Презентация. Леушин 
ОБЯЗАТЕЛЬНО!!! ОЧЕНЬ ЖДЕТ
Презентация  26.03 в 11.00
Оставил на тест свет, бино 3 и линзу 58/2.0
В восторге. Продажа на 70% для себя. И возможно еще для клиники. 
3 Этап Забор, среда, в 16.00, по созвону.
самого врача на месте не было, созвон. Скорее всего купит на выставке.
4 Этап Продажа, дата, время, фамилия по данному событию
03 ТЕКУЩАЯ ЗАДАЧА:</t>
  </si>
  <si>
    <t>площадь Металлургов 1</t>
  </si>
  <si>
    <t xml:space="preserve"> ВЕРЕСК</t>
  </si>
  <si>
    <t>1o3qr6rfp0i4r7tideotf8ls82@google.com</t>
  </si>
  <si>
    <t>01 КЛИЕНТ:          Клиника Вереск
Конт лицо № 1:      Сергей Геннадьевич
Долж, спец:  глав.врач
Телефон:                +7 (921) 306-86-23 
E-mail:                   
Конт лицо № 2:     
Долж, спец:                  
Телефон:               
E-mail:
02 ИСТОРИЯ ВЗАИМОДЕЙСТВИЯ:
1 Назначение Хомякова
2 Презентация. Тарасов  в 17.00
Оставил свет, линзу и бино3 до пт
3 Этап Забор 
свет понравился, на покупку пока денег нет. Номер телефона Сашин взял, созвонятся
4 Этап Продажа, дата, время, фамилия по данному событию
03 ТЕКУЩАЯ ЗАДАЧА:</t>
  </si>
  <si>
    <t>пр. Луначарского, 1, Санкт-Петербург, Россия, 194356</t>
  </si>
  <si>
    <t xml:space="preserve"> СЛАВДЕНТ</t>
  </si>
  <si>
    <t>04vgd2djkp6bub6etg77dnbhhg@google.com</t>
  </si>
  <si>
    <t>01 КЛИЕНТ:           Стомат Кабинет СЛАВДЕНТ
Конт лицо № 1:      Катерина
Должность:            админ
Телефон:               8124421668
E-mail:                   ---
Конт лицо № 2:     Юлия Евгеньевна
Должность:            глав, врач
Телефон:               
E-mail:
Конт лицо № 3 
02 ИСТОРИЯ ВЗАИМОДЕЙСТВИЯ: 
Назначение Хомякова 
Презентация Тарасов в 17.00 будет хирург-имплантолог.
остави свет, линзу и бино3.
03 ТЕКУЩАЯ ЗАДАЧА</t>
  </si>
  <si>
    <t>Клочков пер., 10, Санкт-Петербург, Россия, 193318</t>
  </si>
  <si>
    <t xml:space="preserve"> ДЕНТАЛИЯ</t>
  </si>
  <si>
    <t>7h63lae9lf5da450o7rvu1srgf@google.com</t>
  </si>
  <si>
    <t>01 КЛИЕНТ: Клиника Денталия&amp;lt;br&amp;gt;&amp;lt;br&amp;gt;Конт лицо № 1:&amp;amp;nbsp;Ольга&amp;lt;br&amp;gt;Долж, спец:&amp;amp;nbsp;админ&amp;lt;br&amp;gt;Телефон:&amp;amp;nbsp;&amp;lt;a&amp;gt;&amp;lt;bdo dir="ltr"&amp;gt;+7-911-952-22-20&amp;lt;/bdo&amp;gt;&amp;lt;/a&amp;gt;&amp;lt;br&amp;gt;E-mail:&amp;amp;nbsp;&amp;lt;br&amp;gt;&amp;lt;br&amp;gt;Конт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 Хомякова&amp;lt;br&amp;gt;&amp;lt;br&amp;gt;2 Презентация Тарасов в 14.45 до приема. будет 2 врача. назначала с администратором Дарьей, админ Ольга в курсе&amp;lt;br&amp;gt;Админ не пропустила, без директора ничего не делают. Врачи не принимают решения.&amp;lt;br&amp;gt;&amp;lt;br&amp;gt;&amp;lt;br&amp;gt;3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</si>
  <si>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Большой Казачий переулок, 11</t>
  </si>
  <si>
    <t xml:space="preserve"> ДЕНТАЛ-СЕРВИС</t>
  </si>
  <si>
    <t>v1h7q7lhqfeidcb88k01i1jbm0@google.com</t>
  </si>
  <si>
    <t>Дентал-Сервис
Конт лицо № 1:  Оксана Константиновна     
Долж, спец:         глав.врач
Телефон:               88125747070
E-mail:                   
Конт лицо № 2:     Николай Петрович
Долж, спец:           ортопед       
Телефон:               89215576527
E-mail:
02 ИСТОРИЯ ВЗАИМОДЕЙСТВИЯ:
1 Назначение 
2 Презентация в пт в 17.30 Леушин.
Оставил свет, линза 58/1.5, бино 3.
Все предварительно понравилось.
Будут рассматривать покупку свет сама клиника, а оптику доктора.
3 Этап Забор Леушин  у Николая Петровича
100% ответа пока нет о покупке. Возражений не было. Необходимо время подумать. Созвон через месяц
4 Этап Продажа, дата, время, фамилия по данному событию
03 ТЕКУЩАЯ ЗАДАЧА:</t>
  </si>
  <si>
    <t>ул. Коллонтай, 31, Санкт-Петербург, Россия, 193312</t>
  </si>
  <si>
    <t xml:space="preserve"> ФЕМЕЛИ СМАЙЛ</t>
  </si>
  <si>
    <t>6q5hpv3jdl6lop1b7ps33mlgjc@google.com</t>
  </si>
  <si>
    <t>01 КЛИЕНТ: Клиника        Фемели смайл  (заявка на т/д)
Конт лицо № 1:          Евгений
Долж, спец: 
Телефон:            79152553487
E-mail: 
Конт лицо № 2: 
Долж, спец: 
Телефон: 
E-mail:
02 ИСТОРИЯ ВЗАИМОДЕЙСТВИЯ:
1 Назначение Девяткова А
2 Презентация. Багутин Д
   Оставил свет, линзы 58/1.0 
   Он купит через офис. Александра покупает у Брынских
3 Этап Забор, дата, время, фамилия по данному событию
4 Этап Продажа, дата, время, фамилия по данному событию</t>
  </si>
  <si>
    <t>Воронцовская ул., 20, Москва, Россия, 109147 м.Таганская</t>
  </si>
  <si>
    <t xml:space="preserve"> СВОЯ КЛИНИКА</t>
  </si>
  <si>
    <t>23e5jdegc88e93na397gr9u05d@google.com</t>
  </si>
  <si>
    <t>01 КЛИЕНТ: Клиника Своя Клиника
Конт лицо № 1:  Екимов Станислав Вадимович
Долж, спец:  пластик
Телефон: 89219737880
E-mail: 
Конт лицо № 2: 
Долж, спец: 
Телефон: 
E-mail:
02 ИСТОРИЯ ВЗАИМОДЕЙСТВИЯ:
1 Назначение Хомякова
2 Презентация Тарасов в 10.00
оставил линзу 62/1,5, свет, бино 3.
 В вт 24.04 презентация
оставил линзу 62/3.0
3 Этап Забор чт 9.30
Выставлен КП.
тестили все врачи клиники, в восторге. Пойдут к руководству.
4 Этап Продажа, дата, время, фамилия по данному событию
03 ТЕКУЩАЯ ЗАДАЧА:</t>
  </si>
  <si>
    <t>Матроса Железняка 57 лит А</t>
  </si>
  <si>
    <t xml:space="preserve">сзвПРЕЗЕНТАЦИЯ </t>
  </si>
  <si>
    <t xml:space="preserve"> МУНА- ТТМ</t>
  </si>
  <si>
    <t>2tq0d5irrb0icpt2s7gjqk69o2@google.com</t>
  </si>
  <si>
    <t>01 КЛИЕНТ: Клиника         Муна-ТТМ 
Конт лицо № 1:          Татьяна Викторовна
Долж, спец: 
Телефон:                  74999774788
E-mail: 
Конт лицо № 2:   Егор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</si>
  <si>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ул. Костякова, 6/5, Москва, Россия, 127422</t>
  </si>
  <si>
    <t xml:space="preserve"> ДОКТОР ПАЙКИН</t>
  </si>
  <si>
    <t>pimnq3mtgs5vr3nf53a37b2ntk@google.com</t>
  </si>
  <si>
    <t>ДОКТОР ПАЙКИН
Конт лицо № 1:  ОКСАНА    
Долж, спец:         
Телефон:            88122736767   
E-mail:                   
Конт лицо № 2:     Регина Олеговна
Долж, спец:                  терапевт
Телефон:               89811853664
E-mail:
02 ИСТОРИЯ ВЗАИМОДЕЙСТВИЯ:
1 Назначение Хомякова
2 Презентация. ТАРАСОВ  17.30 В ПН. 7.05
С продукцией была не знакома, все рассказал. Один глаз -3, второй 1. Оставил линзу 58/1., свет, и бино 3. Очень понравились ощущения от бино.
3 Этап Забор
4 Этап Продажа, дата, время, фамилия по данному событию
03 ТЕКУЩАЯ ЗАДАЧА:</t>
  </si>
  <si>
    <t>Гангутская ул., 16, Санкт-Петербург, Россия, 191187</t>
  </si>
  <si>
    <t xml:space="preserve"> СП№ 32</t>
  </si>
  <si>
    <t>2imbrtk2058k8gnnucttdrtthk@google.com</t>
  </si>
  <si>
    <t>01 КЛИЕНТ:           Стоматологическая поликлика №32
Конт лицо № 1:      Измайлов Альберт Юнилович
Должность:        Заведующий ортопедическим отделением
Телефон:                       8(911)2161827
E-mail:                   ---
Конт лицо № 2:
Должность:            
Телефон:               
E-mail:
02 ИСТОРИЯ ВЗАИМОДЕЙСТВИЯ:
Оставил на т.д. осветитель, бинокуляр, линзу. Оборудование очень понравилось. Оценил комфорт работы в линзе
03 ТЕКУЩАЯ ЗАДАЧА:
Больше всего воодушевил свет. Будет брать осенью. Организует встречу еще для группы врачей.</t>
  </si>
  <si>
    <t>пр. Наставников, 22, Санкт-Петербург, Россия, 195426</t>
  </si>
  <si>
    <t>1497596414796@google.com</t>
  </si>
  <si>
    <t>01 КЛИЕНТ:           Обновление
Конт лицо № 1:     Мельник Светлана    
                                Михайловна
Должность:           гл врач, терапевт, ортопед
Телефон:               
E-mail:                   ---
Конт лицо № 2:     мужчина
Должность:            админ, Врач
Телефон:               
E-mail:
02 ИСТОРИЯ ВЗАИМОДЕЙСТВИЯ:
Дата, время назначения: 15.06 15:00
Кто назначил: Тарасов
Дата, продолж презентации:
20.06 13:15-13:50
Кто презентовал: Тарасов (Аникичев см.)
Мы опоздали на 15 мин, 10 мин ждали, 
За 15 мин провели презентацию. Врач один. Клиенту понравилось. Работает в линзах (-6). Работает с холод светом
Оставили осветитель, линзу, дкт3
ЗАБОР. Все понравилось. Есть свои бино, но наши лучше. 
03 ТЕКУЩАЯ ЗАДАЧА:</t>
  </si>
  <si>
    <t>1497596414797@google.com</t>
  </si>
  <si>
    <t>01 КЛИЕНТ:           Стомат Кабинет
Конт лицо № 1:      Вероника Владленовна
Должность:            Заведующая
Телефон:               89216588859
E-mail:                   ---
Конт лицо № 2:
Должность:            
Телефон:               
E-mail:
02 ИСТОРИЯ ВЗАИМОДЕЙСТВИЯ:
На встрече было 6 врачей. Рассказал вначале об осветителе, затем начали примерять линзы. Молодой половине коллектива линза понравилась, другие не ощутили эффект( сказал, что во время т.д. поймут весь эффект от линзы). Далее измерил межзрачковое расстояние. У всех почти одинаковое от 57 до 58. Бинокуляры очень понравились. Оставил на т.д осветитель, линзу 58(1.0) и дкт3
Всем  все понравилась. Будут брать. Напомнить в ноябре.
03 ТЕКУЩАЯ ЗАДАЧА:</t>
  </si>
  <si>
    <t>21-я лин. Васильевского острова, 12, Санкт-Петербург, Россия, 199106</t>
  </si>
  <si>
    <t xml:space="preserve"> СУПЕР СМАЙЛ</t>
  </si>
  <si>
    <t>3td1qiireeevgukcr893i56i2t@google.com</t>
  </si>
  <si>
    <t>01 КЛИЕНТ:          Клиника Супер Смайл
Конт лицо № 1:      Гузева Кристина Камильевна
Долж, спец:         
Телефон:               89112917545
E-mail:                   
Конт лицо № 2:     
Долж, спец:                  
Телефон:               
E-mail:
02 ИСТОРИЯ ВЗАИМОДЕЙСТВИЯ:
1 Назначение Хомякова
2 Презентация.7 августа в 9.00
Была на мастер-классе Лакс.
Оставил свет, линзу 58./1.0 знакома с кимом с мастер-класса.
по возражениям: уставали глаза за работой, но настроил ей свет, и поставил теплые светофильтры. Возражение ушло!!!
3 Этап Забор, 11.08 в 13.00 работает до обеда, потом ее не будет!
Созвон 20 окт с глав.врачем
4 Этап Продажа, дата, время, фамилия по данному событию
03 ТЕКУЩАЯ ЗАДАЧА:</t>
  </si>
  <si>
    <t>Фермское ш., 32, Санкт-Петербург, Россия, 197341</t>
  </si>
  <si>
    <t xml:space="preserve"> ЭНДОЛОР</t>
  </si>
  <si>
    <t>csqnvgemvpfep0p6m2e3c6r75o@google.com</t>
  </si>
  <si>
    <t>01 КЛИЕНТ:           ЭНДОЛОР    
Конт лицо № 1:      админ
Долж, спец:           
Телефон:               88126420245
E-mail:                   
Конт лицо № 2:     Кротов Алексей Юрьевич
Долж, спец:                  глав. врач
Телефон:                    79817150004    
E-mail:
02 ИСТОРИЯ ВЗАИМОДЕЙСТВИЯ:
1 Назначение Вишневская 17.00
2 Презентация 4.07 ТАРАСОВ БЕЗ ОПОЗДАНИЙ!!!!!!!!!
Все понравилось.
3 Этап Забор ГОРЧАК , 6.07 с 13 до 17.00
Все понравилось. Но в данный момент все в отпусках, поэтому о продаже будут думать.
Позвонить 7.08 , поговорить о продаже.
4 Этап Продажа, дата, время, фамилия по данному событию
03 ТЕКУЩАЯ ЗАДАЧА:
Позвонить 7.08 , поговорить о продаже.</t>
  </si>
  <si>
    <t>Кантемировская ул., 8, Санкт-Петербург, Россия</t>
  </si>
  <si>
    <t xml:space="preserve"> ГАРМОНИЯ УЛЫБКИ</t>
  </si>
  <si>
    <t>5mre9ih26tk1j236shoooqtog2@google.com</t>
  </si>
  <si>
    <t>01 КЛИЕНТ: Клиника Гармония Улыбки&amp;lt;br&amp;gt;Конт лицо № 1:&amp;amp;nbsp;Степан Николаевич&amp;lt;br&amp;gt;Долж, спец:&amp;amp;nbsp;имплант&amp;lt;br&amp;gt;Телефон:&amp;amp;nbsp;&amp;lt;a&amp;gt;&amp;lt;bdo dir="ltr"&amp;gt;+7 (812) 425-61-99&amp;lt;/bdo&amp;gt;&amp;lt;/a&amp;gt;&amp;lt;br&amp;gt;E-mail:&amp;amp;nbsp;&amp;lt;br&amp;gt;&amp;lt;br&amp;gt;Конт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 Хомякова&amp;lt;br&amp;gt;&amp;lt;br&amp;gt;2 Презентация. Тарасов в 15.00&amp;lt;br&amp;gt;Клиника среднего класса. От клиники закупа не будет. Врач хочет сам себе свет. Оптикой тоже заинтересовался.&amp;lt;br&amp;gt;Оставил свет, линзу и бино 3.&amp;lt;br&amp;gt;&amp;lt;br&amp;gt;&amp;lt;br&amp;gt;&amp;lt;br&amp;gt;3 Этап Забор вт в 14.00&amp;lt;br&amp;gt;От света в восторге, бино не особо понял. После отпуска созвон по продаже.&amp;lt;br&amp;gt;&amp;lt;br&amp;gt;4 Этап Продажа, дата, время, фамилия по данному событию&amp;lt;br&amp;gt;&amp;lt;br&amp;gt;&amp;lt;br&amp;gt;&amp;lt;br&amp;gt;03 ТЕКУЩАЯ ЗАДАЧА:</t>
  </si>
  <si>
    <t>Казначейская ул., 4, Санкт-Петербург, Россия, 190031</t>
  </si>
  <si>
    <t>2l19q8dej386gr07vpp249vf4g@google.com</t>
  </si>
  <si>
    <t>01 КЛИЕНТ: Клиника Стоматология на Стародеревенской&amp;lt;br&amp;gt;&amp;lt;br&amp;gt;Конт лицо № 1:&amp;amp;nbsp;Шибанова Нина Васильевна&amp;lt;br&amp;gt;Долж, спец:&amp;amp;nbsp; глав.врач&amp;lt;br&amp;gt;Телефон:&amp;amp;nbsp;&amp;lt;span&amp;gt;+7 (921)&amp;amp;nbsp;&amp;lt;/span&amp;gt;&amp;lt;strong&amp;gt;&amp;lt;span&amp;gt;400-5-004&amp;amp;nbsp;&amp;lt;/span&amp;gt;&amp;lt;/strong&amp;gt;&amp;lt;br&amp;gt;E-mail:&amp;amp;nbsp;&amp;lt;br&amp;gt;&amp;lt;br&amp;gt;Конт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14.30&amp;lt;br&amp;gt;Будет несколько врачей. Один врач уже закупил оборудование.&amp;amp;nbsp;&amp;lt;br&amp;gt;Утром предварительно позвонить-напомнить.&amp;lt;br&amp;gt;&amp;lt;br&amp;gt;&amp;lt;br&amp;gt;Оставил до вторника свет, 62(1.5), бино3&amp;lt;br&amp;gt;&amp;lt;br&amp;gt;&amp;lt;br&amp;gt;все понравилось, будут копить на покупку&amp;lt;br&amp;gt;3 Этап Забор, чт в теч.дня&amp;lt;br&amp;gt;&amp;lt;br&amp;gt;4 Этап Продажа, дата, время, фамилия по данному событию&amp;lt;br&amp;gt;&amp;lt;br&amp;gt;&amp;lt;br&amp;gt;&amp;lt;br&amp;gt;03 ТЕКУЩАЯ ЗАДАЧА:</t>
  </si>
  <si>
    <t>СВЯТАЯ МАРИИ МАГДАЛИНЫ</t>
  </si>
  <si>
    <t>19b73bgstjcbrar3io843a3t6a@google.com</t>
  </si>
  <si>
    <t>Екатерина мен.по оборудованию +7 921 780 97 17</t>
  </si>
  <si>
    <t xml:space="preserve"> МАРИБЕЛЬ</t>
  </si>
  <si>
    <t>78nur44bjijqi3sl1rpbsl7usa@google.com</t>
  </si>
  <si>
    <t>01 КЛИЕНТ: Клиника Марибель&amp;lt;br&amp;gt;&amp;lt;br&amp;gt;Конт лицо № 1:&amp;amp;nbsp;Марина&amp;lt;br&amp;gt;Долж, спец:&amp;amp;nbsp;&amp;lt;br&amp;gt;Телефон:&amp;amp;nbsp;&amp;lt;span&amp;gt;+7 (931) 539-65-58&amp;amp;nbsp;&amp;lt;/span&amp;gt;&amp;lt;br&amp;gt;E-mail:&amp;amp;nbsp;&amp;lt;br&amp;gt;&amp;lt;br&amp;gt;Конт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пт 10.30&amp;lt;br&amp;gt;оставил бино 3, линзу 62/1.0 и свет&amp;lt;br&amp;gt;до четверга&amp;lt;br&amp;gt;2 кабинета, врачей немного. свет понравился, бинокуляры тоже.&amp;lt;br&amp;gt;&amp;lt;br&amp;gt;пятница 4-04 оставил крудер, забрал все оборудование.&amp;lt;br&amp;gt;&amp;lt;br&amp;gt;&amp;lt;br&amp;gt;3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</si>
  <si>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Московский пр., 208, Санкт-Петербург, Россия, 196066</t>
  </si>
  <si>
    <t xml:space="preserve"> ИНСТИТУТ КРАСОТЫ И ЭСТЕТИКИ ТЕЛА</t>
  </si>
  <si>
    <t>4hsvehiqhdc027m5rsrpv5eoso@google.com</t>
  </si>
  <si>
    <t>01 КЛИЕНТ:          Клиника Институт Красоты и Эстетики телы
 из вк
Конт лицо № 1:      Александр Витальевич Ефименко
Долж, спец:         глав.врач, пластик
Телефон:               +7 (812) 975-55-11
E-mail:                   
Конт лицо № 2:     
Долж, спец:                  
Телефон:               
E-mail:
02 ИСТОРИЯ ВЗАИМОДЕЙСТВИЯ:
1 Назначение Хомякова
2 Презентация.Тарасов в 11.00
было 2 врача, оба знакомы с кимом, ждут новую камеру. 
ЗАПИСЬ ОПЕРАЦИИ с 13.00
У врачей DKH 30  с камерой не подходят. Качество видео показал, понравилось. после праздников повезу 50 на тд.
3 Этап Забор, дата, время, фамилия по данному событию
4 Этап Продажа, дата, время, фамилия по данному событию
03 ТЕКУЩАЯ ЗАДАЧА:</t>
  </si>
  <si>
    <t>ул. Бабушкина, 2, Санкт-Петербург, Россия, 192029</t>
  </si>
  <si>
    <t xml:space="preserve"> ЛИТЕЙНЫЙ</t>
  </si>
  <si>
    <t>0hc998m8hu3fmc3d5cuoi40scn@google.com</t>
  </si>
  <si>
    <t>01 КЛИЕНТ: Клиника Литейный мед.центр&amp;lt;br&amp;gt;Конт лицо № 1:&amp;amp;nbsp; Николай Васильевич&amp;lt;br&amp;gt;Долж, спец:&amp;amp;nbsp; стомат.&amp;lt;br&amp;gt;Телефон:&amp;amp;nbsp;&amp;lt;span&amp;gt;+7&amp;amp;nbsp;812&amp;amp;nbsp;529-98-53&amp;lt;/span&amp;gt;&amp;lt;br&amp;gt;E-mail:&amp;amp;nbsp;&amp;lt;br&amp;gt;&amp;lt;br&amp;gt;Конт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Хомякова&amp;lt;br&amp;gt;Клиника большая, врачей много. Согласился на тд только стоматолог&amp;lt;br&amp;gt;&amp;lt;br&amp;gt;2 Презентация Тарасов в 17.00&amp;lt;br&amp;gt;Оставил ким, линзу. от бино отказался, так как терапевт.&amp;lt;br&amp;gt;&amp;lt;br&amp;gt;&amp;lt;br&amp;gt;&amp;lt;br&amp;gt;3 Этап Забор Предварительно все понравилось. Цена немного напугала. Думает о рассрочке.&amp;lt;br&amp;gt;Продажа 50 на 50%&amp;lt;br&amp;gt;&amp;lt;br&amp;gt;4 Этап Продажа, дата, время, фамилия по данному событию&amp;lt;br&amp;gt;&amp;lt;br&amp;gt;&amp;lt;br&amp;gt;&amp;lt;br&amp;gt;03 ТЕКУЩАЯ ЗАДАЧА:</t>
  </si>
  <si>
    <t>Индустриальный пр., 40, Санкт-Петербург, Россия, 195279</t>
  </si>
  <si>
    <t xml:space="preserve"> КЛИНИЧЕСКАЯ МЕЖРАЙОННАЯ БОЛЬНИЦА</t>
  </si>
  <si>
    <t>4hmkbrravk9ogbr1jcg9eggb4c@google.com</t>
  </si>
  <si>
    <t>01 КЛИЕНТ:          Клиника Тосненская Межрайонная Клиническая больница
 Гинекологическое отд.
Конт лицо № 1:      Маградзе Роман Нодарович
Долж, спец:         зав. отд
Телефон:               
E-mail:                   
Конт лицо № 2:     
Долж, спец:                  
Телефон:               
E-mail:
02 ИСТОРИЯ ВЗАИМОДЕЙСТВИЯ:
1 Назначение Хомякова
2 Презентация. Тарасов в ср.в теч.дня
Показал свет, линзу, камеру. Будет запись операции. Если качество понравится возьмут чисто для операционной
3 Этап Заборкачество видео понравилось. Запись операции после праздников.
4 Этап Продажа, дата, время, фамилия по данному событию
03 ТЕКУЩАЯ ЗАДАЧА:</t>
  </si>
  <si>
    <t xml:space="preserve"> ЭСТЕТ ДЕНТ</t>
  </si>
  <si>
    <t>2f7ctf12mpplbf6b4mctp9dldh@google.com</t>
  </si>
  <si>
    <t>01 КЛИЕНТ: Клиника Эстет Дент&amp;lt;br&amp;gt;&amp;lt;br&amp;gt;Конт лицо № 1:&amp;amp;nbsp;Клепикова Анна Александровна&amp;lt;br&amp;gt;Долж, спец:&amp;amp;nbsp; терапевт&amp;lt;br&amp;gt;Телефон:&amp;amp;nbsp;&amp;lt;span&amp;gt;8(921)3534353&amp;lt;/span&amp;gt;&amp;lt;br&amp;gt;E-mail:&amp;amp;nbsp;&amp;lt;br&amp;gt;&amp;lt;br&amp;gt;Конт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 Хомякова&amp;lt;br&amp;gt;&amp;lt;br&amp;gt;2 Презентация Тарасов в 10.30&amp;lt;br&amp;gt;оставил свет и линзу.&amp;lt;br&amp;gt;Клиника хорошая, 4 кабинета, кресел 6-7&amp;lt;br&amp;gt;&amp;lt;br&amp;gt;&amp;lt;br&amp;gt;&amp;lt;br&amp;gt;&amp;lt;br&amp;gt;&amp;lt;br&amp;gt;3 Этап Забор в пн&amp;lt;br&amp;gt;&amp;lt;br&amp;gt;&amp;lt;br&amp;gt;сзв через месяц, копят на первый взнос в рассрочку&amp;lt;br&amp;gt;&amp;lt;br&amp;gt;4 Этап Продажа, дата, время, фамилия по данному событию&amp;lt;br&amp;gt;&amp;lt;br&amp;gt;&amp;lt;br&amp;gt;&amp;lt;br&amp;gt;03 ТЕКУЩАЯ ЗАДАЧА:</t>
  </si>
  <si>
    <t>ул. Братьев Радченко, 5, Колпино, Санкт-Петербург, Россия, 196653</t>
  </si>
  <si>
    <t xml:space="preserve"> ВСЯ СЕМЬЯ</t>
  </si>
  <si>
    <t>3nho5lslhmtru452nn75p6qgo3@google.com</t>
  </si>
  <si>
    <t>01 КЛИЕНТ: Клиника      Вся семья
Конт лицо № 1:       Овчинников Роман Сергеевич
Долж, спец: 
Телефон:           79161150134
E-mail: 
Конт лицо № 2: 
Долж, спец: 
Телефон: 
E-mail:
02 ИСТОРИЯ ВЗАИМОДЕЙСТВИЯ:
1 Назначение Девяткова А
2 Презентация. Багутин Д
   Интересует увеличение 3,5-4. Настроен покупать хоть сегодня за нал.
   Оставил свет, бино3, линза 58/1.5, бино4
3 Этап Забор, дата, время, фамилия по данному событию
4 Этап Продажа, дата, время, фамилия по данному событию</t>
  </si>
  <si>
    <t>Ул.Удальцова д5 к1, кв 162, домофон 162 к3459, 25 этаж.</t>
  </si>
  <si>
    <t>2pn0ek665ia2grh7ijf3op1ji6@google.com</t>
  </si>
  <si>
    <t>01 КЛИЕНТ:          Клиника швейцарской импланталогии
Конт лицо № 1:      Евгений Стрибезов
Долж, спец:         имплантолог
Телефон:               89910089999
E-mail:                   
Конт лицо № 2:     
Долж, спец:                  
Телефон:               
E-mail:
02 ИСТОРИЯ ВЗАИМОДЕЙСТВИЯ:
1 Назначение Хомяоква
2 Презентация. леушин в пт в 14.00
Повторная презентация не дала результатов, ощутил дискомфорт, работал на минимальной мощности, с теплым светом.
3 Этап Забор, дата, время, фамилия по данному событию
4 Этап Продажа, дата, время, фамилия по данному событию
03 ТЕКУЩАЯ ЗАДАЧА:</t>
  </si>
  <si>
    <t xml:space="preserve"> А ля ЕВА</t>
  </si>
  <si>
    <t>3ud05if83248uf3ffnno0u2jfh@google.com</t>
  </si>
  <si>
    <t>01 КЛИЕНТ: Клиника      А ля Ева
Конт лицо № 1:    Милена
Долж, спец: 
Телефон:            79164004480
E-mail: 
Конт лицо № 2: 
Долж, спец: 
Телефон: 
E-mail:
02 ИСТОРИЯ ВЗАИМОДЕЙСТВИЯ:
1 Назначение Деявткова А
2 Презентация. Багутин Д  
   После выставки хочет потестировать.
   Оставил свет, бино3, линза 58/1.0
    Привёз бино 4
3 Этап Забор, дата, время, фамилия по данному событию
4 Этап Продажа, дата, время, фамилия по данному событию</t>
  </si>
  <si>
    <t>Автозаводская ул., 17, корп. 3, 3 подъезд, 3 этаж, каб 7.м.Автозаводская</t>
  </si>
  <si>
    <t xml:space="preserve"> УКБ№1</t>
  </si>
  <si>
    <t>4hk9jeqaoru98hmjovuu1g2b2m@google.com</t>
  </si>
  <si>
    <t>01 КЛИЕНТ: Клиника    УКБ №1
Конт лицо № 1:        Иса
Долж, спец: 
Телефон:           89032380442
E-mail: 
Конт лицо № 2: 
Долж, спец: 
Телефон: 
E-mail:
02 ИСТОРИЯ ВЗАИМОДЕЙСТВИЯ:
1 Назначение Девяткова А
2 Презентация. Багутин Д
   ОСТАВИЛ СВЕТ, БИНО. 
   Хочет встретиться после 15 мая, показать жене
3 Этап Забор, дата, время, фамилия по данному событию
4 Этап Продажа, дата, время, фамилия по данному событию</t>
  </si>
  <si>
    <t>Большая Пироговская, 6 ст1. м.Спортивная</t>
  </si>
  <si>
    <t xml:space="preserve"> ДОКТОР АРТ</t>
  </si>
  <si>
    <t>75hedv7qrr2ptid0a11s04d4e7@google.com</t>
  </si>
  <si>
    <t>01 КЛИЕНТ: Клиника Доктор Арт&amp;lt;br&amp;gt;&amp;lt;br&amp;gt;Конт лицо № 1:&amp;amp;nbsp;Оганесян артак&amp;lt;br&amp;gt;Долж, спец:&amp;amp;nbsp;глав.врач&amp;lt;br&amp;gt;Телефон:&amp;amp;nbsp;&amp;lt;a&amp;gt;&amp;lt;bdo dir="ltr"&amp;gt;+7 (812) 371-00-01&amp;lt;/bdo&amp;gt;&amp;lt;/a&amp;gt;&amp;lt;br&amp;gt;E-mail:&amp;amp;nbsp;&amp;lt;br&amp;gt;&amp;lt;br&amp;gt;Конт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16.00&amp;lt;br&amp;gt;Оставил свет, линзу и бино 3&amp;lt;br&amp;gt;&amp;lt;br&amp;gt;&amp;lt;br&amp;gt;&amp;lt;br&amp;gt;3 Этап Забор,вт в 9.30&amp;lt;br&amp;gt;Были возражения по поводу увеличения(линз), закрыл.&amp;lt;br&amp;gt;Будет рассматривать покупку ближе к лету&amp;lt;br&amp;gt;&amp;lt;br&amp;gt;4 Этап Продажа, дата, время, фамилия по данному событию&amp;lt;br&amp;gt;&amp;lt;br&amp;gt;&amp;lt;br&amp;gt;&amp;lt;br&amp;gt;03 ТЕКУЩАЯ ЗАДАЧА:</t>
  </si>
  <si>
    <t>ул. Ленсовета, 20, Санкт-Петербург, Россия, 196135</t>
  </si>
  <si>
    <t>54i1cc9mvdjcbnvj05nqcoi4dq@google.com</t>
  </si>
  <si>
    <t>01 КЛИЕНТ: Клиника      
Конт лицо № 1:      Жанна
Долж, спец: 
Телефон:            8923-325-11-11
E-mail: 
Конт лицо № 2: 
Долж, спец: 
Телефон: 
E-mail:
02 ИСТОРИЯ ВЗАИМОДЕЙСТВИЯ:
1 Назначение Девяткова А
2 Презентация. Багутин Д
   Оставил свет, линзы 58/1.0.... 80% продажа
3 Этап Забор, дата, время, фамилия по данному событию
4 Этап Продажа, дата, время, фамилия по данному событию</t>
  </si>
  <si>
    <t>ул. Ивана Бабушкина, 20, Москва, Россия, 117292</t>
  </si>
  <si>
    <t xml:space="preserve"> ДОМИНИОН</t>
  </si>
  <si>
    <t>70do3l9f2pboanv5lb0buljclu@google.com</t>
  </si>
  <si>
    <t>01 КЛИЕНТ: Клиника        Доминион
Конт лицо № 1:        Ольга
Долж, спец: 
Телефон:           84953570555
E-mail: 
Конт лицо № 2: 
Долж, спец: 
Телефон: 
E-mail:
02 ИСТОРИЯ ВЗАИМОДЕЙСТВИЯ:
1 Назначение Девяткова А
2 Презентация. Багутин Д
   оставил свет и бино3
   Перенастроить бино, привезти больше увеличение.
   Привёз бино4. Посмотрели, решили что лучше бино3.
   Оставили оборудование у администратора. 
3 Этап Забор, дата, время, фамилия по данному событию
4 Этап Продажа, дата, время, фамилия по данному событию</t>
  </si>
  <si>
    <t>Ломоносовский проспект д25 к3, м.Университет</t>
  </si>
  <si>
    <t>0nd6ast4tsqnjh1dthe3d2i67f@google.com</t>
  </si>
  <si>
    <t>01 КЛИЕНТ: Клиника Стоматология&amp;lt;br&amp;gt;&amp;lt;br&amp;gt;Конт лицо № 1:&amp;amp;nbsp;Шиманская Наталья Владимирович&amp;lt;br&amp;gt;Долж, спец:&amp;amp;nbsp;&amp;lt;br&amp;gt;Телефон:&amp;amp;nbsp;&amp;lt;span&amp;gt;&amp;amp;nbsp;8(921)9588684&amp;lt;/span&amp;gt;&amp;lt;br&amp;gt;E-mail:&amp;amp;nbsp;&amp;lt;br&amp;gt;&amp;lt;br&amp;gt;Конт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С осветителем знакома, в раздумьях о покупке, если будет приобретать -то на выставке.&amp;lt;br&amp;gt;&amp;lt;br&amp;gt;&amp;lt;br&amp;gt;&amp;lt;br&amp;gt;3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</si>
  <si>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Московский проспект, 117 Московский пр., Санкт-Петербург, Россия</t>
  </si>
  <si>
    <t xml:space="preserve"> ГИНЕМЕД</t>
  </si>
  <si>
    <t>225577dqhheidlo4ooag0fkoru@google.com</t>
  </si>
  <si>
    <t>01 КЛИЕНТ:          Клиника Гинемед
Конт лицо № 1:      Виктор Алексеевич
Долж, спец:         директор
Телефон:               89215766725
E-mail:                   
Конт лицо № 2:     
Долж, спец:                  
Телефон:               
E-mail:
02 ИСТОРИЯ ВЗАИМОДЕЙСТВИЯ:
1 Назначение Хомякова
2 Презентация. Тарасов в 14.00 
оставил свет, линзу 58/1,5.
Клиника небольшая, в основном на гинеколог.уклон. Поэтому закуп на 50%
3 Этап Забор,покупка маловероятна. Созвон через месяц
4 Этап Продажа, дата, время, фамилия по данному событию
03 ТЕКУЩАЯ ЗАДАЧА:</t>
  </si>
  <si>
    <t>ул. Чехова, 7, Тосно, Ленинградская обл., Россия, 187000</t>
  </si>
  <si>
    <t xml:space="preserve"> СМТ</t>
  </si>
  <si>
    <t>405q3dsa34rokkjjbbgmndc07i@google.com</t>
  </si>
  <si>
    <t>01 КЛИЕНТ: Клиника СМТ
Конт лицо № 1: сергей михалыч
Долж, спец: 
Телефон: 89112154331
E-mail: 
Конт лицо № 2: 
Долж, спец: 
Телефон: 
E-mail:
02 ИСТОРИЯ ВЗАИМОДЕЙСТВИЯ:
1 Назначение 
2 Презентация Тарасов
3 Этап Забор, дата, время, фамилия по данному событию
4 Этап Продажа DKH 50
03 ТЕКУЩАЯ ЗАДАЧА:</t>
  </si>
  <si>
    <t>Московский проспект 22</t>
  </si>
  <si>
    <t>033odvlb2tgunffd2b1qc6r60l@google.com</t>
  </si>
  <si>
    <t>01 КЛИЕНТ: Клиника    Мастер Дент
Конт лицо № 1:         Александр  (межзрачковое 62)
Долж, спец: 
Телефон:             89057913201
E-mail: 
Конт лицо № 2:   Кирилл
Долж, спец: 
Телефон:          8903-144-00-62
E-mail:
02 ИСТОРИЯ ВЗАИМОДЕЙСТВИЯ:
1 Назначение Девяткова А
2 Презентация. Багутин Д 
   Подобрал линзу. Оставил линзу 58/2.5.
   Забрал линзу 58/2,5. Оставил на тест 62/2.5. Хочет ещё потестировать линзу 58/1.0
    Глаза болят в любой линзе. Оставил снова линзы 58/1.0, 58/1.5
   Хочет купить линзу в рассрочку
3 Этап Забор, дата, время, фамилия по данному событию
4 Этап Продажа, дата, время, фамилия по данному событию</t>
  </si>
  <si>
    <t>Кутузовский просп., 33, Москва, Россия, 121165 м.Кутузовская</t>
  </si>
  <si>
    <t xml:space="preserve"> ОЧАГ</t>
  </si>
  <si>
    <t>6rud02n6ud58mkv6uun43cqerr@google.com</t>
  </si>
  <si>
    <t>01 КЛИЕНТ: Клиника Очаг&amp;lt;br&amp;gt;&amp;lt;br&amp;gt;Конт лицо № 1:&amp;amp;nbsp; Юрий Александрович&amp;lt;br&amp;gt;Долж, спец:&amp;amp;nbsp; хирург&amp;lt;br&amp;gt;Телефон:&amp;amp;nbsp;&amp;lt;span&amp;gt;8(960)2734774&amp;lt;/span&amp;gt;&amp;lt;br&amp;gt;E-mail:&amp;amp;nbsp;&amp;lt;br&amp;gt;&amp;lt;br&amp;gt;Конт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16.00&amp;lt;br&amp;gt;оставил свет и линзу 62/1.0&amp;amp;nbsp;&amp;lt;br&amp;gt;&amp;lt;br&amp;gt;&amp;lt;br&amp;gt;&amp;lt;br&amp;gt;3 Этап Забор не особо заинтересовался, да, свет хороший, но цена напугала. Продажа 10-20 %&amp;lt;br&amp;gt;&amp;lt;br&amp;gt;4 Этап Продажа, дата, время, фамилия по данному событию&amp;lt;br&amp;gt;&amp;lt;br&amp;gt;&amp;lt;br&amp;gt;&amp;lt;br&amp;gt;03 ТЕКУЩАЯ ЗАДАЧА:</t>
  </si>
  <si>
    <t>Комсомольская ул., 10, Красный Бор, Ленинградская обл., Россия, 187015</t>
  </si>
  <si>
    <t>6lo3vmbjtedb11bt9btic8vbc6@google.com</t>
  </si>
  <si>
    <t>01 КЛИЕНТ: Клиника Отель Введенский
Конт лицо № 1: Татьяна Вячеславовна
Долж, спец: 
Телефон: 89218819704
E-mail: 
Конт лицо № 2: 
Долж, спец: 
Телефон: 
E-mail:
02 ИСТОРИЯ ВЗАИМОДЕЙСТВИЯ:
1 Назначение Леушин
2 Презентация Тарасов Мастер Класс, начало в 10.00, приехать в 9.30, будет 18 человек
3 Этап Забор, дата, время, фамилия по данному событию
4 Этап Продажа, дата, время, фамилия по данному событию
03 ТЕКУЩАЯ ЗАДАЧА:</t>
  </si>
  <si>
    <t>Большой проспект ПС, 37, Санкт-Петербург, Россия, 197198</t>
  </si>
  <si>
    <t xml:space="preserve"> АВТОР</t>
  </si>
  <si>
    <t>7sh86a8vv7voalr7cagf5u540v@google.com</t>
  </si>
  <si>
    <t>01 КЛИЕНТ: Клиника Автор
Конт лицо № 1: Котуа Георгий Отарович
Долж, спец: ген.дир, глав.врач, хир-имплантолог
Телефон: 
E-mail: 
Конт лицо № 2: 
Долж, спец: 
Телефон: 
E-mail:
02 ИСТОРИЯ ВЗАИМОДЕЙСТВИЯ:
1 Назначение 
2 Презентация Тарасов в 9.30
3 Этап Забор, дата, время, фамилия по данному событию
4 Этап Продажа, дата, время, фамилия по данному событию
03 ТЕКУЩАЯ ЗАДАЧА:</t>
  </si>
  <si>
    <t>пр. Стачек, 74, Санкт-Петербург, Россия, 198096</t>
  </si>
  <si>
    <t xml:space="preserve"> ЭДЕЛЬВЕЙС</t>
  </si>
  <si>
    <t>6mpqo4fg1eh9j33qodm6fvb6s9@google.com</t>
  </si>
  <si>
    <t>01 КЛИЕНТ: Клиника Эдельвейс
Конт лицо № 1: Марина Владимировна
Долж, спец:  
Телефон: 8(921)9337854
E-mail: 
Конт лицо № 2: 
Долж, спец: 
Телефон: 
E-mail:
02 ИСТОРИЯ ВЗАИМОДЕЙСТВИЯ:
1 Назначение Хомякова
2 Презентация Тарасов в 13.30
3 Этап Забор, дата, время, фамилия по данному событию
4 Этап Продажа, дата, время, фамилия по данному событию
03 ТЕКУЩАЯ ЗАДАЧА:</t>
  </si>
  <si>
    <t>ул. Ушинского, 2, Санкт-Петербург, Россия, 195267</t>
  </si>
  <si>
    <t xml:space="preserve"> АЛЬБРЕХТА</t>
  </si>
  <si>
    <t>07uknkraqd2bn6ti8jak4qfimc@google.com</t>
  </si>
  <si>
    <t>01 КЛИЕНТ:          Клиника Альбрехта
Конт лицо № 1:      Шведовченко Игорь Владимирович
Долж, спец:           Профессор. Директор Клиники
Телефон:               
E-mail:                   
Конт лицо № 2:     
Долж, спец:                  
Телефон:               
E-mail:
02 ИСТОРИЯ ВЗАИМОДЕЙСТВИЯ:
1 Встречу назначил Тарасов. 27.06.17
2 Презентация. Тарасов. 16.30. 30.06.17. Настройка дкт4
повезу камеру.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</si>
  <si>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Бестужевская ул., 50, Санкт-Петербург, Россия, 195067</t>
  </si>
  <si>
    <t xml:space="preserve"> АРТ ДЕНТАЛ</t>
  </si>
  <si>
    <t>4j2ognsen8c9h2mtr4r094mkq0@google.com</t>
  </si>
  <si>
    <t>01 КЛИЕНТ: Клиника Арт Дентал
Конт лицо № 1: Михайлова Екатерина Геннадьевна
Долж, спец: 
Телефон: 89111988891
E-mail: 
Конт лицо № 2: 
Долж, спец: 
Телефон: 
E-mail:
02 ИСТОРИЯ ВЗАИМОДЕЙСТВИЯ:
1 Назначение
2 Презентация Тарасов
перенастроил бинокуляры для другого врача
забор в пятницу
3 Этап Забор
4 Этап Продажа линза 62/4.0
03 ТЕКУЩАЯ ЗАДАЧА:</t>
  </si>
  <si>
    <t xml:space="preserve"> ВСЕВОЛОЖСКАЯ КЛИНИЧЕСКАЯ БОЛЬНИЦА</t>
  </si>
  <si>
    <t>35d9hdubtr2s3iaolmsm8i2frn@google.com</t>
  </si>
  <si>
    <t>01 КЛИЕНТ: Клиника Всеволожская клиническая больница ЧЛХ
Конт лицо № 1: Горшков Евгений Алексеевич
Долж, спец: 
Телефон:  8(921)3134513
E-mail: 
Конт лицо № 2: 
Долж, спец: 
Телефон: 
E-mail:
02 ИСТОРИЯ ВЗАИМОДЕЙСТВИЯ:
1 Назначение Хомякова
2 Презентация Тарасов в 15.30
3 Этап Забор, дата, время, фамилия по данному событию
4 Этап Продажа, дата, время, фамилия по данному событию
03 ТЕКУЩАЯ ЗАДАЧА:</t>
  </si>
  <si>
    <t>Колтушское шоссе, Колтушское ш.,20 Всеволожск, Ленинградская обл., Россия</t>
  </si>
  <si>
    <t>5ksi09p2rqovmhs9d77linl7ji@google.com</t>
  </si>
  <si>
    <t>01 КЛИЕНТ: Клиника всеволожская клиническая больница
Конт лицо № 1: Чернова Лидия Михайловна. 
Долж, спец: ст.м.с
Телефон: 8(81370)43145
E-mail: 
Конт лицо № 2: 
Долж, спец: 
Телефон: 
E-mail:
02 ИСТОРИЯ ВЗАИМОДЕЙСТВИЯ:
1 Назначение Хомякова
2 Презентация Тарасов в 16.30
3 Этап Забор, дата, время, фамилия по данному событию
4 Этап Продажа, дата, время, фамилия по данному событию
03 ТЕКУЩАЯ ЗАДАЧА:</t>
  </si>
  <si>
    <t>Колтушское ш., 20, Всеволожск, Ленинградская обл., Россия, 188643</t>
  </si>
  <si>
    <t xml:space="preserve"> УНИ ДЕНТ</t>
  </si>
  <si>
    <t>3dv5nk1if5k5m136ovsqdhsn0d@google.com</t>
  </si>
  <si>
    <t>01 КЛИЕНТ: Клиника УниДент
Конт лицо № 1: Артур Робертович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</si>
  <si>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Большой Сампсониевский 47</t>
  </si>
  <si>
    <t>6jjdfcgddjojg0c92750i35o8k@google.com</t>
  </si>
  <si>
    <t>01 КЛИЕНТ: Клиника СП 28
Конт лицо № 1: Анастасия Николаевна
Долж, спец: 
Телефон: 8(911)2130112
E-mail: 
Конт лицо № 2: 
Долж, спец: 
Телефон: 
E-mail:
02 ИСТОРИЯ ВЗАИМОДЕЙСТВИЯ:
1 Назначение 
2 Презентация Тарасов в 15.00
настроил бино 4. есть свой свет
3 Этап Забор
4 Этап Продажа, дата, время, фамилия по данному событию
03 ТЕКУЩАЯ ЗАДАЧА:</t>
  </si>
  <si>
    <t>улица Пограничника Гарькавого, 28 ул. Пограничника Гарькавого, Санкт-Петербург, Россия</t>
  </si>
  <si>
    <t xml:space="preserve"> ВИТА ДЕНС</t>
  </si>
  <si>
    <t>32iuqm33hf3bdpas229c7jbfbe@google.com</t>
  </si>
  <si>
    <t>01 КЛИЕНТ:          Клиника Вита Денс
Конт лицо № 1:      Златогурская Алла Альбертовна
Долж, спец:         глав.врач
Телефон:               88129223582
E-mail:                   
Конт лицо № 2:     
Долж, спец:                  
Телефон:               
E-mail:
02 ИСТОРИЯ ВЗАИМОДЕЙСТВИЯ:
1 Назначение Хомякова
2 Презентация.Тарасов в первой половине дня.
будет брать свет,бино 3 и линзу. 62/1.0
оставил на тестдрайв до вт
3 Этап Забор Все понравилось, покупают свет и линзу 62/1.0
4 Этап Продажа свет и линза 62/1.0
ПРЕЗЕНТАЦИЯ ТАРАСОВ 30.05 в 12.00 настройка бинокуляра, хотят закупить.
Оставил до пт, ПД 60. Первое впечатление ВАУ
03 ТЕКУЩАЯ ЗАДАЧА:</t>
  </si>
  <si>
    <t xml:space="preserve"> 15 ГОР.БОЛЬНИЦА</t>
  </si>
  <si>
    <t>3vasgaddqut46dhsea6mjv39mp@google.com</t>
  </si>
  <si>
    <t>01 КЛИЕНТ:          Клиника Городская больница №15
 ЧЛХ
Конт лицо № 1: Маградзе Гурам Нодарович     
Долж, спец:         
Телефон:               88127367211
E-mail:                   
Конт лицо № 2:     
Долж, спец:                  
Телефон:               
E-mail:
02 ИСТОРИЯ ВЗАИМОДЕЙСТВИЯ:
1 Назначение Тарасов
2 Презентация. Тарасов  В 12.00 ПРИВЕЗТИ БИНО 4
3 Этап Забор, дата, время, фамилия по данному событию
4 Этап Продажа, дата, время, фамилия по данному событию
03 ТЕКУЩАЯ ЗАДАЧА:</t>
  </si>
  <si>
    <t xml:space="preserve"> ИНСТИТУТ БЕХТЕРЕВА</t>
  </si>
  <si>
    <t>ona0fn4p8jq7nnt9geoc4e0lak@google.com</t>
  </si>
  <si>
    <t>КЛИЕНТ:    Институт  Бехтерева 2 корпус, 2 этаж 
Конт лицо № 1:      Второв Александр Владимирович
Долж, спец:         Зав. Нейрохирургическим отд.
Телефон:                   89216567318
E-mail:                   
Конт лицо № 2:     
Долж, спец:                  
Телефон:               
E-mail:
02 ИСТОРИЯ ВЗАИМОДЕЙСТВИЯ:
1 Назначение Тарасов
2 Презентация Чуланова 4 сентября в 13.00 будет примерно человек 5.
Быцло 2 врача, в прошлом году покупали шлемы, поэтому сомневаются, что руководсво выделит деньги.
Оставила свет, линзу 58/1,5 и 2.0/58, бино3.
Повторная презентация для одного врача.
Все очень понравилось. 
Если запись операции пройдет хорошо, то купят .
В вт 8.30 запись операции
Прошло все хорошо. 
3 Этап Забор, дата, время, фамилия по данному событию
4 Этап Продажа, дата, время, фамилия по данному событию
03 ТЕКУЩАЯ ЗАДАЧА</t>
  </si>
  <si>
    <t>ул. Бехтерева, 3, Санкт-Петербург, Россия, 192019</t>
  </si>
  <si>
    <t xml:space="preserve"> НЕОНКЛИНИК</t>
  </si>
  <si>
    <t>7pb8u0j76vctrdujsk2f62jgfo@google.com</t>
  </si>
  <si>
    <t>01 КЛИЕНТ:          Клиника НеонКлиник
Конт лицо № 1:      Дементьева елена Артемьевна
Долж, спец:         
Телефон:               3191515
E-mail:                   
Конт лицо № 2:     
Долж, спец:                  
Телефон:               
E-mail:
02 ИСТОРИЯ ВЗАИМОДЕЙСТВИЯ:
1 Назначение  Тарасов
2 Презентация. Тарасов, 
Оставил свет, бино3, и линзу.
3 Этап Забор,
все прошло хорошо, понравилось. Ждем покупки.
4 Этап Продажа, дата, время, фамилия по данному событию
03 ТЕКУЩАЯ ЗАДАЧА:</t>
  </si>
  <si>
    <t>Коломяжский пр., 15, Санкт-Петербург, Россия, 197348</t>
  </si>
  <si>
    <t xml:space="preserve"> СОЗВЕЗДИЕ</t>
  </si>
  <si>
    <t>6lccok05tkntk26j9vnohf3jvr@google.com</t>
  </si>
  <si>
    <t>01 КЛИЕНТ:          Клиника Созвездие
Конт лицо № 1: Дмитрий
Долж, спец:         дирек
Телефон:        8812 386-55-55       
E-mail:                   
Конт лицо № 2:     
Долж, спец:                  
Телефон:               
E-mail:
02 ИСТОРИЯ ВЗАИМОДЕЙСТВИЯ:
1 Назначение  Тарасов
2 Презентация Тарасов в ср в 9.00
Бино4
3 Этап Забор, все понравилось. после нг приобретает свет и бино4
4 Этап Продажа, дата, время, фамилия по данному событию
03 ТЕКУЩАЯ ЗАДАЧА:</t>
  </si>
  <si>
    <t>савушкина 124, Санкт-Петербург, Россия, 195299</t>
  </si>
  <si>
    <t xml:space="preserve"> ШОТАЕВИЧ</t>
  </si>
  <si>
    <t>3hf1la4jd2ft67qoib4tbq4se7@google.com</t>
  </si>
  <si>
    <t>01 КЛИЕНТ:          Клиника Гор. Больн. № 15
                                            ЧЛХ 13
Конт лицо № 1:      Баранов Игорь Владимирович
Долж, спец:         
Телефон:               88127368274
E-mail:                   
Конт лицо № 2:     
Долж, спец:                  
Телефон:               
E-mail:
02 ИСТОРИЯ ВЗАИМОДЕЙСТВИЯ:
1 Назначение Тарасов
2 Презентация. Тарасов 05.09 в 10.00
Записи операции не было. Оставил поработать свет и линзу.
будут покупать в январе. 
3 Этап Забор, дата, время, фамилия по данному событию
4 Этап Продажа, дата, время, фамилия по данному событию
03 ТЕКУЩАЯ ЗАДАЧА:</t>
  </si>
  <si>
    <t xml:space="preserve"> ТОЧЬ-В-ТОЧЬ</t>
  </si>
  <si>
    <t>2gub39lg249liprt9f3hi77bh2@google.com</t>
  </si>
  <si>
    <t>01 КЛИЕНТ:          Клиника ТОЧЬ-В-ТОЧЬ, Екб, улица Шейнкмана, 111,
Конт лицо № 1:      Александр
Долж, спец:           Врач стоматолог терапевт
Телефон:              +7(966) 7015045
E-mail:                   
Конт лицо № 2:     
Долж, спец:                  
Телефон:               
E-mail:
02 ИСТОРИЯ ВЗАИМОДЕЙСТВИЯ:
1 Назначение дата, время, фамилия по данному событию
08.08.2017 10:00 назначил Тарасов Саша
2 Презентация. дата, время, фамилия по данному событию
два спец зубных техника. Все понравилось .ждем продажу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</si>
  <si>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Шейнкмана, 111, Екатеринбург, Свердловская обл., Россия, 620144</t>
  </si>
  <si>
    <t xml:space="preserve"> 7 ДОКТОРОВ</t>
  </si>
  <si>
    <t>11p84fa870565miv8ftskh0hur@google.com</t>
  </si>
  <si>
    <t>01 КЛИЕНТ:          Клиника 7 докторов&amp;lt;br&amp;gt;&amp;lt;br&amp;gt;Конт лицо № 1:      Аджамов Барди Мерхасович&amp;lt;br&amp;gt;Долж, спец:         ген.директор&amp;lt;br&amp;gt;Телефон:               89217561144&amp;lt;br&amp;gt;E-mail:                   &amp;lt;br&amp;gt;&amp;lt;br&amp;gt;Конт лицо № 2:     &amp;lt;br&amp;gt;Долж, спец:                  &amp;lt;br&amp;gt;Телефон:               &amp;lt;br&amp;gt;E-mail:&amp;lt;br&amp;gt;&amp;lt;br&amp;gt;&amp;lt;br&amp;gt;02 ИСТОРИЯ ВЗАИМОДЕЙСТВИЯ:&amp;lt;br&amp;gt;1 Назначение Чуланова&amp;lt;br&amp;gt;2 Презентация. Чуланова 08.09 в 9:30&amp;lt;br&amp;gt;Клиника хорошая. Рассматривают закуп оборудования в новую клинику. Оставила ким, линзу 58/1,5.&amp;lt;br&amp;gt;&amp;lt;br&amp;gt;&amp;lt;br&amp;gt;&amp;lt;br&amp;gt;3 Этап Забор 12.09 по созвону.&amp;lt;br&amp;gt;Оборудование забрала. Свет очень понравился,до конца сентября распределят бюджет, и будут брать несколько кимов.&amp;lt;br&amp;gt;Созвон 1 октября.&amp;lt;br&amp;gt;&amp;lt;ul class="ui_clean_list im-mess-stack--mess _im_stack_messages" style="margin: 0px; padding: 0px; list-style: none; color: rgb(0, 0, 0); font-family: -apple-system, BlinkMacSystemFont, Roboto, &amp;amp;quot;Helvetica Neue&amp;amp;quot;, sans-serif; font-size: 13px; background-color: rgb(255, 255, 255);"&amp;gt;&amp;lt;li class="im-mess _im_mess _im_mess_59498" aria-hidden="false" data-ts="1519801392" data-msgid="59498" data-peer="2000000024" style="padding: 6px 28px 7px 0px; position: relative; margin: 0px 4px; cursor: pointer; max-width: 542px; box-sizing: border-box;"&amp;gt;&amp;lt;div class="im-mess--text wall_module _im_log_body" style="outline: 0px; margin: 0px 49px 0px 78px; line-height: 18px; word-wrap: break-word;"&amp;gt;&amp;lt;br&amp;gt;Тел.Моб.+7(921)756-11-44&amp;amp;nbsp;&amp;lt;br&amp;gt;&amp;lt;br&amp;gt;Бабкин Сергей-юрист&amp;amp;nbsp;&amp;lt;br&amp;gt;&amp;lt;br&amp;gt;+79219382508&amp;lt;div class="_im_msg_media59498"&amp;gt;&amp;lt;span tabindex="0" role="link" aria-label="Выделить сообщение" class="blind_label im-mess--blind-select _im_mess_blind_label_select" style="height: 1px; width: 1px; clip: rect(1px, 1px, 1px, 1px); opacity: 0; outline: none; position: absolute; overflow: hidden;"&amp;gt;&amp;lt;/span&amp;gt;&amp;lt;span class="im-mess--marker _im_mess_marker" style="opacity: 0; transition: opacity 0.2s;"&amp;gt;&amp;lt;/span&amp;gt;&amp;lt;/li&amp;gt;&amp;lt;li class="im-mess _im_mess _im_mess_59499" aria-hidden="false" data-ts="1519801402" data-msgid="59499" data-peer="2000000024" style="padding: 6px 28px 7px 0px; position: relative; margin: 0px 4px 4px; cursor: pointer; max-width: 542px; box-sizing: border-box;"&amp;gt;&amp;lt;div class="im-mess--actions" style="float: right; margin: -2px 5px 0px -4px;"&amp;gt;&amp;lt;span role="link" aria-label="Ответить" class="im-mess--reply _im_mess_reply" style="display: inline-block; vertical-align: top; width: 24px; height: 24px; visibility: hidden; outline: 0px; background: url(&amp;amp;quot;data:image/svg+xml;charset=utf-8,%3Csvg%20xmlns%3D%22http%3A%2F%2Fwww.w3.org%2F2000%2Fsvg%22%20width%3D%2214%22%20height%3D%2212%22%20viewBox%3D%220%200%2014%2012%22%3E%3Cpath%20fill%3D%22%23828A99%22%20d%3D%22M6%204v-3c0-.6-.3-.7-.7-.3l-4.6%204.6c-.4.4-.4%201%200%201.4l4.6%204.6c.4.4.7.3.7-.3v-3c4%200%206.1%201.2%208%204-.8-4-3-8-8-8z%22%2F%3E%3C%2Fsvg%3E&amp;amp;quot;) 50% center no-repeat;"&amp;gt;&amp;lt;/span&amp;gt;&amp;lt;span role="link" aria-label="Важное сообщение" class="im-mess--fav _im_mess_fav" style="display: inline-block; vertical-align: top; width: 24px; height: 24px; visibility: hidden; outline: 0px; background: url(&amp;amp;quot;data:image/svg+xml;charset=utf-8,%3Csvg%20xmlns%3D%22http%3A%2F%2Fwww.w3.org%2F2000%2Fsvg%22%20width%3D%2212%22%20height%3D%2212%22%20viewBox%3D%220%200%2012%2012%22%3E%3Cpath%20fill%3D%22%23828a99%22%20d%3D%22M5.5.5c.3-.7.7-.7%201%200l1.5%203.5%203.3.3c.7.1.9.5.3%201l-2.6%202.3%201%203.7c.2.7-.1.9-.7.5l-3.3-2.4-3.3%202.4c-.6.4-.9.2-.7-.5l1-3.7-2.6-2.3c-.6-.5-.4-.9.3-1l3.3-.3%201.5-3.5z%22%2F%3E%3C%2Fsvg%3E&amp;amp;quot;) 50% center no-repeat;"&amp;gt;&amp;lt;/span&amp;gt;&amp;lt;div class="im-mess--text wall_module _im_log_body" style="outline: 0px; margin: 0px 49px 0px 78px; line-height: 18px; word-wrap: break-word;"&amp;gt;4 кима отвезти им надо&amp;lt;/li&amp;gt;&amp;lt;/ul&amp;gt;&amp;lt;br&amp;gt;4 Этап Продажа, дата, время, фамилия по данному событию&amp;lt;br&amp;gt;&amp;lt;br&amp;gt;&amp;lt;br&amp;gt;&amp;lt;br&amp;gt;03 ТЕКУЩАЯ ЗАДАЧА: напомнить о себе,уточнить по кол-ву оборудования которое будут приобретать</t>
  </si>
  <si>
    <t>Коломяжский проспект 27, Санкт-Петербург, Россия, 191144</t>
  </si>
  <si>
    <t>1n64ij2m0vs78p384pl6ltitjo@google.com</t>
  </si>
  <si>
    <t>01 КЛИЕНТ:          Клиника  ЛЕН. ОБЛ. КЛИНИЧ. БОЛЬНИЦА ЛОР. ОТДЕЛЕНИЕ
Конт лицо № 1:    ПОРТНОВ ВАЛЕРИЙ ГЕННАДЬЕВИЧ
Долж, спец:         ЗАВ. ОТДЕЛЕНИЕМ 
Телефон:               89111621264
E-mail:                   
Конт лицо № 2:     
Долж, спец:                  
Телефон:               
E-mail:
02 ИСТОРИЯ ВЗАИМОДЕЙСТВИЯ:
1 Назначение ТАРАСОВ
2 Презентация. 13.07 В 9.30  
БУДЕТ 5 ВРАЧЕЙ, ПЛЮС ЗАВ,ОТД.
Прождал почти час, . Пропускная система с паспортом. 9 этаж, отд. ЛОР. Показал, все понравилось. Особенно линзы. Оставил 58/1.5 и свет.
Есть свой Хейн свет и бино., но не очень нравится. 
Позвонила перенести встречу, врач в восторге, очень понравилось. Сказал, переговорит с экономистом, и тыс. 100 на оборудование выделят.!!!!!
3 Этап Забор, Горчак 20.07  до 15.30
4 Этап Продажа, дата, время, фамилия по данному событию
03 ТЕКУЩАЯ ЗАДАЧА:</t>
  </si>
  <si>
    <t>ФАМИЛИЯ</t>
  </si>
  <si>
    <t>28j5v7kpqngt0cf6hvduo1u1rs@google.com</t>
  </si>
  <si>
    <t>01 КЛИЕНТ:          Клиника Фамилия
из ВК
Конт лицо № 1:      Молоков Алексей Владимирович
Долж, спец:         дирек.глав.врач, стоматолог
Телефон:              8911913926
E-mail:                   
Конт лицо № 2:     
Долж, спец:                  
Телефон:               
E-mail:
02 ИСТОРИЯ ВЗАИМОДЕЙСТВИЯ:
1 Назначение  Хомякова
2 Презентация Тарасов с 11 до 19. 
Все очень понравилось,даже пациента передвинул.
3 Этап Забор в пятницу, в течение дня.
4 Этап Продажа, дата, время, фамилия по данному событию
03 ТЕКУЩАЯ ЗАДАЧА:</t>
  </si>
  <si>
    <t>Политехническая 17 к.3</t>
  </si>
  <si>
    <t xml:space="preserve"> АТИДОН</t>
  </si>
  <si>
    <t>1497516857097@google.com</t>
  </si>
  <si>
    <t>01 КЛИЕНТ:           АТИДОН
Конт лицо № 1:      Ефимова Наталья Борисовна
Должность:            Главный врач
Телефон:               8(812)323-99-33
E-mail:                   ---
Конт лицо № 2:      
Должность:            
Телефон:               
E-mail:
02 ИСТОРИЯ ВЗАИМОДЕЙСТВИЯ:
Холодный звонок
15.06 16:00 Договорились на т/д с главврачем. Будет 2 доктора.
20.06 проведена презентация. Было 2 врача. Обе работают с холодным светом. Оставил свет, линзы 2шт (58/1.0 и 58/2.0) бино 3ку на 2их. По реакции сложно понять зацепило или нет. Ценник вроде не испугал. На заборе главврача не будет.
03 ТЕКУЩАЯ ЗАДАЧА:
 Позвонить после 17 июля. В отпуске.</t>
  </si>
  <si>
    <t>5-я лин. Васильевского Острова, 46, Санкт-Петербург, Россия, 199178</t>
  </si>
  <si>
    <t xml:space="preserve"> СЕМЕЙНЫЙ ДАНТИСТ</t>
  </si>
  <si>
    <t>31jfjd70offhtea82nb42lehvu@google.com</t>
  </si>
  <si>
    <t>01 КЛИЕНТ:          Клиника Семейный Дантист 
Конт лицо № 1:      Светлана Владимировна Богданова
Долж, спец:                глав.врач
Телефон:               88124690916
E-mail:                   
Конт лицо № 2: 
Долж, спец:                  
Телефон:               
E-mail:
02 ИСТОРИЯ ВЗАИМОДЕЙСТВИЯ:
1 Назначение Хомякова
2 Презентация. Сербенко  
.Было 4 врача Светлана владимировна, Вероника Владимировна, вероника юрьевна и евгений витальевич.
Получилось соединить 2 презентации.
Оставила 2 кима, 2 линзы 58/1.0 по одному комплекту в каждую клинику.
3.Забор вт 15.08 до 14.00 у Евгения, или в 15.00 у Вероники Юрьевны.
Евгений хочет попробовать еще и бино3.
Забор. Евгению Витальевичу не понравилось, слишком тгромоздкий, почувствовал дискомфорт. Юрию Валерьевичу наоборот понраилось, хочет приобрести. С ю.В. договорились о повторном тд на конец сентября, привести новый бино 3.
Созвон в конце сентября,</t>
  </si>
  <si>
    <t>Пролетарская ул., 42, Колпино, Санкт-Петербург, Россия, 196653</t>
  </si>
  <si>
    <t xml:space="preserve">  СМАЙЛ ДИЗАЙН</t>
  </si>
  <si>
    <t>3jmf8b2603oq2arj577fq7uohp@google.com</t>
  </si>
  <si>
    <t>01 КЛИЕНТ:                        Клиника Смайл Дизайн
Конт лицо № 1:               Александр Дмитриевич Сериков
Долж, спец:    имплантолог, ортопед, пародонтолог, стоматолог, хирург
Телефон:                                    89818939244
E-mail:                   
Конт лицо № 2:     
Долж, спец:                  
Телефон:               
E-mail:
02 ИСТОРИЯ ВЗАИМОДЕЙСТВИЯ:
1 Назначение
2 Презентация Леушин в пн 14.08 в 10.30
У него есть Ким! Купил сам в нашем офисе (без презентации). 
В клинике 8 врачей, один микроскоп, всем требуется увеличение, у кого-то есть свои бинокуляры.
Будут 2 врача, один в 10.30, второй подойдёт к 11.00. У каждого по 30 минут времени. Так же нужно на месте договориться с администратором или с Ал.Дмитриевичем по поводу даты и времени презы для ещё двоих врачей. Обязательно привезти бин 3ку и бин 4ку - все врачи уже имеют опыт работы с увеличением, просили именно 4ку.
Повторная презентация. Было 2 врача, Ольга и дмитрий. Оставили свет, линзу 58/2.0 бинки 3 и 4.
3 Этап Забор, 17 авг. в течение дня. Заранее созвониться. 
В этот день будет работать Дмитрий, он еще 2 хочет померить. Позовет на операцию сам.
Не особо понравилась бинка, хочет поработать с 2 и 3, во вторник как раз операция будет. 
ПОВТОРНАЯ ПРЕЗЕНТАЦИЯ
чт в 8 .50 нужны 3 и 4 бино
зуборева мария борисовна
оставила ким, линзы 62/2.0 и бино3
4 Этап Продажа, дата, время, фамилия по данному событию
03 ТЕКУЩАЯ ЗАДАЧА:</t>
  </si>
  <si>
    <t>Кушелевская дор., 3к2, Санкт-Петербург, Россия, 195220</t>
  </si>
  <si>
    <t xml:space="preserve"> ВИТА</t>
  </si>
  <si>
    <t>2s99o118ode8coufe99ae8o0v5@google.com</t>
  </si>
  <si>
    <t>01 КЛИЕНТ:          Клиника Вита
Конт лицо № 1:      Анастасия
Долж, спец:         
Телефон:               89052775477
E-mail:                   
Конт лицо № 2:     
Долж, спец:                  
Телефон:               
E-mail:
02 ИСТОРИЯ ВЗАИМОДЕЙСТВИЯ:
1 Назначение Хомякова
2 Презентация Тарасов в 14.30 нужна бино 4
Оставил свет и бино 4
3 Этап Забор пн 22.01 по адресу  Жерновская 28
Все забрал. Понравилось. Будут думать о покупке.
4 Этап Продажа, дата, время, фамилия по данному событию
03 ТЕКУЩАЯ ЗАДАЧА:</t>
  </si>
  <si>
    <t>Нарвский пр., 18, Санкт-Петербург, Россия, 190020</t>
  </si>
  <si>
    <t xml:space="preserve"> ЛАХТА</t>
  </si>
  <si>
    <t>6m8dhpp6jbq6qbu53p3s7m1kt8@google.com</t>
  </si>
  <si>
    <t>1 КЛИЕНТ:          Клиника  Лахта
Конт лицо № 1:    Николаев Александр 
Долж, спец:         менеджер
Телефон:              8 (812)640-28-68
E-mail:                   
Конт лицо № 2:     
Долж, спец:                  
Телефон:               
E-mail:
02 ИСТОРИЯ ВЗАИМОДЕЙСТВИЯ:
1 Назначение Хомякова
2 Презентация. Леушин с 10 до 13.00
Закупка была, 2 кима. 
3 Этап Забор, дата, время, фамилия по данному событию
4 Этап Продажа, дата, время, фамилия по данному событию
03 ТЕКУЩАЯ ЗАДАЧА:</t>
  </si>
  <si>
    <t>ул. Савушкина, 73/50, Санкт-Петербург, Россия, 197183</t>
  </si>
  <si>
    <t>6c53pn8bf2u4tbrs9sho89c373@google.com</t>
  </si>
  <si>
    <t>01 КЛИЕНТ:          Клиника Минздрава России
Конт лицо № 1:      Столяров Максим Станиславович
Долж, спец:         зав.сосуд.хирург
Телефон:               
E-mail:                   
Конт лицо № 2:     
Долж, спец:                  
Телефон:               
E-mail:
02 ИСТОРИЯ ВЗАИМОДЕЙСТВИЯ:
1 Назначение Хомякова
2 Презентация. Тарасов
Необходимы крудеры, 40 и бино3
3 Этап Забор, дата, время, фамилия по данному событию
4 Этап Продажа, дата, время, фамилия по данному событию
03 ТЕКУЩАЯ ЗАДАЧА:</t>
  </si>
  <si>
    <t>6u4cvclolb5g9n6l837ga53koo@google.com</t>
  </si>
  <si>
    <t>01 КЛИЕНТ:          Клиника  Аэлита
Конт лицо № 1:      Наталья
Долж, спец:         ст.м.сестра
Телефон:               89111518609
E-mail:                   
Конт лицо № 2:     
Долж, спец:                  
Телефон:               
E-mail:
02 ИСТОРИЯ ВЗАИМОДЕЙСТВИЯ:
1 Назначение Хомякова
2 Презентация Леушин в 14.30.
ничего не оставил, начальство покупать не собирается
3 Этап Забор, дата, время, фамилия по данному событию
4 Этап Продажа, дата, время, фамилия по данному событию
03 ТЕКУЩАЯ ЗАДАЧА:</t>
  </si>
  <si>
    <t>Варшавская 23/1</t>
  </si>
  <si>
    <t>572a4at722pk2c6mkl2hjljerc@google.com</t>
  </si>
  <si>
    <t>01 КЛИЕНТ: Клиника  Денталика
Конт лицо № 1: Константин Владимирович Хан
Долж, спец: ортопед 
Телефон: 79119985555
E-mail: 
Конт лицо № 2: 
Долж, спец: 
Телефон: 
E-mail:
02 ИСТОРИЯ ВЗАИМОДЕЙСТВИЯ:
1 Назначение Хомякова
2 Презентация Тарасов в 17.30
Нужны бинокуляры и ким
оставил ким, бино 3, линзу 62/1,5
берет чисто для себя. остальные в клинике пока не заинтересовались.
3 Этап Забор пн  в течение дня
4 Этап Продажа, ким и линза 62/1,5
Прехзентация Тарасов в пн 9.04 в 14.00 необходимы еще линзы для примерки
Презентация Тарасов в 11.00 Бино 3 привезти
03 ТЕКУЩАЯ ЗАДАЧА:</t>
  </si>
  <si>
    <t>Кузнецовская 11, Санкт-Петербург, Россия, 191180</t>
  </si>
  <si>
    <t xml:space="preserve"> КРАСИВЫЕ ЗУБКИ</t>
  </si>
  <si>
    <t>2i72973286b3bv6iun77dtd68f@google.com</t>
  </si>
  <si>
    <t>01 КЛИЕНТ: Клиника красивые зубки&amp;lt;br&amp;gt;&amp;lt;br&amp;gt;Конт лицо № 1:&amp;amp;nbsp;Наталья&amp;lt;br&amp;gt;Долж, спец:&amp;amp;nbsp; управляющая&amp;lt;br&amp;gt;Телефон:&amp;amp;nbsp;&amp;lt;span&amp;gt;79118335158&amp;lt;/span&amp;gt;&amp;lt;br&amp;gt;E-mail:&amp;amp;nbsp;&amp;lt;br&amp;gt;&amp;lt;br&amp;gt;Конт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Хомякова&amp;lt;br&amp;gt;&amp;lt;br&amp;gt;2 Презентация Тарасов в 13.30 будет ортодонт, нужны бинокуляры&amp;lt;br&amp;gt;Сергей хирург линзу 58/1.0 и свет&amp;lt;br&amp;gt;Владимир ортопед 62/1,5 и бино3.&amp;lt;br&amp;gt;&amp;lt;br&amp;gt;&amp;lt;br&amp;gt;03.05 Забрал линзу, перенастроил бинокуляры.&amp;lt;br&amp;gt;&amp;lt;br&amp;gt;&amp;lt;br&amp;gt;&amp;lt;br&amp;gt;&amp;lt;br&amp;gt;3 Этап Забор в пн в теч.дня&amp;lt;br&amp;gt;Все понравилось, будет приобретать Сергей, на выставвке&amp;lt;br&amp;gt;&amp;lt;br&amp;gt;Презентация в вт 26.06 для директора Игоря Ивановича&amp;lt;br&amp;gt;&amp;lt;br&amp;gt;4 Этап Продажа, дата, время, фамилия по данному событию&amp;lt;br&amp;gt;&amp;lt;br&amp;gt;&amp;lt;br&amp;gt;&amp;lt;br&amp;gt;03 ТЕКУЩАЯ ЗАДАЧА:</t>
  </si>
  <si>
    <t>ул. Достоевского, 2, Санкт-Петербург, Россия, 191002</t>
  </si>
  <si>
    <t xml:space="preserve"> ДЕТСКАЯ ГОРОДСКАЯ БОЛЬНИЦА №1</t>
  </si>
  <si>
    <t>3dpcigkqp4076goc81f93an99a@google.com</t>
  </si>
  <si>
    <t>01 КЛИЕНТ: Клиника ДЕТСКАЯ ГОРОДСКАЯ БОЛЬНИЦА №1
Конт лицо № 1: Главный детский кардиохирург Санкт-Петербурга. Мовсесян Рубен Рудольфович. Доктор медицинских наук, профессор, член-корреспондент РАН. 
Долж, спец: 
Телефон: 8(921)5972220
E-mail: 
Конт лицо № 2: 
Долж, спец: 
Телефон: 
E-mail:
02 ИСТОРИЯ ВЗАИМОДЕЙСТВИЯ:
1 Назначение Хомякова
2 Презентация. Тарасов в 9.30
3 Этап Забор, дата, время, фамилия по данному событию
4 Этап Продажа, дата, время, фамилия по данному событию
03 ТЕКУЩАЯ ЗАДАЧА:</t>
  </si>
  <si>
    <t xml:space="preserve"> ЕВРОМЕДИКА</t>
  </si>
  <si>
    <t>6j70o46h3h5mploc8u0iih81t4@google.com</t>
  </si>
  <si>
    <t>01 КЛИЕНТ: Клиника Евромедика
Конт лицо № 1: Осипов Александр Сергеевич. 
Долж, спец: 
Телефон: 8(921)9301561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</si>
  <si>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ЗАПИСЬ ОПЕРАЦИИ</t>
  </si>
  <si>
    <t>1b4jm64ggv1ssgdq9u5bdts4fh@google.com</t>
  </si>
  <si>
    <t>Perfect Smail24.02-25.02ПрактикаЧайковского 25Пономарев Олег Юрьевич 89219409879 2-3 человека. У самого ким есть
01 КЛИЕНТ: Клиника Перфект Смайл
Конт лицо № 1: Пономарев Олег Юрьевич
Долж, спец:  
Телефон: 89219409879 
E-mail: 
Конт лицо № 2: 
Долж, спец: 
Телефон: 
E-mail:
02 ИСТОРИЯ ВЗАИМОДЕЙСТВИЯ:
1 Назначение Хомякова
2 Презентация Тарасов 
3 Этап Забор, дата, время, фамилия по данному событию
4 Этап Продажа, дата, время, фамилия по данному событию
03 ТЕКУЩАЯ ЗАДАЧА:</t>
  </si>
  <si>
    <t>34ujaoufq06q3l6v46bcp8c0nk@google.com</t>
  </si>
  <si>
    <t>01 КЛИЕНТ: Клиника
Конт лицо № 1: Михаил Петрович
Долж, спец:  зав.урол отд
Телефон: 8(921)3036471
E-mail: 
Конт лицо № 2: 
Долж, спец: 
Телефон: 
E-mail:
02 ИСТОРИЯ ВЗАИМОДЕЙСТВИЯ:
1 Назначение Хомякова
2 Презентация Тарасов 
3 Этап Забор, дата, время, фамилия по данному событию
4 Этап Продажа, дата, время, фамилия по данному событию
03 ТЕКУЩАЯ ЗАДАЧА:</t>
  </si>
  <si>
    <t xml:space="preserve"> БЕЛЬТА</t>
  </si>
  <si>
    <t>63l6nv8evshmj7nca9patbb59l@google.com</t>
  </si>
  <si>
    <t>01 КЛИЕНТ: Клиника       Бельта
Конт лицо № 1:        Родион
Долж, спец: 
Телефон:                  89104088780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</si>
  <si>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ул. Киевская, 18, Москва, Россия, 121165</t>
  </si>
  <si>
    <t xml:space="preserve"> МЕДУНИВЕРСИТЕТ им.ПАВЛОВА</t>
  </si>
  <si>
    <t>1ulmb4deeq177u8n3n172k2l6r@google.com</t>
  </si>
  <si>
    <t>01 КЛИЕНТ: Клиника МедУниверситет им.Павлова
Конт лицо Торакальный хирург. Зав. отделением.  4этаж. 425 кабинет: 
Долж, спец: 
Телефон: 8(921)9393723.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</si>
  <si>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Рентгена, 12, Санкт-Петербург, Россия, 197101</t>
  </si>
  <si>
    <t xml:space="preserve"> ПОЛИДЕНТ</t>
  </si>
  <si>
    <t>5ncppj1kukbhns1oak0ipr661u@google.com</t>
  </si>
  <si>
    <t>01 КЛИЕНТ: Клиника     ПолиДент
Конт лицо № 1:      Наиль Камилович
Долж, спец: 
Телефон:            89267018756
E-mail: 
Конт лицо № 2:  Ирина Давидовна
Долж, спец: 
Телефон:            89166100240
E-mail:
02 ИСТОРИЯ ВЗАИМОДЕЙСТВИЯ:
1 Назначение Девяткова А
2 Презентация. Багутин Д
   Оставил свет, линзы 58/1.5   Наилю Камиловичу
   Оставил свет, линзы 58/1.0   Ирине Давидовне
3 Этап Забор, дата, время, фамилия по данному событию
4 Этап Продажа, дата, время, фамилия по данному событию</t>
  </si>
  <si>
    <t>ул. Палехская, 21, Москва, Россия, 129337  платформа Лось</t>
  </si>
  <si>
    <t xml:space="preserve"> СВОЙ ДАНТИСТ</t>
  </si>
  <si>
    <t>4urbj9urcn39kvddhb5le9c32u@google.com</t>
  </si>
  <si>
    <t>01 КЛИЕНТ: Клиника Свой Дантист (2 корпус)
Конт лицо № 1:  Лусинэ Мофессова
Долж, спец: 
Телефон: 88129602141
E-mail: 
Конт лицо № 2: 
Долж, спец: 
Телефон: 
E-mail:
02 ИСТОРИЯ ВЗАИМОДЕЙСТВИЯ:
1 Назначение Хомякова
2 Презентация Тарасов в 16.00
Сейчас тестирует какие-то китайские бинки. Главное возражение-цена, для нее наши дорогие.
клиника на 2 кабинета, недавно открылась, работают 2 врача. Показал, рассказал, вроде понравилось. В понедельник у них были представители НСЕЛЛА, оставили китайские бинки.
3 Этап Забор
Бинокуляры понравились, но дорого. Озвучил о рассрочке, будут думать.
Созвон через пару месяцев
4 Этап Продажа, дата, время, фамилия по данному событию
03 ТЕКУЩАЯ ЗАДАЧА:</t>
  </si>
  <si>
    <t>ул. Бабушкина, 82, Санкт-Петербург, Россия, 192012</t>
  </si>
  <si>
    <t xml:space="preserve"> СКАНДИНАВСКИЙ ЦЕНТР ЗДОРОВЬЯ</t>
  </si>
  <si>
    <t>7e358tnn4hvoulr8i5oj5trho0@google.com</t>
  </si>
  <si>
    <t>01 КЛИЕНТ: Клиника       Скандинавский Центр Здоровья
Конт лицо № 1:          Измайлов Дмтрий
Долж, спец: 
Телефон:                     89060773679
E-mail: 
Конт лицо № 2: 
Долж, спец: 
Телефон: 
E-mail:
02 ИСТОРИЯ ВЗАИМОДЕЙСТВИЯ:
1 Назначение Девяткова А
2 Презентация. Багутин Д
  Покупает 2 аккум
3 Этап Забор, дата, время, фамилия по данному событию
4 Этап Продажа, дата, время, фамилия по данному событию</t>
  </si>
  <si>
    <t>2-я Кабельная ул., 2, стр 37 Москва, Россия, 111024</t>
  </si>
  <si>
    <t xml:space="preserve"> САНА ДЕНТ</t>
  </si>
  <si>
    <t>16rjaggrs4us1eutl3m7dm6rmd@google.com</t>
  </si>
  <si>
    <t>01 КЛИЕНТ: Клиника     Сана Дент
Конт лицо № 1:   Оксана
Долж, спец: 
Телефон: 
E-mail: 
Конт лицо № 2: 
Долж, спец: 
Телефон: 
E-mail:
02 ИСТОРИЯ ВЗАИМОДЕЙСТВИЯ:
1 Назначение Девяткова А
2 Презентация. Багутин Д
   Оставил свет 40, 50. Оставил свет, бино4
3 Этап Забор, дата, время, фамилия по данному событию
4 Этап Продажа, дата, время, фамилия по данному событию</t>
  </si>
  <si>
    <t>Валовая, 32/75 ст1</t>
  </si>
  <si>
    <t>64c0o3i6052dim2hh9jj4e1kms@google.com</t>
  </si>
  <si>
    <t>Крутиков, 10 человек</t>
  </si>
  <si>
    <t>6optatg2o3g3ejhkfs0ggjliej@google.com</t>
  </si>
  <si>
    <t>01 КЛИЕНТ: Клиника   Идеал-С
Конт лицо № 1:    Шафак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</si>
  <si>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Верхние поля 11 стр1</t>
  </si>
  <si>
    <t xml:space="preserve"> ПАРНАС ДЕНТ</t>
  </si>
  <si>
    <t>6g9vaj7pq9q3tssakt20sc9r3d@google.com</t>
  </si>
  <si>
    <t>01 КЛИЕНТ:          Клиника Парнас Дент
Конт лицо № 1:     
Долж, спец:         
Телефон:            +7 (812) 618-19-19   
E-mail:                   
Конт лицо № 2:     Илья
Долж, спец:         хирург-    ортопед    
Телефон:               
E-mail:
02 ИСТОРИЯ ВЗАИМОДЕЙСТВИЯ:
1 Назначение Хомякова
2 Презентация.Леушин с 16 до 22.00
Будет 2 врача
был 1 доктор, хирург-ортопед 66/1.0 и 62/1,5
3 Этап Забор в сб, все понравилось. Но покупка маловероятна.
4 Этап Продажа, дата, время, фамилия по данному событию
03 ТЕКУЩАЯ ЗАДАЧА:</t>
  </si>
  <si>
    <t>ул. Николая Рубцова, 9, Санкт-Петербург, Россия, 194362</t>
  </si>
  <si>
    <t xml:space="preserve"> ПОЛИКЛИНИКА 28</t>
  </si>
  <si>
    <t>4gdt1p56a11s9j4p8b4b8dhm6f@google.com</t>
  </si>
  <si>
    <t>01 КЛИЕНТ:          Клиника Поликлиника 28 1 корпус
Конт лицо № 1:      Алена
Долж, спец:         
Телефон:               89219461044
E-mail:                   
Конт лицо № 2:     
Долж, спец:                  
Телефон:               
E-mail:
02 ИСТОРИЯ ВЗАИМОДЕЙСТВИЯ:
1 Назначение Тарасов
2 Презентация Тарасов 23.08 презентация . хочет свет.
Забор провел, очень понравилось, хочет приобретать.
4 Этап Продажа,Вт 29.08.
презентация  17.07
 в 13.30, повезу линзы на примерку.
03 ТЕКУЩАЯ ЗАДАЧА:</t>
  </si>
  <si>
    <t xml:space="preserve"> ГОР.БОЛЬНИЦА № 15</t>
  </si>
  <si>
    <t>1iagu58amoqf8l0co53t11lm13@google.com</t>
  </si>
  <si>
    <t>01 КЛИЕНТ:          Клиника Городская больница №15
                                           Отд. Урологии 4 корпус
Конт лицо № 1:      Дунец Константин Анатольевич
Долж, спец:         
Телефон:                         89219924506
E-mail:                   
Конт лицо № 2:     
Долж, спец:                  
Телефон:               
E-mail:
02 ИСТОРИЯ ВЗАИМОДЕЙСТВИЯ:
1 Назначение Тарасов 25.08
2 Презентация Тарасов 29.08 в 12.00
4 врача.
Все очень понравилось, хотят поработать на операциях.
Оставил свет, линзу 58/1.0
3 Этап Забор, пт
Презентация камеры 17.07
4 Этап Продажа, дата, время, фамилия по данному событию
03 ТЕКУЩАЯ ЗАДАЧА:</t>
  </si>
  <si>
    <t>6v39s5q2ag4jo7op9qh6cock97@google.com</t>
  </si>
  <si>
    <t>01 КЛИЕНТ: Клиника НИИ Онкологии
Конт лицо № 1: Цикоридзе Малхаз Юрьевич
Долж, спец:  зав. абдоминальной хирургии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</si>
  <si>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75mdt49pqt840tjfpegtlm0up2@google.com</t>
  </si>
  <si>
    <t>01 КЛИЕНТ: Клиника       Сканадинавский центр здоровья
Конт лицо № 1:        Измайлов Дмитрий
Долж, спец: 
Телефон:                   89060773679
E-mail: 
Конт лицо № 2: 
Долж, спец: 
Телефон: 
E-mail:
02 ИСТОРИЯ ВЗАИМОДЕЙСТВИЯ:
1 Назначение Девяткова А
2 Презентация. Багутин Д 
   Покупает 2 аккумулятора на 30 и 40
3 Этап Забор, дата, время, фамилия по данному событию
4 Этап Продажа, дата, время, фамилия по данному событию</t>
  </si>
  <si>
    <t>Ул 2 Кабелаьная д2 стр37  м.Авиамоторная</t>
  </si>
  <si>
    <t xml:space="preserve"> ВОЕННО МЕДИЦИНСКАЯ АКАДЕМИЯ</t>
  </si>
  <si>
    <t>0hidk6qor69pi61k0b68mv128r@google.com</t>
  </si>
  <si>
    <t>01 КЛИЕНТ: Клиника ВМА
Конт лицо № 1: Кольбин Алексей  Анатольевич
Долж, спец: офтальмологическое отд
Телефон:  89500485844
E-mail: 
Конт лицо № 2: 
Долж, спец: 
Телефон: 
E-mail:
02 ИСТОРИЯ ВЗАИМОДЕЙСТВИЯ:
1 Назначение 
2 Презентация Тарасов в чт 15.00
3 Этап Забор, дата, время, фамилия по данному событию
4 Этап Продажа, дата, время, фамилия по данному событию
03 ТЕКУЩАЯ ЗАДАЧА:</t>
  </si>
  <si>
    <t>ул. Академика Лебедева, 6, Санкт-Петербург, Россия, 194044</t>
  </si>
  <si>
    <t xml:space="preserve"> ДЕНТЕЛ ДАЙМОНД</t>
  </si>
  <si>
    <t>4ar0tsacrtlp4m1md1vkqhcoed@google.com</t>
  </si>
  <si>
    <t>01 КЛИЕНТ:          Клиника  Дентал Даймонд
Конт лицо № 1:      Аполлинер Дарья
Долж, спец:         
Телефон:               84957905040
E-mail:                   
Конт лицо № 2:     
Долж, спец:                  
Телефон:               
E-mail:
02 ИСТОРИЯ ВЗАИМОДЕЙСТВИЯ:
1 Назначение 
   Багутин Д
2 Презентация. 
   Багутин Д
   Свет и бино4
  Хотят купить камеру
3 Этап Забор, дата, время, фамилия по данному событию
4 Этап Продажа, дата, время, фамилия по данному событию</t>
  </si>
  <si>
    <t>Самотёчная ул., 5, Москва, Россия, 127473</t>
  </si>
  <si>
    <t xml:space="preserve"> ЗУБНАЯ ФЕЯ</t>
  </si>
  <si>
    <t>5f142c6vgju7vop6dma6ojvqd4@google.com</t>
  </si>
  <si>
    <t>01 КЛИЕНТ:          Клиника Зубная Фея
Конт лицо № 1:      Елена Петровна
Долж, спец:         тер.хир.
Телефон:               89119216030
E-mail:                   
Конт лицо № 2:     
Долж, спец:                  
Телефон:               
E-mail:
02 ИСТОРИЯ ВЗАИМОДЕЙСТВИЯ:
1 Назначение Хомякова
2 Презентация Тарасов в 9.30
оставил свет, бино3 и линзу
ощутила эффект
3 Этап Забор в пт, свет понравился, линза тоже. Копят деньги.
4 Этап Продажа, дата, время, фамилия по данному событию
03 ТЕКУЩАЯ ЗАДАЧА:</t>
  </si>
  <si>
    <t>ул. Жени Егоровой, 6, Санкт-Петербург, Россия, 194355</t>
  </si>
  <si>
    <t>МСЧ СИЛОВЫЕ  МАШИНЫ</t>
  </si>
  <si>
    <t>62o053l6npqkfcv6co94naqm5d@google.com</t>
  </si>
  <si>
    <t>01 КЛИЕНТ: Клиника МСЧ Силовые Машины &amp;lt;br&amp;gt;&amp;lt;br&amp;gt;Конт лицо № 1: Галина Владимировна (26 кабинет)&amp;lt;br&amp;gt;Долж, спец: ст.м.с.&amp;lt;br&amp;gt;Телефон: 88123267297&amp;lt;br&amp;gt;E-mail: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Хомякова&amp;lt;br&amp;gt;&amp;lt;br&amp;gt;2 Презентация Тарасов с 9 до 15&amp;lt;br&amp;gt;&amp;lt;br&amp;gt;&amp;lt;span&amp;gt;&amp;amp;nbsp;Душевная Тетка, встретили как родного. Оставил у ЛОРа свет и линзу, в среду повторный ТД для стомиков с 10 до 13&amp;lt;/span&amp;gt;&amp;lt;br&amp;gt;&amp;lt;br&amp;gt;3 Этап Забор оборудование поравилось. Думают о закупке, но не сразу, так как денег пока у клиники нет.&amp;lt;br&amp;gt;&amp;lt;br&amp;gt;4 Этап Продажа, дата, время, фамилия по данному событию&amp;lt;br&amp;gt;&amp;lt;br&amp;gt;&amp;lt;br&amp;gt;&amp;lt;br&amp;gt;03 ТЕКУЩАЯ ЗАДАЧА:</t>
  </si>
  <si>
    <t>Кондратьевский проспект, 13</t>
  </si>
  <si>
    <t xml:space="preserve"> РУБИН</t>
  </si>
  <si>
    <t>6lphiie8uv4d49negu3tc8ouil@google.com</t>
  </si>
  <si>
    <t>01 КЛИЕНТ: Клиника Рубин 
Конт лицо № 1: Закаржевский Вячеслав Андреевич
Долж, спец:  глав.врач
Телефон: 3730316
E-mail: 
Конт лицо № 2: 
Долж, спец: 
Телефон: 
E-mail:
02 ИСТОРИЯ ВЗАИМОДЕЙСТВИЯ:
1 Назначение  Хомякова
2 Презентация Тарасов
Тестили первый раз прошлой весной. 
Созвонились, когда прорабатывали контакты с прошедших тд.
Глав.врач захотел потестить еще и бинокуляры и закупить комплектом.
Презентация во вторник в 16.00. Настроил бино 3 для гл.врача.
Презентация-настройка бино 4 для сравнения.
3 Этап Забор четверг.
4 Этап Продажа свет, бино 3 и линза 62/1.0
 16.04 отвезти чек
03 ТЕКУЩАЯ ЗАДАЧА:</t>
  </si>
  <si>
    <t>ул. Типанова, 8, Санкт-Петербург, Россия, 196135</t>
  </si>
  <si>
    <t xml:space="preserve"> АНТИПА</t>
  </si>
  <si>
    <t>3t9f7525448q95lfdfe2jbrmmn@google.com</t>
  </si>
  <si>
    <t>01 КЛИЕНТ:          Клиника Антипа
Конт лицо № 1:    Крестьянинов Сергей Игоревич  
Долж, спец:         дирек
Телефон:               
E-mail:                   
Конт лицо № 2:  Николай
Долж, спец:  ортодонт
Телефон:               
E-mail:
02 ИСТОРИЯ ВЗАИМОДЕЙСТВИЯ:
1 Назначение Хомякова
2 Презентация. Тарасов .в 15.00
оставил свет, бино3 и линзу 62/1,5
Директор скептически принял свет на аппорбацию, доктор его очень просил. Сам директор не купит явно, доктор если будет брать, то в рассрочку, видно что не богат.
3 Этап Забор в пт в теч.дня
доктор покупать будет, но не сразу. созвониться через пару недель, перед отпуском.
4 Этап Продажа, дата, время, фамилия по данному событию
03 ТЕКУЩАЯ ЗАДАЧА:</t>
  </si>
  <si>
    <t>ул. Радищева, 2, Тосно, Ленинградская обл., Россия, 187000</t>
  </si>
  <si>
    <t>65c8bok275l5s5migjs66qpjvl@google.com</t>
  </si>
  <si>
    <t>01 КЛИЕНТ: Клиника НИИ Онкологии
Конт лицо № 1: Левченко  Евгений Викторович
Долж, спец:  зав.торакальной хирургии
Телефон:  89117500005
E-mail: 
Конт лицо № 2: 
Долж, спец: 
Телефон: 
E-mail:
02 ИСТОРИЯ ВЗАИМОДЕЙСТВИЯ:
1 Назначение Хомякова
2 Презентация Тарасов в 15.00
познакомил с оборудованием, в след.среду запись операции.
вырезали опухоль из легкого. операция длилась 6 часов.
3 Этап Забор, дата, время, фамилия по данному событию
4 Этап Продажа, дата, время, фамилия по данному событию
03 ТЕКУЩАЯ ЗАДАЧА:</t>
  </si>
  <si>
    <t>ДЕНТАЛ ДАЙМОНД</t>
  </si>
  <si>
    <t>7s1porm0rfcm9tmp12fp3hc235@google.com</t>
  </si>
  <si>
    <t>01 КЛИЕНТ: Клиника     Дентал Даймонд
Конт лицо № 1:       Марина 
Долж, спец: 
Телефон:                 89263953220
E-mail: 
Конт лицо № 2: 
Долж, спец: 
Телефон: 
E-mail:
02 ИСТОРИЯ ВЗАИМОДЕЙСТВИЯ:
1 Назначение Девяткова А
2 Презентация. Багутин Д
   Оставил свет, бино 3.
   Хотят купить камеру.
3 Этап Забор, дата, время, фамилия по данному событию
4 Этап Продажа, дата, время, фамилия по данному событию</t>
  </si>
  <si>
    <t xml:space="preserve"> УНИВЕРСТОМ</t>
  </si>
  <si>
    <t>2d5u7co1beqlcbi2plmhknikeh@google.com</t>
  </si>
  <si>
    <t>01 КЛИЕНТ: Клиника Универстром
Конт лицо № 1: 
Долж, спец: 
Телефон: 88129090375
E-mail: 
Конт лицо № 2: 
Долж, спец: 
Телефон: 
E-mail:
02 ИСТОРИЯ ВЗАИМОДЕЙСТВИЯ:
1 Назначение 
2 Презентация.Тарасов
оставил буклет, созвон 15августа
3 Этап Забор, дата, время, фамилия по данному событию
4 Этап Продажа, дата, время, фамилия по данному событию
03 ТЕКУЩАЯ ЗАДАЧА:</t>
  </si>
  <si>
    <t>пр. Римского-Корсакова, 65, Санкт-Петербург, Россия, 190121</t>
  </si>
  <si>
    <t xml:space="preserve"> КЛИНИКА ИМ.Ю.П.ЛИПОВКИ</t>
  </si>
  <si>
    <t>6t4s8vcpj3fp7k23svbivhkige@google.com</t>
  </si>
  <si>
    <t>01 КЛИЕНТ:          Клиника КЛИНИКА ИМ.Ю.П.ЛИПОВКИ
Конт лицо № 1:      Наталья Игоревна 
Долж, спец:         
Телефон:               88125725785
E-mail:                   
Конт лицо № 2:     
Долж, спец:                  
Телефон:               
E-mail:
02 ИСТОРИЯ ВЗАИМОДЕЙСТВИЯ:
1 Назначение Хомякова
2 Презентация   Леушин в пн в 17.00.
Был опыт тестирования Цейса, но не смогли правильно подобрать бинки, что-то с центровкой.
На тест не оставил, интересны бино. С собой была только 2, и +сложное зрение. как только будет 3, созвон, и оставить.
ПРЕЗЕНТАЦИЯ ТАРАСОВ, показал тройку,позвонит, как выйдет из отпуска
3 Этап Забор, дата, время, фамилия по данному событию
4 Этап Продажа, дата, время, фамилия по данному событию
03 ТЕКУЩАЯ ЗАДАЧА:</t>
  </si>
  <si>
    <t>Канонерская ул., 23, Санкт-Петербург, Россия, 190121</t>
  </si>
  <si>
    <t xml:space="preserve"> ДЕ ГЕНИН</t>
  </si>
  <si>
    <t>74e943dm9khb4uh8j23s9r8skf@google.com</t>
  </si>
  <si>
    <t>01 КЛИЕНТ: Клиника      Де Генин
Конт лицо № 1:    Андрей Евгеньевич
Долж, спец: 
Телефон: 89126580838
E-mail: 
Конт лицо № 2: 
Долж, спец: 
Телефон: 
E-mail:
02 ИСТОРИЯ ВЗАИМОДЕЙСТВИЯ:
1 Назначение Девяткова А
2 Презентация. Пелих И
   Оставил свет, линзы 62/1.0
3 Этап Забор, дата, время, фамилия по данному событию
4 Этап Продажа, дата, время, фамилия по данному событию</t>
  </si>
  <si>
    <t>ул. Вильгельма де Геннина, 42, Екатеринбург, Свердловская обл., Россия, 620016</t>
  </si>
  <si>
    <t xml:space="preserve"> ДЕНТАЛ ГУРУ</t>
  </si>
  <si>
    <t>5kov07qpp2dotrh4099nsm64qf@google.com</t>
  </si>
  <si>
    <t>Описание:01 КЛИЕНТ: Клиника     Дентал Гуру
Конт лицо № 1:     Владимир
Долж, спец: 
Телефон:        89257840053
E-mail: 
Конт лицо № 2:   Марат
Долж, спец: 
Телефон:    89287077656
E-mail:
02 ИСТОРИЯ ВЗАИМОДЕЙСТВИЯ:
1 Назначение Девяткова А
2 Презентация. Багутин Д
   Оставил свет, бино3, линзы 58/1.5
   Нужно перенастроить бино.
  Марату оставил бино3, свет, линзу 58/1.0 до 7.09
Забрал бино 3, настроил бино4 оставил до пт 14.09
Оказался от покупки. Устал ждать оборудование
3 Этап Забор, дата, время, фамилия по данному событию
4 Этап Продажа, дата, время, фамилия по данному событию</t>
  </si>
  <si>
    <t>Покровка 47 стр2</t>
  </si>
  <si>
    <t xml:space="preserve"> ДЕГА</t>
  </si>
  <si>
    <t>7dg84o0g1hbsvchsgplf77li8k@google.com</t>
  </si>
  <si>
    <t>01 КЛИЕНТ: Клиника Дега
Конт лицо № 1: Баталов Илья Харисович
Долж, спец: 
Телефон: 8(911)9369896
E-mail: 
Конт лицо № 2: 
Долж, спец: 
Телефон: 
E-mail:
02 ИСТОРИЯ ВЗАИМОДЕЙСТВИЯ:
1 Назначение 
2 Презентация ТАРАСОВ
3 Этап Забор, дата, время, фамилия по данному событию
4 Этап Продажа свет, линза 62/1.0 , камера.
пн 30.07 отгрузка. камера не работает. приехать после ремонта.
03 ТЕКУЩАЯ ЗАДАЧА:</t>
  </si>
  <si>
    <t>Рабочий пер., 3, Александровская, Санкт-Петербург, Россия, 196605</t>
  </si>
  <si>
    <t>00ku3qbq4jp0t7d1in59f58t9c@google.com</t>
  </si>
  <si>
    <t>01 КЛИЕНТ: Клиника Александровская
Конт лицо № 1: Алиев Ильяс Набиевич
Долж, спец:  хирург
Телефон:  8 (965) 022-55-22
E-mail: 
Конт лицо № 2: 
Долж, спец: 
Телефон: 
E-mail:
02 ИСТОРИЯ ВЗАИМОДЕЙСТВИЯ:
1 Назначение 
2 Презентация Тарасов 
прождал больше часа, с операции не пришел. презентация в вт
3 Этап Забор, дата, время, фамилия по данному событию
4 Этап Продажа, дата, время, фамилия по данному событию
03 ТЕКУЩАЯ ЗАДАЧА:</t>
  </si>
  <si>
    <t xml:space="preserve"> ГОР.БОЛ.40</t>
  </si>
  <si>
    <t>7nvamug60lpice3o86thce0g1a@google.com</t>
  </si>
  <si>
    <t>01 КЛИЕНТ:          Клиника ГОР,БОЛЬН.40
                                            4 корпус
Конт лицо № 1:      Гладышев Дмитрий Владимирович
Долж, спец:         зав. отд. хирургии
Телефон:               89111449121
E-mail:                   
Конт лицо № 2:     
Долж, спец:                  
Телефон:               
E-mail:
02 ИСТОРИЯ ВЗАИМОДЕЙСТВИЯ:
1 Назначение Хомякова И
2 ПрезентацияТарасов 14.08 в 15.00
Созвон на нач.октября 
3 Этап Забор, дата, время, фамилия по данному событию
4 Этап Продажа, дата, время, фамилия по данному событию
03 ТЕКУЩАЯ ЗАДАЧА:</t>
  </si>
  <si>
    <t xml:space="preserve"> ГОРОДСКАЯ БОЛЬНИЦА №14</t>
  </si>
  <si>
    <t>1n1t8364iceimikn3cfojclce8@google.com</t>
  </si>
  <si>
    <t>01 КЛИЕНТ: Клиника Гор.Больница 4 -е хирургическое
Конт лицо № 1:  Юрий Николаевич
Долж, спец: 
Телефон: 88127864919
E-mail: 
Конт лицо № 2: 
Долж, спец: 
Телефон: 
E-mail:
02 ИСТОРИЯ ВЗАИМОДЕЙСТВИЯ:
1 Назначение Хомякова
2 Презентация Тарасов в 10.00
прождал около получаса, доктор был занят на операции. Показал оборудование 3 врачам, их заинтересовало. Провести презентацию для ЮН. Созвон в пт утром.
3 Этап Забор, дата, время, фамилия по данному событию
4 Этап Продажа, дата, время, фамилия по данному событию
03 ТЕКУЩАЯ ЗАДАЧА:</t>
  </si>
  <si>
    <t>ул. Косинова, 19, Санкт-Петербург, Россия, 198099</t>
  </si>
  <si>
    <t xml:space="preserve">Зсзв </t>
  </si>
  <si>
    <t xml:space="preserve"> СТОМАЛЮКС</t>
  </si>
  <si>
    <t>3j4ellcdu37f7nfckg38hsl28a@google.com</t>
  </si>
  <si>
    <t>01 КЛИЕНТ:          Клиника СтомаЛюкс
Конт лицо № 1:      Татьяна
Долж, спец:         
Телефон:               89214003828 
E-mail:                   
Конт лицо № 2: Елена Николаевна
Долж, спец: глав.врач
Телефон: 89214384867
                  89117353609
E-mail:
Екатерина Анатольевна управл.
89117112288
оставил бино 3 до пн.
02 ИСТОРИЯ ВЗАИМОДЕЙСТВИЯ:
1 Назначение 
2 Презентация.
оставила ким, линзу 58/2.0 и бино2
Попросила кп.ждем продажу.
ПРЕЗЕНТАЦИЯ ТАРАСОВ в 14.30
оставил свет и линзу 66/1.5 до среды.
3 Этап Забор, дата, время, фамилия по данному событию
4 Этап Продажа, дата, время, фамилия по данному событию
03 ТЕКУЩАЯ ЗАДАЧА:</t>
  </si>
  <si>
    <t>аллея Поликарпова, 6к2, Санкт-Петербург, Россия, 197341</t>
  </si>
  <si>
    <t>50jplb50g2o749l11f99ne9djc@google.com</t>
  </si>
  <si>
    <t>01 КЛИЕНТ:          Клиника Скорая медицинская помощь Национального медико-хирургического центра им. Н.И. Пирогова
Конт лицо № 1:     Андрей Николаевич Павленко 
Долж, спец:         онколог
Телефон:               89215824580
E-mail:                   
Конт лицо № 2:     
Долж, спец:                  
Телефон:               
E-mail:
02 ИСТОРИЯ ВЗАИМОДЕЙСТВИЯ:
1 Назначение Хомякова
2 Презентация Тарасов 
На тест взяли 2 доктора Ростислав Павлов и Алексей Сахаров(8(981)1209815)
3 Этап Забор, дата, время, фамилия по данному событию
4 Этап Продажа, дата, время, фамилия по данному событию
03 ТЕКУЩАЯ ЗАДАЧА:</t>
  </si>
  <si>
    <t>Санкт-Петербург, Набережная реки Фонтанки, 154</t>
  </si>
  <si>
    <t>5voseae56emsq8nqjsonrnvd1i@google.com</t>
  </si>
  <si>
    <t>01 КЛИЕНТ: Клиника НИИ Онкологии
Конт лицо № 1: Карачун Алексей Михайлович
Долж, спец: 
Телефон: 89219462123
E-mail: 
Конт лицо № 2: 
Долж, спец: 
Телефон: 
E-mail:
02 ИСТОРИЯ ВЗАИМОДЕЙСТВИЯ:
1 Назначение Хомякова
2 Презентация Тарасов в 14.00
провел презентацию, плюс записали операцию.
3 Этап Заборв пт по созвону
4 Этап Продажа, дата, время, фамилия по данному событию
03 ТЕКУЩАЯ ЗАДАЧА:</t>
  </si>
  <si>
    <t>Ленинградская 68, Песочный</t>
  </si>
  <si>
    <t xml:space="preserve"> ЛИПОВСКИЙ</t>
  </si>
  <si>
    <t>7g8o97nt0iou9fpd13cr5k0kjh@google.com</t>
  </si>
  <si>
    <t>01 КЛИЕНТ: Клиника Липовский
Конт лицо № 1: Наталья
Долж, спец: 
Телефон:  89819152244
E-mail: 
Конт лицо № 2: 
Долж, спец: 
Телефон: 
E-mail:
02 ИСТОРИЯ ВЗАИМОДЕЙСТВИЯ:
1 Назначение Хомякова
2 Презентация Тарасов в 14.00
оставил свет, бино 3 и крудер
до вт 14.08
3 Этап Забор, дата, время, фамилия по данному событию
4 Этап Продажа, дата, время, фамилия по данному событию
03 ТЕКУЩАЯ ЗАДАЧА:</t>
  </si>
  <si>
    <t>Невский пр., 139, Санкт-Петербург, Россия, 191024</t>
  </si>
  <si>
    <t xml:space="preserve"> СИЛУЭТ</t>
  </si>
  <si>
    <t>afj6j4f3v58gi9rrit99da0v84@google.com</t>
  </si>
  <si>
    <t>01 КЛИЕНТ:          Стом клиника Силуэт
Конт лицо № 1:      Ольга Николаевна
Долж, спец:                глав. врач
Телефон:             89119212513
E-mail:                   
Конт лицо № 2:     
Долж, спец:                   
Телефон:               
E-mail:
02 ИСТОРИЯ ВЗАИМОДЕЙСТВИЯ:
Назначение Хомякова
Презентация  Тарасов 
В клинике есть микроскоп, но не пользуются почти.
03 ТЕКУЩАЯ ЗАДАЧА:</t>
  </si>
  <si>
    <t>улица Всеволода Боброва, 39 ул. Всеволода Боброва, Сестрорецк, Санкт-Петербург, Россия, 197701</t>
  </si>
  <si>
    <t xml:space="preserve"> ОМОС</t>
  </si>
  <si>
    <t>7aekg57tt8i90doq611vb75ejq@google.com</t>
  </si>
  <si>
    <t>01 КЛИЕНТ: Клиника Омос
Конт лицо № 1: ---
Долж, спец: 
Телефон: +7 (812) 7141028
E-mail: 
Конт лицо № 2: 
Долж, спец: 
Телефон: 
E-mail:
02 ИСТОРИЯ ВЗАИМОДЕЙСТВИЯ:
1 Назначение 
2 Презентация Тарасов в 15.00
показал оборудование, не особо заинтересовало, да и нет пациентов. 1 кабинет, никого нет, 1 врач.
3 Этап Забор, дата, время, фамилия по данному событию
4 Этап Продажа, дата, время, фамилия по данному событию
03 ТЕКУЩАЯ ЗАДАЧА:</t>
  </si>
  <si>
    <t>Лермонтовский проспект, 1 Лермонтовский пр., Санкт-Петербург, Россия</t>
  </si>
  <si>
    <t xml:space="preserve"> БЕЛОЗОР</t>
  </si>
  <si>
    <t>4pbcaabm7c5p54b5r1mkogiu8v@google.com</t>
  </si>
  <si>
    <t>01 КЛИЕНТ: Клиника   Белозор
Конт лицо № 1:      Наталья Геннадьевна
Долж, спец:        управл 
Телефон:                  83433111130
E-mail: 
Конт лицо № 2: Дмитриева Олеся Анатольевна
Долж, спец:   
Телефон: 
E-mail:
02 ИСТОРИЯ ВЗАИМОДЕЙСТВИЯ:
1 Назначение Девяткова А
2 Презентация. Пелих И
Свет, бино2, линзы 58/1.5
3 Этап Забор, дата, время, фамилия по данному событию
4 Этап Продажа, дата, время, фамилия по данному событию</t>
  </si>
  <si>
    <t>Билимбаевская ул., 35, Екатеринбург</t>
  </si>
  <si>
    <t xml:space="preserve"> БЕЛАЯ ЛАДЬЯ</t>
  </si>
  <si>
    <t>17hioarf5so5l7u6lpjslblquk@google.com</t>
  </si>
  <si>
    <t>01 КЛИЕНТ: Клиника   Белая Ладья
Конт лицо № 1:       Вера Александровна (Общ со Светланой Борисовной)
Долж, спец: 
Телефон:              83432720000
E-mail: 
Конт лицо № 2:     Сергей Александрович
Долж, спец: 
Телефон:        89126976879 
E-mail:
Конт лицо № 2:   Артём Павлович
Долж, спец: 
Телефон:    89826747820
E-mail:
02 ИСТОРИЯ ВЗАИМОДЕЙСТВИЯ:
1 Назначение Девяткова А
2 Презентация. Пелих И
   Оставил свет, бино3 и линзы 62/1.5 до 02.08 ЗАБОР
   Артёму оставил линзы 58/1.0 до 03.08 ЗАБОР
ВСЕ ЗАБРАЛ, ПАЦИЕНТОВ НЕ БЫЛО, ХОЧЕТ ПОРАБОТАТЬ С КАНАЛАМИ, ПОЗВОНИТ САМ.
3 Этап Забор, дата, время, фамилия по данному событию
4 Этап Продажа, дата, время, фамилия по данному событию</t>
  </si>
  <si>
    <t>Комсомольская ул., 37, Екатеринбург, Свердловская обл., Россия, 620049</t>
  </si>
  <si>
    <t xml:space="preserve"> ДЕТСКАЯ ГОРОДСКАЯ КЛИНИЧЕСКАЯ №9</t>
  </si>
  <si>
    <t>1hv5opm18v3to37jefkrf71d29@google.com</t>
  </si>
  <si>
    <t>01 КЛИЕНТ: Клиника Детская Городская Клиническая Больница №9
Конт лицо № 1: Рогов Андрей Анатольевич
Долж, спец: зав. отд. ЧЛХ 4 этаж
Телефон:  83433230590    89126392629
E-mail: 
Конт лицо № 2: 
Долж, спец: 
Телефон: 
E-mail:
02 ИСТОРИЯ ВЗАИМОДЕЙСТВИЯ:
1 Назначение Хомякова
2 Презентация Пелих в 14.00
оставил свет, 62/2.0 и 58/1.0 для другого врача. забор в среду. 
заьрал все понравилось, рассказал про цены, по рассрочке, все устроило всех.
3 Этап Забор, дата, время, фамилия по данному событию
4 Этап Продажа, дата, время, фамилия по данному событию
03 ТЕКУЩАЯ ЗАДАЧА:</t>
  </si>
  <si>
    <t>Решётская ул., 51, Екатеринбург, Свердловская обл., Россия, 620050</t>
  </si>
  <si>
    <t>АЛЕКСАНДРОВСКАЯ БОЛЬНИЦА</t>
  </si>
  <si>
    <t>48jlaulchvrpo2ddnid7emam6k@google.com</t>
  </si>
  <si>
    <t>01 КЛИЕНТ:          Клиника Алесандровская больница
                               сосуд.хирургия
Конт лицо № 1:    Константин Петрович  
Долж, спец:         
Телефон:               89110880198
E-mail:                   
Конт лицо № 2:     
Долж, спец:                  
Телефон:               
E-mail:
02 ИСТОРИЯ ВЗАИМОДЕЙСТВИЯ:
1 Назначение Сербенко
2 Презентация Сербенко в 9.00 15.09
Запись операции  9.00 в пн.
Черных Константин петрович и владимир сергеевич, нужны 2 кима 1,0, 1,5 и 2.0 линзы. и камера.
Оставила оборудование. В восторге все!
запись операции в чт в 8.45
3 Этап Забор, дата, время, фамилия по данному событию
4 Этап Продажа, ким и камера
ПРЕЗЕНТАЦИЯ ТАРАСОВ в ср 25.07 оставил бино 3 до пт
03 ТЕКУЩАЯ ЗАДАЧА:</t>
  </si>
  <si>
    <t>сзв ЗАБОР</t>
  </si>
  <si>
    <t xml:space="preserve"> АТРИОДЕНТА</t>
  </si>
  <si>
    <t>19kbd0g3cdqi6li3jq5kp0ngv7@google.com</t>
  </si>
  <si>
    <t>01 КЛИЕНТ:          Клиника АТРИОДЕНТА, Ясная улица 1 к 1          
                              Екатеринбург
Конт лицо № 1:   Юрий Владимирович
Долж, спец:         гл варч-дир клиники
Телефон:             +7(912) 2411268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16 авг после 17.00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</si>
  <si>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Ясная ул., 1, Екатеринбург, Свердловская обл., Россия, 620102</t>
  </si>
  <si>
    <t xml:space="preserve"> ДЕНТАНТА</t>
  </si>
  <si>
    <t>7ulqb6vspnbcrm8sjbojuvtuih@google.com</t>
  </si>
  <si>
    <t>01 КЛИЕНТ: Клиника ДЕНТАНТА
Конт лицо № 1: Алексей
Долж, спец: 
Телефон: +7 (343) 286-13-15    89920050515
E-mail: 
Конт лицо № 2: 
Долж, спец: 
Телефон: 
E-mail:
02 ИСТОРИЯ ВЗАИМОДЕЙСТВИЯ:
1 Назначение Хомякова
2 Презентация Пелих в 15.00
оставил свет, бино3 62/1.0 до 
3 Этап Забор 23.08 в 12.00
4 Этап Продажа, дата, время, фамилия по данному событию
03 ТЕКУЩАЯ ЗАДАЧА:</t>
  </si>
  <si>
    <t>ул. Щербакова, 5а, Екатеринбург, Свердловская обл., Россия, 620076</t>
  </si>
  <si>
    <t xml:space="preserve"> ДЕНТАЛ ЕВВ</t>
  </si>
  <si>
    <t>04cl58fqvr8l797ap7d118m2ml@google.com</t>
  </si>
  <si>
    <t>01 КЛИЕНТ: Клиника Дентал Евв
Конт лицо № 1: Владимир
Долж, спец: 
Телефон: 89222042044
E-mail: 
Конт лицо № 2: 
Долж, спец: 
Телефон: 
E-mail:
02 ИСТОРИЯ ВЗАИМОДЕЙСТВИЯ:
1 Назначение Хомякова
2 Презентация.Пелих оставил свет, бино 3 и 62/1,5 будет покупать свет и линзу.
3 Этап Заборв чт
4 Этап Продажа, дата, время, фамилия по данному событию
03 ТЕКУЩАЯ ЗАДАЧА:</t>
  </si>
  <si>
    <t>ул. Шейнкмана, 136, Екатеринбург, Свердловская обл., Россия, 620144</t>
  </si>
  <si>
    <t xml:space="preserve"> КЛИНИКА ДОКТОРА ЛЕВКОВИЧ</t>
  </si>
  <si>
    <t>6u3k38upg82o99ii3oslba0ohv@google.com</t>
  </si>
  <si>
    <t>01 КЛИЕНТ:          Клиника Доктора Левкович
Конт лицо № 1:      Полина Владимировна
Долж, спец:         
Телефон:               8911773739
E-mail:                   
Конт лицо № 2:     
Долж, спец:                  
Телефон:               
E-mail:
02 ИСТОРИЯ ВЗАИМОДЕЙСТВИЯ:
1 Назначение  Хомякова
2 Презентация Тарасов  в 15.00
Открывают новую клинику, хотят закупить
3 Этап Забор, дата, время, фамилия по данному событию
4 Этап Продажа, дата, время, фамилия по данному событию
03 ТЕКУЩАЯ ЗАДАЧА:
Оставил свет, бино 3, линзу 58/3.0</t>
  </si>
  <si>
    <t>Центральная ул., 5, Кудрово, Ленинградская обл., Россия</t>
  </si>
  <si>
    <t xml:space="preserve"> ГОРОДСКАЯ БОЛЬНИЦА №1</t>
  </si>
  <si>
    <t>4pufj55h76bptqod93lepr457k@google.com</t>
  </si>
  <si>
    <t>01 КЛИЕНТ: Клиника Городская больница №1
Конт лицо № 1: волкова анна Моисеевна
Долж, спец: 
Телефон: +7 (343) 254-69-81
E-mail: 
Конт лицо № 2: 
Долж, спец: 
Телефон: 
E-mail:
02 ИСТОРИЯ ВЗАИМОДЕЙСТВИЯ:
1 Назначение Хомякова
2 Презентация Пелих
3 Этап Забор, дата, время, фамилия по данному событию
4 Этап Продажа, дата, время, фамилия по данному событию
03 ТЕКУЩАЯ ЗАДАЧА:</t>
  </si>
  <si>
    <t>ул. Декабристов, 15, Екатеринбург, Свердловская обл., Россия, 620026</t>
  </si>
  <si>
    <t>4up2ll996gi3t5glr2i7nse3iu@google.com</t>
  </si>
  <si>
    <t>01 КЛИЕНТ: Клиника ГОРОДСКАЯ БОЛЬНИЦА №1
Конт лицо № 1: Андрей Петрович Проказин
Долж, спец: 
Телефон: +7 (343) 254-69-97
E-mail: 
Конт лицо № 2: 
Долж, спец: 
Телефон: 
E-mail:
02 ИСТОРИЯ ВЗАИМОДЕЙСТВИЯ:
1 Назначение Хомякова
2 Презентация.Пелих
показал, все понравилось, докторам АП был на операции не дождался
3 Этап Забор, дата, время, фамилия по данному событию
4 Этап Продажа, дата, время, фамилия по данному событию
03 ТЕКУЩАЯ ЗАДАЧА:</t>
  </si>
  <si>
    <t xml:space="preserve"> СВЕРДЛОВСКАЯ ОБЛАСТНАЯ КЛИНИЧЕСКАЯ БОЛЬНИЦА №1</t>
  </si>
  <si>
    <t>48sfi2tjl64kek5rq4ko6jhjac@google.com</t>
  </si>
  <si>
    <t>01 КЛИЕНТ: Клиника СВЕРДЛОВСКАЯ ОБЛАСТНАЯ КЛИНИЧЕСКАЯ БОЛЬНИЦА №1
Конт лицо № 1: Константин Валентинович
Долж, спец:  зав. кардиохирургии
Телефон: 83433511511
E-mail: 
Конт лицо № 2: 
Долж, спец: 
Телефон: 
E-mail:
02 ИСТОРИЯ ВЗАИМОДЕЙСТВИЯ:
1 Назначение Хомякова
2 Презентация.Пелих в 12.00
оставил свет, бино 2 и линзу 58/1,5
до пн
3 Этап Забор пн
4 Этап Продажа, дата, время, фамилия по данному событию
03 ТЕКУЩАЯ ЗАДАЧА:</t>
  </si>
  <si>
    <t xml:space="preserve"> ГОРОДСКАЯ БОЛЬНИЦА №8</t>
  </si>
  <si>
    <t>03mar083pht3ni7lcgdgi9q2vu@google.com</t>
  </si>
  <si>
    <t>01 КЛИЕНТ: Клиника Гор.Больница №8
Конт лицо № 1: Татьяна Валентиновна
Долж, спец: зав.лор.отд
Телефон: 89226151424
E-mail: 
Конт лицо № 2: Ирина Николаевна
Долж, спец: 
Телефон: 89122251416
E-mail:
02 ИСТОРИЯ ВЗАИМОДЕЙСТВИЯ:
1 Назначение Хомякова
2 Презентация Пелих И оставил ТВсвет, бино3 и линзу 62/1.0 до пн
и ИН линзу 58/1,5
3 Этап Забор, все очень понравилось, хотят купить 2 осветителя, начальство в принципе не против.
4 Этап Продажа, дата, время, фамилия по данному событию
03 ТЕКУЩАЯ ЗАДАЧА:</t>
  </si>
  <si>
    <t>Решётская ул., 1, Екатеринбург, Свердловская обл., Россия, 620050</t>
  </si>
  <si>
    <t xml:space="preserve"> РЕНИ ДЕНТ</t>
  </si>
  <si>
    <t>3660fbh5nrc8am4qagnlaehkak@google.com</t>
  </si>
  <si>
    <t>01 КЛИЕНТ: Клиника РениДент
Конт лицо № 1: Александр Марченко
Долж, спец:  ортопед
Телефон: 6069946
E-mail: 
Конт лицо № 2: 
Долж, спец: 
Телефон: 
E-mail:
02 ИСТОРИЯ ВЗАИМОДЕЙСТВИЯ:
1 Назначение Хомякова
2 Презентация Тарасов в 13.00
Клиника маленькая, на 2 кабинета, 4 кресла. Если возьмут, то максимум один комплект
3 Этап Забор Тарасов 
Ощутил эффект, директор сказал, пока закупа не будет. на будущее контакты наши взяли.
сзв через пол годика
4 Этап Продажа, дата, время, фамилия по данному событию
03 ТЕКУЩАЯ ЗАДАЧА:</t>
  </si>
  <si>
    <t>ул. Анисимова, 5, Колпино, Санкт-Петербург, Россия, 196655</t>
  </si>
  <si>
    <t xml:space="preserve"> ШАНС</t>
  </si>
  <si>
    <t>4jnk1iccmvg7o2vnclp7d80huu@google.com</t>
  </si>
  <si>
    <t>01 КЛИЕНТ: Клиника    Шанс
Конт лицо № 1:    Ершов Андрей Юрьевич
Долж, спец:       хирург
Телефон:            89122455030
E-mail: 
Конт лицо № 2: Сарапульцев Герман Петрович
Долж, спец:       Хирург
Телефон:          89126138781
E-mail:
Конт лицо № 2:   Лыжин
Долж, спец: Хирург
Телефон: 
E-mail:
02 ИСТОРИЯ ВЗАИМОДЕЙСТВИЯ:
1 Назначение Девяткова А
2 Презентация. Пелих И
  свет, линзы 62/1.0 до 30.07
  сДЕЛАЛ ЗАБОР, всё нравится, но не устраивает цена 
3 Этап Забор, дата, время, фамилия по данному событию
4 Этап Продажа, дата, время, фамилия по данному событию</t>
  </si>
  <si>
    <t>ул. Уральских Рабочих, 55Б, Екатеринбург, Свердловская обл., Россия, 620042</t>
  </si>
  <si>
    <t xml:space="preserve"> ГОРОДСКАЯ №9</t>
  </si>
  <si>
    <t>7n4ddcstg4cranruheqavu7qvu@google.com</t>
  </si>
  <si>
    <t>01 КЛИЕНТ: Клиника Городская №9
Конт лицо № 1: Павел Владимирович
Долж, спец: комдус.
Телефон: 89221452579
E-mail: 
Конт лицо № 2: Георгий Закивович
Долж, спец: 
Телефон: 3230596
E-mail:
02 ИСТОРИЯ ВЗАИМОДЕЙСТВИЯ:
1 Назначение Хомякова
2 Презентация Пелих свект, линзу 62/1,5 и бино3
UP оставил 62/1,5
3 Этап Забор, до чт
все понравилось, отдали в травму, потом после травмы, еще возьмут
4 Этап Продажа, дата, время, фамилия по данному событию
03 ТЕКУЩАЯ ЗАДАЧА:</t>
  </si>
  <si>
    <t xml:space="preserve"> СТОМАТОЛОГИЯ им.МЕЧНИКОВА</t>
  </si>
  <si>
    <t>2l17qtf76qoklmqe7b02ba0i5e@google.com</t>
  </si>
  <si>
    <t>01 КЛИЕНТ: Клиника Стоматологическое отд №2 им.Мечникова
Конт лицо № 1:  Ольга Александровна
Долж, спец: зав.отд.
Телефон: 88123035138
E-mail: 
Конт лицо № 2: 
Долж, спец: 
Телефон: 
E-mail:
02 ИСТОРИЯ ВЗАИМОДЕЙСТВИЯ:
1 Назначение Хомякова
2 Презентация. Тарасов в 12.00
было много пациентов, незапланированных. оставил буклет. позвонит как освободится время.
3 Этап Забор, дата, время, фамилия по данному событию
4 Этап Продажа, дата, время, фамилия по данному событию
03 ТЕКУЩАЯ ЗАДАЧА:</t>
  </si>
  <si>
    <t>пр. Просвещения, 45, Санкт-Петербург, Россия, 194291</t>
  </si>
  <si>
    <t xml:space="preserve">2ЗАБОР </t>
  </si>
  <si>
    <t>6e543n4ium04dd99aun7mimqb3@google.com</t>
  </si>
  <si>
    <t>01 КЛИЕНТ: Клиника Стоматология
Конт лицо № 1: Михаил Николаевич
Долж, спец: 
Телефон: 89043879283
E-mail: 
Конт лицо № 2: Екатерина Леонидовна
Долж, спец: 
Телефон: 89022667984
E-mail:
02 ИСТОРИЯ ВЗАИМОДЕЙСТВИЯ:
1 Назначение Хомякова
2 Презентация.
оставил МН свет, 58/2.0
ЕЛ бино3 и линзу 62/1,5 до 03.09
3 Этап Забор, дата, время, фамилия по данному событию
4 Этап Продажа, дата, время, фамилия по данному событию
03 ТЕКУЩАЯ ЗАДАЧА:</t>
  </si>
  <si>
    <t>ул. Чайковского, 31, Ревда, Свердловская обл., Россия, 623286</t>
  </si>
  <si>
    <t xml:space="preserve"> СТОМАТОЛОГИЧЕСКАЯ КЛИНИКА №32</t>
  </si>
  <si>
    <t>2l26n6hggsqnl93aoc0ulss7sc@google.com</t>
  </si>
  <si>
    <t>01 КЛИЕНТ:          Клиника Стоматологическая Клиника №32
Конт лицо № 1:      Борис
Долж, спец:         
Телефон:           8(921)9765252   
E-mail:                   
Конт лицо № 2: Анастасия
Долж, спец:                  
Телефон: 89214568790
E-mail:
02 ИСТОРИЯ ВЗАИМОДЕЙСТВИЯ:
1 Назначение Хомякова
2 Презентация Тарасов в 17.00
показать бино 3.
3 Этап Забор, дата, время, фамилия по данному событию
4 Этап Продажа, дата, время, фамилия по данному событию
03 ТЕКУЩАЯ ЗАДАЧА:</t>
  </si>
  <si>
    <t xml:space="preserve"> МЕДКОР</t>
  </si>
  <si>
    <t>51rhel9llm0fjpj2hlhc840gra@google.com</t>
  </si>
  <si>
    <t>01 КЛИЕНТ: Клиника МедКор
Конт лицо № 1: Евгений Иванович
Долж, спец:  учред. врач
Телефон: 88125358406
E-mail: 
Конт лицо № 2: 
Долж, спец: 
Телефон: 
E-mail:
02 ИСТОРИЯ ВЗАИМОДЕЙСТВИЯ:
1 Назначение Хомякова
2 Презентация Тарасов в 9.30
есть бинокуляры непонятной фирмы у двух врачей.
оставил линзу 62/1,5 и свет. 
Привести бино 3, в пт 16.45
3 Этап Забор, дата, время, фамилия по данному событию
4 Этап Продажа, дата, время, фамилия по данному событию
03 ТЕКУЩАЯ ЗАДАЧА:</t>
  </si>
  <si>
    <t>Гражданский проспект, 22 ЛитА</t>
  </si>
  <si>
    <t>4gn00poi323e3csach64e7v67i@google.com</t>
  </si>
  <si>
    <t>Лектор...... 10 человек, работа с винирами</t>
  </si>
  <si>
    <t>4-й Рощинский пр-д, 20 стр1, Москва, Россия, 115191</t>
  </si>
  <si>
    <t xml:space="preserve"> ЛАНА</t>
  </si>
  <si>
    <t>6h27utqd65n4gvkvd478kvpc0s@google.com</t>
  </si>
  <si>
    <t>01 КЛИЕНТ: Клиника Лана
Конт лицо № 1: Денис
Долж, спец: дирек
Телефон:  89221421302
E-mail: 
Конт лицо № 2: Светлана Ивановна
Долж, спец: 
Телефон: 89045433685
E-mail:
02 ИСТОРИЯ ВЗАИМОДЕЙСТВИЯ:
1 Назначение Хомякова
2 Презентация.Пелих в 14.30
оставил бино 3, 58/1,5, свет. до 5.08 в 14.00
3 Этап Забор, дата, время, фамилия по данному событию
4 Этап Продажа, дата, время, фамилия по данному событию
03 ТЕКУЩАЯ ЗАДАЧА:</t>
  </si>
  <si>
    <t>ул. Культуры, 15, Екатеринбург, Свердловская обл., Россия, 620088</t>
  </si>
  <si>
    <t xml:space="preserve"> ЦЕНТРАЛЬНАЯ ГОРОДСКАЯ КЛИНИЧЕСКАЯ №23</t>
  </si>
  <si>
    <t>6c4l4ijg64l7c4n5etesb8taci@google.com</t>
  </si>
  <si>
    <t>01 КЛИЕНТ: Клиника  ЦЕНТРАЛЬНАЯ ГОРОДСКАЯ КЛИНИЧЕСКАЯ №23
нейрохирургия
Конт лицо № 1:  Герасименко владислав Игоревич
Долж, спец: зав.нейро
Телефон: 83433896603
E-mail: 
Конт лицо № 2: 
Долж, спец: 
Телефон: 
E-mail:
02 ИСТОРИЯ ВЗАИМОДЕЙСТВИЯ:
1 Назначение Хомякова
2 Презентация Пелих в теч.дня до 15.00
3 Этап Забор, дата, время, фамилия по данному событию
4 Этап Продажа, дата, время, фамилия по данному событию
03 ТЕКУЩАЯ ЗАДАЧА:</t>
  </si>
  <si>
    <t>ул. Старых Большевиков, 9, Екатеринбург, Свердловская обл., Россия, 620017</t>
  </si>
  <si>
    <t xml:space="preserve"> ЦЕНТР СЕМЕЙНОЙ СТОМАТ</t>
  </si>
  <si>
    <t>35r17gsnngk15jvruk374lk6rd@google.com</t>
  </si>
  <si>
    <t>01 КЛИЕНТ: Клиника    Центр Семейной Стоматологии
Конт лицо № 1:      Ольга
Долж, спец: 
Телефон:       83432060166
E-mail: 
Конт лицо № 2:   Виктор Викторович  Левин
Долж, спец: 
Телефон:     89120424342
E-mail:
Конт лицо № 1:   Смотрова Любовь Владимировна
Долж, спец: 
Телефон:        
E-mail: 
02 ИСТОРИЯ ВЗАИМОДЕЙСТВИЯ:
1 Назначение Девяткова А
2 Презентация. Пелих И
  Оставил свет, бино3, линзы 62/1.0 до чт 2.08 Виктору
   Оставил бино2, свет, линзы 58/2.0  Любови Владимировне до чт
3 Этап Забор, все понравилось. будут покупать. созвон в нач.сентября
4 Этап Продажа, дата, время, фамилия по данному событию</t>
  </si>
  <si>
    <t>Комсомольская ул., 76, Екатеринбург, Свердловская обл., Россия, 620078</t>
  </si>
  <si>
    <t>1blcbksfcd2g4bt1k8938vtqgb@google.com</t>
  </si>
  <si>
    <t>Лектор Митющин Артём, 15 человек. Тема хирургия и имплантация, базовый курс</t>
  </si>
  <si>
    <t>4-ый Рощинский проезд 20 стр1</t>
  </si>
  <si>
    <t xml:space="preserve"> СТОМАТОЛОГИЧЕСКАЯ ПОЛИКЛИННИКА №4</t>
  </si>
  <si>
    <t>2ag4b84r5qpso2ns2vpve4t8dl@google.com</t>
  </si>
  <si>
    <t>&amp;lt;span style="color: rgb(0, 0, 0); font-family: -apple-system, BlinkMacSystemFont, Roboto, &amp;amp;quot;Helvetica Neue&amp;amp;quot;, sans-serif; font-size: 13px; background-color: rgb(255, 255, 255);"&amp;gt;&amp;amp;nbsp;Васильева Вероника Владленовна. 8(921)6588859. Зав.отделением. 21 линия, 12.&amp;lt;/span&amp;gt;</t>
  </si>
  <si>
    <t xml:space="preserve"> МАКСИМЕД</t>
  </si>
  <si>
    <t>0dvctm621ea2ek17d6fu7kn0am@google.com</t>
  </si>
  <si>
    <t>01 КЛИЕНТ: Клиника Максимед
Конт лицо № 1: Ровшан Короглу
Долж, спец: 
Телефон: 89811851580
E-mail: 
Конт лицо № 2: 
Долж, спец: 
Телефон: 
E-mail:
02 ИСТОРИЯ ВЗАИМОДЕЙСТВИЯ:
1 Назначение Хомякова
2 Презентация Тарасов в, созвон после записи по времени.
Показал оборудование. Все очень понравилось. будет рекламировать нас в инсте и фейсбуке. Сам живет в германии, открывает в спб клинику.
3 Этап Забор, дата, время, фамилия по данному событию
4 Этап Продажа, дата, время, фамилия по данному событию
03 ТЕКУЩАЯ ЗАДАЧА:</t>
  </si>
  <si>
    <t>Басков переулок 41</t>
  </si>
  <si>
    <t>5fno1f705tvmqmdlqqon5h29i3@google.com</t>
  </si>
  <si>
    <t>01 КЛИЕНТ: Клиника    32 жемчужины
Конт лицо № 1:     Надежда Геннадьевна
Долж, спец:       Директор
Телефон:             83433664510
02 ИСТОРИЯ ВЗАИМОДЕЙСТВИЯ:
1 Назначение Хомякова
2 Презентация. Пелих И
  Провёл презентацию доктору, на тест не оставил, потому что не было на месте директора, хотя договаривались на 10.00. Договорились созвониться позже. 
3 Этап Забор, дата, время, фамилия по данному событию
4 Этап Продажа, дата, время, фамилия по данному событию</t>
  </si>
  <si>
    <t>Техническая ул., 41</t>
  </si>
  <si>
    <t xml:space="preserve"> АЛЕКСИЯ</t>
  </si>
  <si>
    <t>64rmrmrnklvr0bkofpniefo57l@google.com</t>
  </si>
  <si>
    <t>01 КЛИЕНТ: Клиника      Алексия
Конт лицо № 1:       Алексей Александрович
Долж, спец: 
Телефон:               83433060999
E-mail: 
Конт лицо № 2: 
Долж, спец: 
Телефон: 
E-mail:
02 ИСТОРИЯ ВЗАИМОДЕЙСТВИЯ:
1 Назначение Девяткова А
2 Презентация. Пелих И
  Взял только свет. Оптика своя экзам. До пн.
  Хочет показать ещё другому доктору
3 Этап Забор, В ПН
свет хороший, но заболела голова. не сможет с ним работать.
4 Этап Продажа, дата, время, фамилия по данному событию</t>
  </si>
  <si>
    <t>Фрезеровщиков 27. Эльмаш</t>
  </si>
  <si>
    <t xml:space="preserve"> НИКА ДЕНТ</t>
  </si>
  <si>
    <t>5b1l34jnpu15cqkabv63sgk0od@google.com</t>
  </si>
  <si>
    <t>01 КЛИЕНТ: Клиника Ника Дент
Конт лицо № 1: Анастасия Николаевна
Долж, спец: 
Телефон: 83432070600, 89222938348
E-mail: 
Конт лицо № 2: 
Долж, спец: 
Телефон: 
E-mail:
02 ИСТОРИЯ ВЗАИМОДЕЙСТВИЯ:
1 Назначение Девяткова А
2 Презентация Пелих 
  договииься о времени на ср
3 Этап Заборв 
Оставил свет, бино 3 до 31.07
4 Этап Продажа, дата, время, фамилия по данному событию
03 ТЕКУЩАЯ ЗАДАЧА:</t>
  </si>
  <si>
    <t>Восточная ул., 172, Екатеринбург, Свердловская обл., Россия, 620100</t>
  </si>
  <si>
    <t xml:space="preserve"> РЕВДИНСКАЯ СТОМАТОЛОГИЧЕСКАЯ ПОЛИКЛИННИКА</t>
  </si>
  <si>
    <t>7mlu20othsoanqda54g1rec8r1@google.com</t>
  </si>
  <si>
    <t>01 КЛИЕНТ: Клиника Ревдинская Стоматологическая Поликлинника
Конт лицо № 1: Павлова Ольга Владимировна
Долж, спец: глав.врач
Телефон:  83439730977
E-mail:  89122222530
Конт лицо № 2: 
Долж, спец: 
Телефон: 
E-mail:
02 ИСТОРИЯ ВЗАИМОДЕЙСТВИЯ:
1 Назначение хомякрва
2 Презентация Пелих оставил свет, бино 3 62/1,5 
3 Этап Забор,30 после 13.00
4 Этап Продажа, дата, время, фамилия по данному событию
03 ТЕКУЩАЯ ЗАДАЧА:</t>
  </si>
  <si>
    <t>ул. Карла Либкнехта, 58, Ревда, Свердловская обл., Россия, 623281</t>
  </si>
  <si>
    <t xml:space="preserve"> СОЛИСТ</t>
  </si>
  <si>
    <t>3jpo8och48o1471pp9hnhmfc52@google.com</t>
  </si>
  <si>
    <t>01 КЛИЕНТ: Клиника Солист
Конт лицо № 1: Михаил Викторович
Долж, спец: 
Телефон: 89221732105
E-mail: 
Конт лицо № 2: 
Долж, спец: 
Телефон: 
E-mail:
02 ИСТОРИЯ ВЗАИМОДЕЙСТВИЯ:
1 Назначение Хомякова
2 Презентация Пелих, оставил свет, бино3, 62/1,5 до 29.08 до обеда
3 Этап Забор, дата, время, фамилия по данному событию
4 Этап Продажа, дата, время, фамилия по данному событию
03 ТЕКУЩАЯ ЗАДАЧА:</t>
  </si>
  <si>
    <t>ул. Чайковского, 14, Ревда, Свердловская обл., Россия, 623286</t>
  </si>
  <si>
    <t xml:space="preserve"> ДЕНТА +</t>
  </si>
  <si>
    <t>7kl6okqcqi5hmklsciv4eo14oc@google.com</t>
  </si>
  <si>
    <t>01 КЛИЕНТ: Клиника    Дента+
Конт лицо № 1:    Марсель Юрьевич
Долж, спец: 
Телефон:        +7 (343) 307-59-55
E-mail: 
Конт лицо № 2: 
Долж, спец: 
Телефон: 
E-mail:
02 ИСТОРИЯ ВЗАИМОДЕЙСТВИЯ:
1 Назначение Девяткова А
2 Презентация. Пелих И
 Оставил свет, линзы 62/1.0 
  Всё понравилось. Просит у начальства. 
3 Этап Забор, дата, время, фамилия по данному событию
4 Этап Продажа, дата, время, фамилия по данному событию</t>
  </si>
  <si>
    <t>ул. Уральских Рабочих, 55А, Орджоникидзевский район, микрорайон Уралмаш, Екатеринбург, подъезд 2</t>
  </si>
  <si>
    <t xml:space="preserve"> ДЕТСКАЯ ОБЛАСТНАЯ КЛИНИЧЕСКАЯ БОЛЬНИЦА №1</t>
  </si>
  <si>
    <t>17j6hhuogpvnr9pb5beel8sraa@google.com</t>
  </si>
  <si>
    <t>01 КЛИЕНТ:          Клиника ДЕТСКАЯ ОБЛАСТНАЯ КЛИНИЧЕСКАЯ БОЛЬНИЦА №1 6 этаж, перед приходом позвонить, сложно их найти.
Конт лицо № 1:      Виноградова Ирина Александровна
Долж, спец:               зав. опер.блоком
Телефон:               2319140
E-mail:                   
Конт лицо № 2: Репин Всеволод Игоревич
Долж, спец: нейрохирург
Телефон: 89678538854
E-mail:
Ершов Вячеслав Анатольевич
зав.урологией
89086378992
02 ИСТОРИЯ ВЗАИМОДЕЙСТВИЯ:
1 Назначение Хомякова
2 Презентация. Пелих в 13.00
 ВИосавило свет, бино3, 58/1.0 
 ВВсвет, бино3 и 62/1.0
3 Этап Забор в след.понедельник
все понравилось. перезвонит.
4 Этап Продажа, дата, время, фамилия по данному событию
03 ТЕКУЩАЯ ЗАДАЧА:</t>
  </si>
  <si>
    <t>ул.Дерябиной,  32</t>
  </si>
  <si>
    <t xml:space="preserve"> ЦЕНТР СЕМЕЙНОЙ СТОМАТОЛОГИИ</t>
  </si>
  <si>
    <t>6lniddqf7tcb9p06u4lvap3o66@google.com</t>
  </si>
  <si>
    <t>01 КЛИЕНТ: Клиника ЦЕНТР СЕМЕЙНОЙ СТОМАТОЛОГИИ
Конт лицо № 1: Паладов Теймур Вилюляевич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</si>
  <si>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ВАШЪ ДАНТИСТЪ</t>
  </si>
  <si>
    <t>6ubp3k05br04v68dtm2tugqgbt@google.com</t>
  </si>
  <si>
    <t>01 КЛИЕНТ: Клиника    Вашъ Дантистъ
Конт лицо № 1:       админ Диана
Долж, спец: 
Телефон:          78123235033
E-mail: 
Конт лицо № 2: Ольга Леонидовна
Долж, спец:  терап., ортодонт
Телефон: 
E-mail:
02 ИСТОРИЯ ВЗАИМОДЕЙСТВИЯ:
1 Назначение ХОМЯКОВА
2 Презентация. Тарасов А
   Общалась с администратором, управляющего пока нет на месте, разрешили зайти. Если доктор будет свободен, посмотрит оборудование.
Провел презентацию, оставил свет и линзы 62/1,5
3 Этап Забор в пн
4 Этап Продажа, дата, время, фамилия по данному событию</t>
  </si>
  <si>
    <t>Большой проспект ПС, 82, Санкт-Петербург, Россия, 197136</t>
  </si>
  <si>
    <t xml:space="preserve"> КЛИНИЧЕСКАЯ БОЛЬНИЦА им.ФИЛАТОВА</t>
  </si>
  <si>
    <t>3as5euicl73iqle87v7d4iq68b@google.com</t>
  </si>
  <si>
    <t>01 КЛИЕНТ: Клиника Клиническая им.Филатова
Конт лицо № 1: Ляпин Андрей Петрович
Долж, спец: 
Телефон:  8(981)1076877
E-mail: 
Конт лицо № 2: 
Долж, спец: 
Телефон: 
E-mail:
02 ИСТОРИЯ ВЗАИМОДЕЙСТВИЯ:
1 Назначение Хомякова
2 Презентация Тарасов в 10.00
камеру показал, оставил свет, бино3 и линзу до чт
в чт запись операции.
ПРЕЗЕНТАЦИЯ в ср в 10.00 привезти бино 4.
БИНО4, и свет. 
забор в в пт запись операции
3 Этап Забор, дата, время, фамилия по данному событию
4 Этап Продажа, дата, время, фамилия по данному событию
03 ТЕКУЩАЯ ЗАДАЧА:</t>
  </si>
  <si>
    <t>Бухарестская ул., 134, Санкт-Петербург, Россия, 192288</t>
  </si>
  <si>
    <t xml:space="preserve"> ИМ. ПЕТРА ВЕЛИКОГО</t>
  </si>
  <si>
    <t>4bobnr6100rj8ghhgal7012cc2@google.com</t>
  </si>
  <si>
    <t>01 КЛИЕНТ: Клиника Им.Петра Великого травма-орто отд.с палатой ЧЛХ
    20 павильон, 3 этаж. 
Конт лицо № 1: Гурам Элгуджевич
Долж, спец:  зав.отд
Телефон:  лич. 89112165351
E-mail: 
Конт лицо № 2: 
Долж, спец: 
Телефон: 
E-mail:
02 ИСТОРИЯ ВЗАИМОДЕЙСТВИЯ:
1 Назначение Хомякова
2 Презентация Тарасов
оставил свет и линзу до пт
3 Этап Забор, дата, время, фамилия по данному событию
4 Этап Продажа, дата, время, фамилия по данному событию
03 ТЕКУЩАЯ ЗАДАЧА:</t>
  </si>
  <si>
    <t>Пискарёвский проспект, 47 Пискарёвский пр., Санкт-Петербург, Россия</t>
  </si>
  <si>
    <t xml:space="preserve"> КЛАССДЕНТ</t>
  </si>
  <si>
    <t>01v5aops9r7hvk58np4sd5rt3i@google.com</t>
  </si>
  <si>
    <t>01 КЛИЕНТ: Клиника КлассДент
Конт лицо № 1: ЗДОБНОВА 
ЕЛЕНА ВИКТОРОВНА
Долж, спец: 
Телефон: +7 (812) 412-62-25
E-mail: 
Конт лицо № 2: 
Долж, спец: 
Телефон: 
E-mail:
02 ИСТОРИЯ ВЗАИМОДЕЙСТВИЯ:
1 Назначение Хомякова
2 Презентация Тарасов в 16.30
оставил свет, линзу до вт
3 Этап Забор, дата, время, фамилия по данному событию
4 Этап Продажа, дата, время, фамилия по данному событию
03 ТЕКУЩАЯ ЗАДАЧА:</t>
  </si>
  <si>
    <t>ул. Бабушкина, 8, Санкт-Петербург, Россия, 192029</t>
  </si>
  <si>
    <t xml:space="preserve"> ИМ ПЕТРА ВЕЛИКОГО</t>
  </si>
  <si>
    <t>2328a242hdg5tmsp0u2tg7pg3c@google.com</t>
  </si>
  <si>
    <t>01 КЛИЕНТ: Клиника Им Петра Великого
лор.отд. 24 пав. 3 этаж
Конт лицо № 1: Артюшкин Сергей Анатольевич
Долж, спец: зав.отд
Телефон:  88125439413
E-mail: 
Конт лицо № 2: 
Долж, спец: 
Телефон: 
E-mail:
02 ИСТОРИЯ ВЗАИМОДЕЙСТВИЯ:
1 Назначение Хомякова
2 Презентация Тарасов в 10.00
оставил свет, линзу до ср
3 Этап Забор, дата, время, фамилия по данному событию
4 Этап Продажа, дата, время, фамилия по данному событию
03 ТЕКУЩАЯ ЗАДАЧА:</t>
  </si>
  <si>
    <t>2nmr8rfm4m34175agotb9quv7h@google.com</t>
  </si>
  <si>
    <t>01 КЛИЕНТ: Клиника Им Петра Великого
Травма (гнойное с палатой ЧЛХ) 20 корп.2 этаж
Конт лицо № 1: Кравцов Дмитрий Викторович
Долж, спец: 88125431874
Телефон: 
E-mail: 
Конт лицо № 2: 
Долж, спец: 
Телефон: 
E-mail:
02 ИСТОРИЯ ВЗАИМОДЕЙСТВИЯ:
1 Назначение Хомякова
2 Презентация Тарасов в 9.00 перед операцией
оставил свет линзу до ср
3 Этап Забор, дата, время, фамилия по данному событию
4 Этап Продажа, дата, время, фамилия по данному событию
03 ТЕКУЩАЯ ЗАДАЧА:</t>
  </si>
  <si>
    <t xml:space="preserve"> ЦЕНТР СПАСЕНИЯ КОНЕЧНОСТЕЙ</t>
  </si>
  <si>
    <t>0q3u0qf96nrp63621l1ral471f@google.com</t>
  </si>
  <si>
    <t>01 КЛИЕНТ: Клиника Центр Спасения Конечностей 3 этаж
Конт лицо № 1: Александр Николаевич Липин
Долж, спец:  зав. отделением Центра СпасКон
Телефон: 89602591873
E-mail: 
Конт лицо № 2: 
Долж, спец: 
Телефон: 
E-mail:
02 ИСТОРИЯ ВЗАИМОДЕЙСТВИЯ:
1 Назначение Хомякова
2 Презентация Тарасов в 16.00
ОСТАВИЛ СВЕТ, ЛИНЗУ
на след.неделе запишем операцию
3 Этап Забор  13.09
4 Этап Продажа, дата, время, фамилия по данному событию
03 ТЕКУЩАЯ ЗАДАЧА:</t>
  </si>
  <si>
    <t>0d11f7d72tmone5fi8286drphf@google.com</t>
  </si>
  <si>
    <t>01 КЛИЕНТ: Клиника Евгения
Конт лицо № 1: соколов Андрей Юрьевич
Долж, спец: 
Телефон: 8(812)4409245
E-mail: 
Конт лицо № 2: 
Долж, спец: 
Телефон: 
E-mail:
02 ИСТОРИЯ ВЗАИМОДЕЙСТВИЯ:
1 Назначение 
2 Презентация Тарасов, в 14.00
3 Этап Забор, дата, время, фамилия по данному событию
4 Этап Продажа, дата, время, фамилия по данному событию
03 ТЕКУЩАЯ ЗАДАЧА:</t>
  </si>
  <si>
    <t>0pj9vjk4okbk0pjbq2djno3d3q@google.com</t>
  </si>
  <si>
    <t>01 КЛИЕНТ: Клиника Онкоцентр
Конт лицо № 1: Раджабова Замира Ахмедовна
Долж, спец: зав. отд. опухолей головы и шеи
Телефон: 89657775999
E-mail: 
Конт лицо № 2: 
Долж, спец: 
Телефон: 
E-mail:
02 ИСТОРИЯ ВЗАИМОДЕЙСТВИЯ:
1 Назначение Хомякова
2 Презентация Тарасов в 16.30
3 Этап Забор, дата, время, фамилия по данному событию
4 Этап Продажа, дата, время, фамилия по данному событию
03 ТЕКУЩАЯ ЗАДАЧА:</t>
  </si>
  <si>
    <t xml:space="preserve"> ВИЗИТ СТОМА</t>
  </si>
  <si>
    <t>45c97o7hmakf3fc90rdonhosm9@google.com</t>
  </si>
  <si>
    <t>01 КЛИЕНТ: Клиника визит стома
Конт лицо № 1:  Борис
Долж, спец: 
Телефон:  8(812) 70-800-25
E-mail: 
Конт лицо № 2: 
Долж, спец: 
Телефон: 
E-mail:
02 ИСТОРИЯ ВЗАИМОДЕЙСТВИЯ:
1 Назначение дата, время, фамилия по данному событию
2 Презентация Тарасов
3 Этап Забор, дата, время, фамилия по данному событию
4 Этап Продажа, дата, время, фамилия по данному событию
03 ТЕКУЩАЯ ЗАДАЧА:</t>
  </si>
  <si>
    <t>Ленинградская ул., 7, Кудрово, Ленинградская обл., Россия, 193312</t>
  </si>
  <si>
    <t xml:space="preserve"> ДОКТОР ФРАНК</t>
  </si>
  <si>
    <t>7mnmljon9efrhkeo3qf4dkeh0q@google.com</t>
  </si>
  <si>
    <t>01 КЛИЕНТ: Клиника Доктор Франк
Конт лицо № 1: Илья Николаевич
Долж, спец: 
Телефон:  +7 (343) 223 04 74
E-mail: 
Конт лицо № 2: 
Долж, спец: 
Телефон: 
E-mail:
02 ИСТОРИЯ ВЗАИМОДЕЙСТВИЯ:
1 Назначение Хомякова
2 Презентация Пелих, показал, рассказал, пока не взял, хочет переговорить с директором
3 Этап Забор, дата, время, фамилия по данному событию
4 Этап Продажа, дата, время, фамилия по данному событию
03 ТЕКУЩАЯ ЗАДАЧА:</t>
  </si>
  <si>
    <t>улица Бакинских Комиссаров, 99 ул. Бакинских Комиссаров, Екатеринбург, Свердловская обл., Россия</t>
  </si>
  <si>
    <t xml:space="preserve"> ПЕДИАТРИЧЕСКИЙ УНИВЕРСИТЕТ</t>
  </si>
  <si>
    <t>1eht5tlvum85c0gt2vbovcjj7p@google.com</t>
  </si>
  <si>
    <t>01 КЛИЕНТ: Клиника Педиатрический Университет 4-е хирург. отд. 2 этаж(напротив приемного)
Конт лицо № 1:  Якунин Сергей Иванович
Долж, спец: члх
Телефон:  79218819031
E-mail: 
Конт лицо № 2: 
Долж, спец: 
Телефон: 
E-mail:
02 ИСТОРИЯ ВЗАИМОДЕЙСТВИЯ:
1 Назначение Хомякова
2 Презентация Тарасов в 9.00
НУЖЕН СВЕТ, БИНО 2,3,4  И КАМЕРУ!!!!!
оставил свет, бино 3 , линза 62/1,5
3 Этап Забор в понедельник в 10.00
Выставлено КП на осветитель, линзу и камеру
4 Этап Продажа, 
7.06 в 9.30 настойка бинокуляров.
12.06 ЗАПИСЬ ОПЕРАЦИИ
03 ТЕКУЩАЯ ЗАДАЧА:</t>
  </si>
  <si>
    <t xml:space="preserve"> ПУЛЬСАР</t>
  </si>
  <si>
    <t>6jlgd8qd2ojugi37t90jta3vf3@google.com</t>
  </si>
  <si>
    <t>01 КЛИЕНТ: Пульсар
Конт лицо № 1: Елена Джафаровна
Долж, спец: 
Телефон: 88123402020
E-mail: 
Конт лицо № 2: 
Долж, спец: 
Телефон: 
E-mail:
02 ИСТОРИЯ ВЗАИМОДЕЙСТВИЯ:
1 Назначение Ануфриева
2 Презентация. Тарасов, корпус 1
3 Этап Забор, дата, время, фамилия по данному событию
4 Этап Продажа, дата, время, фамилия по данному событию
03 ТЕКУЩАЯ ЗАДАЧА:</t>
  </si>
  <si>
    <t>пр. Королёва, 43, Санкт-Петербург, Россия, 197371</t>
  </si>
  <si>
    <t xml:space="preserve"> РЖД МЕДИЦИНА</t>
  </si>
  <si>
    <t>34vt0gcuhevp40l8q7nuuue3op@google.com</t>
  </si>
  <si>
    <t>01 КЛИЕНТ: Клиника РЖД МЕЛИЦИНА
Конт лицо № 1: Долинский Андрей Кириллович. 
Долж, спец:  зав. отд. гинекологии
Телефон: 89213192867
E-mail:  
Конт лицо № 2: 
Долж, спец: 
Телефон: 
E-mail:
02 ИСТОРИЯ ВЗАИМОДЕЙСТВИЯ:
1 Назначение дата, время, фамилия по данному событию
2 Презентация.Тарасов запись операции
3 Этап Забор, дата, время, фамилия по данному событию
4 Этап Продажа, дата, время, фамилия по данному событию
03 ТЕКУЩАЯ ЗАДАЧА:</t>
  </si>
  <si>
    <t>СЕВЕРНОЕ СИЯНИЕ</t>
  </si>
  <si>
    <t>55jg120fhh6tup74qjfsi6q8as@google.com</t>
  </si>
  <si>
    <t>01 КЛИЕНТ:          Северное сияние
Конт лицо № 1:      админ
Долж, спец:         
Телефон: 88122935035               
E-mail:                   
Конт лицо № 2:     
Долж, спец:                  
Телефон:               
E-mail:
02 ИСТОРИЯ ВЗАИМОДЕЙСТВИЯ:
1 Назначение Ануфриева
2 Презентация. Тарасов в 15:30 глав. врач сказала подойти к администратору он проводит
3 Этап Забор, дата, время, фамилия по данному событию
4 Этап Продажа, дата, время, фамилия по данному событию
03 ТЕКУЩАЯ ЗАДАЧА:</t>
  </si>
  <si>
    <t>проспект Энгельса 71 литА</t>
  </si>
  <si>
    <t xml:space="preserve"> БОХО</t>
  </si>
  <si>
    <t>2rh2taic4qhpai0plf5ave6l6a@google.com</t>
  </si>
  <si>
    <t>01 КЛИЕНТ:БОХО
Конт лицо № 1:      Степан Александрович
Долж, спец:         глав. врач
Телефон:               88126789976
E-mail:                   
Конт лицо № 2:     Татьяна Дмитриевна
Долж, спец:                  зам. глав. врача
Телефон:               
E-mail:
02 ИСТОРИЯ ВЗАИМОДЕЙСТВИЯ:
1 Назначение Ануфриева
2 Презентация. Леушин в 16:00 обратиться к Татьяне Дмитриевне
3 Этап Забор, дата, время, фамилия по данному событию
4 Этап Продажа, дата, время, фамилия по данному событию
03 ТЕКУЩАЯ ЗАДАЧА:</t>
  </si>
  <si>
    <t>пр. Энгельса, 21, Санкт-Петербург, Россия, 194156</t>
  </si>
  <si>
    <t xml:space="preserve"> ИМ МЕЧНИКОВА</t>
  </si>
  <si>
    <t>64qgo8sjp0pko8fa744ocar910@google.com</t>
  </si>
  <si>
    <t>01 КЛИЕНТ: Клиника им. Мечникова
Конт лицо № 1:  Фадеев Евгений Михайлович
Долж, спец: нейрохир
Телефон: 
E-mail: 
Конт лицо № 2: 
Долж, спец: 
Телефон: 
E-mail:
02 ИСТОРИЯ ВЗАИМОДЕЙСТВИЯ:
1 Назначение 
2 Презентация Тарасров в 13.30
оставил свет, линзу 58/1.0
3 Этап Забор, дата, время, фамилия по данному событию
4 Этап Продажа, дата, время, фамилия по данному событию
03 ТЕКУЩАЯ ЗАДАЧА:</t>
  </si>
  <si>
    <t xml:space="preserve"> СТОМАТ. ПОЛИКЛИННИКА №4</t>
  </si>
  <si>
    <t>1c33423gpoc3q1g5vra761bqud@google.com</t>
  </si>
  <si>
    <t>01 КЛИЕНТ: Стомат. поликлинника №4
Конт лицо № 1:      Алла Сергеевна
Долж, спец:         глав. врач
Телефон:               88124097453
E-mail:                   
Конт лицо № 2:     Надежда Николаевна
Долж, спец:                  ст. мед. сестра
Телефон:               88124097449
E-mail:
02 ИСТОРИЯ ВЗАИМОДЕЙСТВИЯ:
1 Назначение Ануфриева
2 Презентация.Тарасов подойти в кабинет №10 или 5
3 Этап Забор,детская стоматология, не понравилось крепление, и линзу плохую подобрали. в общем лажа
4 Этап Продажа, дата, время, фамилия по данному событию
03 ТЕКУЩАЯ ЗАДАЧА:</t>
  </si>
  <si>
    <t>Костромской проспект 57 к1</t>
  </si>
  <si>
    <t xml:space="preserve"> БАЛТМЕДКЛИНИК</t>
  </si>
  <si>
    <t>31qup5k5aol8kfe1o3gersvu8o@google.com</t>
  </si>
  <si>
    <t>01 КЛИЕНТ: Клиника БалтМедКлиник
Конт лицо № 1: Дмитрий
Долж, спец: 
Телефон: 8(921)9673929
E-mail: 
Конт лицо № 2: 
Долж, спец: 
Телефон: 
E-mail:
02 ИСТОРИЯ ВЗАИМОДЕЙСТВИЯ:
1 Назначение 
2 Презентация Тарасов в 11.00
оставил 40 и линзу
Пн 17.09 привезти 50, 40 забрать
3 Этап Забор, дата, время, фамилия по данному событию
4 Этап Продажа, дата, время, фамилия по данному событию
03 ТЕКУЩАЯ ЗАДАЧА:</t>
  </si>
  <si>
    <t>Выборгское ш., 40, Ленинградская обл., Россия, 188918</t>
  </si>
  <si>
    <t>7c0a1ou2kd1rqhp4e2km1jml2q@google.com</t>
  </si>
  <si>
    <t>01 КЛИЕНТ: Клиника скандинавия
Конт лицо № 1: Поплавский Дмитрий
Долж, спец: 
Телефон:  89219032334
E-mail:  
Конт лицо № 2: 
Долж, спец: 
Телефон: 
E-mail:
02 ИСТОРИЯ ВЗАИМОДЕЙСТВИЯ:
1 Назначение 
2 Презентация. Тарасов в 9.30
свет, до 21.09
3 Этап Забор, дата, время, фамилия по данному событию
4 Этап Продажа, дата, время, фамилия по данному событию
03 ТЕКУЩАЯ ЗАДАЧА:</t>
  </si>
  <si>
    <t>Литейный пр., 55, Санкт-Петербург, Россия, 191028</t>
  </si>
  <si>
    <t xml:space="preserve"> МАРИИНСКАЯ БОЛЬНИЦА</t>
  </si>
  <si>
    <t>40ju6f4fq6ittjtg74vhvfjti9@google.com</t>
  </si>
  <si>
    <t>01 КЛИЕНТ: Клиника Мариинская больница
травмотологическое отд, новый корпус, 4 этаж.
Конт лицо № 1: Черняев Сергей Николаевич
Долж, спец: зав. отд.
Телефон:  88127776830
E-mail: 
Конт лицо № 2: 
Долж, спец: 
Телефон: 
E-mail:
02 ИСТОРИЯ ВЗАИМОДЕЙСТВИЯ:
1 Назначение Хомякова
2 Презентация Тарасов 21.09 в 12.00
созвониться 19 сентября, утром, напомнить о презе.
3 Этап Забор, дата, время, фамилия по данному событию
4 Этап Продажа, дата, время, фамилия по данному событию
03 ТЕКУЩАЯ ЗАДАЧА:</t>
  </si>
  <si>
    <t>Литейный пр., 56, Санкт-Петербург, Россия, 191014</t>
  </si>
  <si>
    <t xml:space="preserve">ОТКАЗ БЕЗ ПРИЧИНЫ </t>
  </si>
  <si>
    <t xml:space="preserve"> БЕЛЬ АРТИ</t>
  </si>
  <si>
    <t>0f7igqnl17js6dcumb04d1dk7h@google.com</t>
  </si>
  <si>
    <t>01 КЛИЕНТ: Клиника Бель Арти
Конт лицо № 1: Рашид
Долж, спец: 
Телефон: 83433044135
E-mail: 
Конт лицо № 2: 
Долж, спец: 
Телефон: 
E-mail:
02 ИСТОРИЯ ВЗАИМОДЕЙСТВИЯ:
1 Назначение Хомякова
2 Презентация Пелих, провел. показал, оставил для другого доктора свет и линзу 58/1.0
до пт
3 Этап Забор, не утроила цена
4 Этап Продажа, дата, время, фамилия по данному событию
03 ТЕКУЩАЯ ЗАДАЧА:</t>
  </si>
  <si>
    <t>Белореченская ул., 21, Екатеринбург, Свердловская обл., Россия, 620102</t>
  </si>
  <si>
    <t>0o4inbkb9kqainhaeeouodd13f@google.com</t>
  </si>
  <si>
    <t xml:space="preserve"> Д-Р ЭЛЬМАР</t>
  </si>
  <si>
    <t>0ip47a5cc540765l184v94o8ev@google.com</t>
  </si>
  <si>
    <t>01 КЛИЕНТ: Клиника  Д-р Эльмар
Конт лицо № 1:     Юлия
Долж, спец: 
Телефон:         79299107397
E-mail: 
Конт лицо № 2: 
Долж, спец: 
Телефон: 
E-mail:
02 ИСТОРИЯ ВЗАИМОДЕЙСТВИЯ:
1 Назначение Девяткова А
2 Презентация. Багутин Д
  Оставил свет, линзу
3 Этап Забор, дата, время, фамилия по данному событию
4 Этап Продажа, дата, время, фамилия по данному событию</t>
  </si>
  <si>
    <t>Малый Златоустинский переулок 3 стр.3,  Москва, м.Китай-Город</t>
  </si>
  <si>
    <t>2utslaskbmkl9dh3q46h4a162h@google.com</t>
  </si>
  <si>
    <t>01 КЛИЕНТ:          Клиника
Конт лицо № 1:      
Долж, спец:         
Телефон:               
E-mail:                   
Конт лицо № 2:     
Долж, спец:                  
Телефон:               
E-mail:
02 ИСТОРИЯ ВЗАИМОДЕЙСТВИЯ:
1 Назначение Ануфриева
2 Презентация. Тарасов
3 Этап Забор, дата, время, фамилия по данному событию
4 Этап Продажа, дата, время, фамилия по данному событию
03 ТЕКУЩАЯ ЗАДАЧА:</t>
  </si>
  <si>
    <t xml:space="preserve"> АРДЕНТ</t>
  </si>
  <si>
    <t>657uhqoki6tpftkm4v4shak8m2@google.com</t>
  </si>
  <si>
    <t>Описание:01 КЛИЕНТ:          Ардент
Конт лицо № 1:      
Долж, спец:         
Телефон: 88123948930
E-mail:                   
Конт лицо № 2:     
Долж, спец:                  
Телефон:               
E-mail:
02 ИСТОРИЯ ВЗАИМОДЕЙСТВИЯ:
1 Назначение Ануфриева
2 Презентация.Тарасов
 Забор в четверг вечером
3 Этап Забор, дата, время, фамилия по данному событию
4 Этап Продажа, дата, время, фамилия по данному событию
03 ТЕКУЩАЯ ЗАДАЧА:</t>
  </si>
  <si>
    <t>Богатырский пр., 7, Санкт-Петербург, Россия, 197348</t>
  </si>
  <si>
    <t xml:space="preserve"> НЕВСКИЙ ЖЕМЧУГ</t>
  </si>
  <si>
    <t>7kinjuvic4bl6j8vqop70ghbel@google.com</t>
  </si>
  <si>
    <t>01 КЛИЕНТ: Невский жемчуг
Конт лицо № 1:      Наталья Александровна
Долж, спец:         
Телефон:               88125541698
E-mail:                   
Конт лицо № 2:     
Долж, спец:                  
Телефон:               
E-mail:
02 ИСТОРИЯ ВЗАИМОДЕЙСТВИЯ:
1 Назначение Ануфриева
2 Презентация. Тарасов в 14:00
оставил бинокуляры дкт3 до четверга
3 Этап Забор, дата, время, фамилия по данному событию
4 Этап Продажа, дата, время, фамилия по данному событию
03 ТЕКУЩАЯ ЗАДАЧА:</t>
  </si>
  <si>
    <t>Дрезденская 8 к2</t>
  </si>
  <si>
    <t>k4034q9d5j5ark2o9renhc1joo@google.com</t>
  </si>
  <si>
    <t>01 КЛИЕНТ:          Стом клиника Мезон
Конт лицо № 1:      
Долж, спец:           
Телефон:               88122305038
E-mail:                   zaomezo@inbox.ru
Конт лицо № 2:     Андрей Павлович
Долж, спец:        глав. врач           
Телефон:               
E-mail:
02 ИСТОРИЯ ВЗАИМОДЕЙСТВИЯ:
Назначение Хомякова
Презентация Леушин в 10.00 взять бинки
03 ТЕКУЩАЯ ЗАДАЧА:</t>
  </si>
  <si>
    <t xml:space="preserve"> ЕВА ДЕНТ</t>
  </si>
  <si>
    <t>23r20aalbikoe8vtvsfarvsc6e@google.com</t>
  </si>
  <si>
    <t>Описание:01 КЛИЕНТ:Ева Дент
Конт лицо № 1:      Андреева Елена Владимировна
Долж, спец:         
Телефон:               88122931658
E-mail:                   
Конт лицо № 2:     
Долж, спец:                  
Телефон:               
E-mail:
02 ИСТОРИЯ ВЗАИМОДЕЙСТВИЯ:
1 Назначение Ануфриева
2 Презентация. Тарасов в 16:00 на домофоне нажать 4.
забор в четверг 27.09
3 Этап Забор, дата, время, фамилия по данному событию
4 Этап Продажа, дата, время, фамилия по данному событию
03 ТЕКУЩАЯ ЗАДАЧА:</t>
  </si>
  <si>
    <t>Костромской проспект, 3</t>
  </si>
  <si>
    <t xml:space="preserve"> СТОМАТОЛОГИЧЕСКАЯ КЛИНИКА</t>
  </si>
  <si>
    <t>5bl6njns78si9q5ra3q91ov8l5@google.com</t>
  </si>
  <si>
    <t>01 КЛИЕНТ: стоматологическая клиника, 60 корп.1 2 этаж
Конт лицо № 1: Медея Давидовна
Долж, спец: 
Телефон: 88127591682
E-mail: 
Конт лицо № 2: Алла Сергеевна 
Долж, спец: глав. врач 
Телефон: 88124097453
E-mail:
02 ИСТОРИЯ ВЗАИМОДЕЙСТВИЯ:
1 Назначение Ануфриева
2 Презентация. Тарасов в 14:45 - 15:00
забор в четверг
 оставили свет и линзу, до пятницы
3 Этап Забор, дата, время, фамилия по данному событию
4 Этап Продажа, дата, время, фамилия по данному событию
03 ТЕКУЩАЯ ЗАДАЧА:</t>
  </si>
  <si>
    <t>проспект Маршала Жукова, 60 корп. 1 пр. Маршала Жукова, Санкт-Петербург, Россия</t>
  </si>
  <si>
    <t>0guuuq8r1bfmcmbk67ep7d97i6@google.com</t>
  </si>
  <si>
    <t xml:space="preserve"> ЮСМАЙЛ</t>
  </si>
  <si>
    <t>3aggjb9f0vhs9i2fmdh2novbe8@google.com</t>
  </si>
  <si>
    <t>01 КЛИЕНТ:          Клиника Юсмайл
Конт лицо № 1:      Ярмолинский Илья Борисович
Долж, спец:              глав.врач
Телефон:               89213072033
E-mail:                   
Конт лицо № 2:     
Долж, спец:                  
Телефон:               
E-mail:
02 ИСТОРИЯ ВЗАИМОДЕЙСТВИЯ:
1 Назначение Леушин 24.08
2 Презентация Леушин 31.08 в 15.40
Мало записей на близжайшее время. А так все очень понравилось. Смотрел свет, линзу, бино4. ПД левый 28,5 правый 30.0
Созвон 11 сентября. 90 % покупки.
ПРЕЗЕНТАЦИЯ  19.12 в 16.00
созвон 10,11 января, пока копят деньги
Поговорить по повду камеры
Запись операции
3 Этап Забор, дата, время, фамилия по данному событию
4 Этап Продажа, дата, время, фамилия по данному событию
03 ТЕКУЩАЯ ЗАДАЧА:</t>
  </si>
  <si>
    <t xml:space="preserve"> AG-NEXT</t>
  </si>
  <si>
    <t>0u0cscpem28v1rhj6gp67hdjbr@google.com</t>
  </si>
  <si>
    <t>01 КЛИЕНТ: Клиника       AG-NEXT
Конт лицо № 1: Юля
Долж, спец: 
Телефон:              74954707001
E-mail: 
Конт лицо № 2: 
Долж, спец: 
Телефон: 
E-mail:
02 ИСТОРИЯ ВЗАИМОДЕЙСТВИЯ:
1 Назначение Девткова А
2 Презентация. Багутин Д
 Оставил свет, бино. Не будут брать, смущает цена
3 Этап Забор, дата, время, фамилия по данному событию
4 Этап Продажа, дата, время, фамилия по данному событию</t>
  </si>
  <si>
    <t>Енисейская 28 к2</t>
  </si>
  <si>
    <t xml:space="preserve"> Dream dent</t>
  </si>
  <si>
    <t>7utqfbbpibj4chpu80h01cdqj4@google.com</t>
  </si>
  <si>
    <t>01 КЛИЕНТ: Клиника    Dream dent
Конт лицо № 1:        Илья
Долж, спец: 
Телефон:          84959154830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</si>
  <si>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2-й Гончарный пер., 3 м.Таганская</t>
  </si>
  <si>
    <t xml:space="preserve"> HAPPYDENT 32</t>
  </si>
  <si>
    <t>1jgkce4u907h9vlhgg02gfoue0@google.com</t>
  </si>
  <si>
    <t>01 КЛИЕНТ: Клиника    Happydent32
Конт лицо № 1:    Арсен
Долж, спец: 
Телефон:            74952980050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</si>
  <si>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Братиславская 18 к1</t>
  </si>
  <si>
    <t xml:space="preserve"> Ё-ДЕНТ</t>
  </si>
  <si>
    <t>3p102imuj7foja3dkrf0m8h5b7@google.com</t>
  </si>
  <si>
    <t>01 КЛИЕНТ: Клиника   Ё-Дент
Конт лицо № 1:     Юсуф Исхакович 
Долж, спец: 
Телефон:            74959127574
E-mail: 
Конт лицо № 2: 
Долж, спец: 
Телефон: 
E-mail:
02 ИСТОРИЯ ВЗАИМОДЕЙСТВИЯ:
1 Назначение Девяткова А
2 Презентация. Багутин Д.
  Т\Д был в марте. Оставил свет, лмнза 62/2.5. Приносили увеличение на оправе. 
   Всё понравилось, но брать пока не будет. Очень дорого. Посмотрит на выставке что-нибудь
3 Этап Забор, дата, время, фамилия по данному событию
4 Этап Продажа, дата, время, фамилия по данному событию</t>
  </si>
  <si>
    <t>Народная ул., 11 строение 1, Москва, Россия, 115172</t>
  </si>
  <si>
    <t xml:space="preserve"> АДАМ И ЕВА</t>
  </si>
  <si>
    <t>75dctorip3eijipnsg46rd2puf@google.com</t>
  </si>
  <si>
    <t>01 КЛИЕНТ: Клиника    Адам и Ева
Конт лицо № 1:     Елена
Долж, спец: 
Телефон:          +7 (495) 679-89-48
E-mail: 
Конт лицо № 2: 
Долж, спец: 
Телефон: 
E-mail:
02 ИСТОРИЯ ВЗАИМОДЕЙСТВИЯ:
1 Назначение Девяткова А
2 Презентация. Багутин Д
   Оставил свет, бино3 до пн
3 Этап Забор, дата, время, фамилия по данному событию
4 Этап Продажа, дата, время, фамилия по данному событию</t>
  </si>
  <si>
    <t>Трофимова, 27 к1</t>
  </si>
  <si>
    <t xml:space="preserve"> ДЕНТА</t>
  </si>
  <si>
    <t>3u8j5cs6p164a3pjhbcpmkstt4@google.com</t>
  </si>
  <si>
    <t>01 КЛИЕНТ: Клиника      Дента
Конт лицо № 1:       
Долж, спец: 
Телефон:       84955141408
E-mail: 
Конт лицо № 2: 
Долж, спец: 
Телефон: 
E-mail:
02 ИСТОРИЯ ВЗАИМОДЕЙСТВИЯ:
1 Назначение Девяткова А
2 Презентация. Багутин Д
  Показал свет, бино, линзы. Договорились встретиться в сентябре, когда врачи выйдут из отпуска. 
3 Этап Забор, дата, время, фамилия по данному событию
4 Этап Продажа, дата, время, фамилия по данному событию</t>
  </si>
  <si>
    <t>Палиха, 13, м.Менделеевская</t>
  </si>
  <si>
    <t xml:space="preserve"> ДЕНТА-ПРЕСТИЖ</t>
  </si>
  <si>
    <t>64h38r6e66ehser3ek2da65o51@google.com</t>
  </si>
  <si>
    <t>01 КЛИЕНТ: Клиника        Научный центр
Конт лицо № 1:      Елена
Долж, спец: 
Телефон:            89032130846
E-mail: 
Конт лицо № 2: 
Долж, спец: 
Телефон: 
E-mail:
02 ИСТОРИЯ ВЗАИМОДЕЙСТВИЯ:
1 Назначение Девяткова А
2 Презентация. Багутин Д
   Уходит в отпуск, нужно назначить время в июне.
3 Этап Забор, дата, время, фамилия по данному событию
4 Этап Продажа, дата, время, фамилия по данному событию</t>
  </si>
  <si>
    <t>Ул.Дмитрия Ульянова 11 к2  м.Академическая</t>
  </si>
  <si>
    <t xml:space="preserve"> ДЕНТАЛ-ПРЕСТИЖ</t>
  </si>
  <si>
    <t>6467aco7tlon38shq3uf3cra8q@google.com</t>
  </si>
  <si>
    <t>01 КЛИЕНТ: Клиника       Дентал-Престиж
Конт лицо № 1:  Елена
Долж, спец: 
Телефон:        89263418380
E-mail: 
Конт лицо № 2: 
Долж, спец: 
Телефон: 
E-mail:
02 ИСТОРИЯ ВЗАИМОДЕЙСТВИЯ:
1 Назначение Девяткова А
2 Презентация. Багутин Д
  Цена очень высокая. Сказала купит где-то в сентябре
  Оставил свет, бино3, линза 58/2.0.
  Был забор. Хочет посмотреть на след неделе шлем
3 Этап Забор, дата, время, фамилия по данному событию
4 Этап Продажа, дата, время, фамилия по данному событию</t>
  </si>
  <si>
    <t>Ленинградский проспект 74 к4. м.Сокол</t>
  </si>
  <si>
    <t xml:space="preserve"> ДИНАСТИЯ ВРАЧЕЙ</t>
  </si>
  <si>
    <t>20b2h90q3od34a4vgr2ji8961g@google.com</t>
  </si>
  <si>
    <t>01 КЛИЕНТ:          Клиника  Династия врачей
Конт лицо № 1:      Екатерина Юрьевна
Долж, спец:         
Телефон:               89261077445
E-mail:                   
Конт лицо № 2:   Светлана
Долж, спец:                  
Телефон:          84959111381
E-mail:
02 ИСТОРИЯ ВЗАИМОДЕЙСТВИЯ:
1 Назначение 
  Девяткова А
2 Презентация. 
  Багутин Д
Оставил светалне свет, бино3
оставил Екатерине свет, бино4, линза 
Т\д был в марте, пока брать не будут, пока финансовые проблемы. Договорились созвон в июле.
3 Этап Забор, дата, время, фамилия по данному событию
4 Этап Продажа, дата, время, фамилия по данному событию</t>
  </si>
  <si>
    <t>Талалихина</t>
  </si>
  <si>
    <t xml:space="preserve"> ДОКТОР БОН</t>
  </si>
  <si>
    <t>1654b8pi2cf43tjtges9196ind@google.com</t>
  </si>
  <si>
    <t>01 КЛИЕНТ: Клиника   Доктор Бон
Конт лицо № 1:    Галина Леонидовна
Долж, спец: 
Телефон:             84953477111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</si>
  <si>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Братиславская 10. м.Братиславская</t>
  </si>
  <si>
    <t xml:space="preserve"> ИННА ДЕНТ</t>
  </si>
  <si>
    <t>4qidni7jh01ejbssp1hhomtt2v@google.com</t>
  </si>
  <si>
    <t>01 КЛИЕНТ: Клиника      Инна Дент
Конт лицо № 1:      Анна Михайловна 89773417045
Долж, спец: 
Телефон:           74953513714
E-mail: 
02 ИСТОРИЯ ВЗАИМОДЕЙСТВИЯ:
1 Назначение Девяткова А
2 Презентация. Багутин Д
провел презентацию, оставил свет и бино3, линзы 62/1.0
Забор в пн 9.07
3 Этап Забор, дата, время, фамилия по данному событию
4 Этап Продажа, дата, время, фамилия по данному событию</t>
  </si>
  <si>
    <t>ул. Судакова, 11. м.Люблино</t>
  </si>
  <si>
    <t xml:space="preserve"> КАВО ДЕНТ</t>
  </si>
  <si>
    <t>49bkatjcnup00t1r38h1s8dspd@google.com</t>
  </si>
  <si>
    <t>01 КЛИЕНТ: Клиника   Каво Дент
Конт лицо № 1:       Админ
Долж, спец: 
Телефон:           +7 (499) 126-84-21
E-mail: 
Конт лицо № 2:    Наталья
Долж, спец: 
Телефон:     89154460663
E-mail:
02 ИСТОРИЯ ВЗАИМОДЕЙСТВИЯ:
1 Назначение Девяткова А
2 Презентация. Багутин Д
Оставил свет, бино 3 до ср
 Хотят посмотреть камеру
3 Этап Забор, дата, время, фамилия по данному событию
4 Этап Продажа, дата, время, фамилия по данному событию</t>
  </si>
  <si>
    <t>Шверника 12 к2</t>
  </si>
  <si>
    <t xml:space="preserve"> МЕДЦЕНТР ДРУЖБА</t>
  </si>
  <si>
    <t>5jlvjrpund51rc931crbo3in2o@google.com</t>
  </si>
  <si>
    <t>01 КЛИЕНТ: Клиника        Дружба
Конт лицо № 1:      Эдель
Долж, спец: 
Телефон:              84956839753
E-mail: 
Конт лицо № 2: 
Долж, спец: 
Телефон: 
E-mail:
02 ИСТОРИЯ ВЗАИМОДЕЙСТВИЯ:
1 Назначение Девяткова А
2 Презентация. Багутин Д
   На тест ничего не оставил, очень дорого. Т/д был в мае
3 Этап Забор, дата, время, фамилия по данному событию
4 Этап Продажа, дата, время, фамилия по данному событию</t>
  </si>
  <si>
    <t>Касаткина, 3 ст2, м.ВДНХ</t>
  </si>
  <si>
    <t xml:space="preserve"> МОЯ СТОМАТОЛОГИЯ</t>
  </si>
  <si>
    <t>2lsdq3d2he80tull5s0iae9ug2@google.com</t>
  </si>
  <si>
    <t>01 КЛИЕНТ: Клиника      Моя стоматология
Конт лицо № 1:     татьяна
Долж, спец: 
Телефон:           7 (925) 032-21-94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</si>
  <si>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наб. ул., 23, Долгопрудный, Московская обл., Россия, 141703</t>
  </si>
  <si>
    <t xml:space="preserve"> СОЮЗ</t>
  </si>
  <si>
    <t>4npgtjblb6thnfa9o9305f9em4@google.com</t>
  </si>
  <si>
    <t>01 КЛИЕНТ: Клиника       Союз
Конт лицо № 1:       Игорь
Долж, спец: 
Телефон:            89165941745
E-mail: 
Конт лицо № 2: 
Долж, спец: 
Телефон: 
E-mail:
02 ИСТОРИЯ ВЗАИМОДЕЙСТВИЯ:
1 Назначение Девяткова А
2 Презентация. Багутин Д
    Нацелены покупать,но директор пока в отпуске
3 Этап Забор, дата, время, фамилия по данному событию
4 Этап Продажа, дата, время, фамилия по данному событию</t>
  </si>
  <si>
    <t>Ул Матросская Тишина, д 14а, м.Сокольники</t>
  </si>
  <si>
    <t xml:space="preserve"> СПАС ДЕНТ</t>
  </si>
  <si>
    <t>1h2upgnhdu17f39mdqcdl3etr4@google.com</t>
  </si>
  <si>
    <t>01 КЛИЕНТ:          Клиника ООО СпасДент
                            метро Текстильщики
Конт лицо № 1:      Алла Петровна
Долж, спец:         глав. врач
Телефон:               84991781017
E-mail:                   
Конт лицо № 2:     
Долж, спец:                  
Телефон:               
E-mail:
02 ИСТОРИЯ ВЗАИМОДЕЙСТВИЯ:
1 Назначение 
2 Презентация Багутин
Предварительный созвон, так как админ не в курсе о часах работы в чт.
3 Этап Забор, дата, время, фамилия по данному событию
4 Этап Продажа, дата, время, фамилия по данному событию
03 ТЕКУЩАЯ ЗАДАЧА:</t>
  </si>
  <si>
    <t>Артюхиной ул., 8/10, Москва, Россия, 109390</t>
  </si>
  <si>
    <t xml:space="preserve"> СТ-КА ЭЛИТ</t>
  </si>
  <si>
    <t>0od33uthiu4ckdj5ltug2qfhpn@google.com</t>
  </si>
  <si>
    <t>01 КЛИЕНТ: Клиника           Ст-ка элит
Конт лицо № 1:    Сергей Николаевич
Долж, спец: 
Телефон:          74991801319
E-mail:  
Конт лицо № 2: 
Долж, спец: 
Телефон: 
E-mail:
02 ИСТОРИЯ ВЗАИМОДЕЙСТВИЯ:
1 Назначение Девяткова А
2 Презентация. Багутин Д
   Доктор постоянно занят, с админ договорились встретиться после праздников
3 Этап Забор, дата, время, фамилия по данному событию
4 Этап Продажа, дата, время, фамилия по данному событию</t>
  </si>
  <si>
    <t>ул. Амундсена, 19 м.Свиблово</t>
  </si>
  <si>
    <t>4a31hrjs8vi2r4692uns1n1k4h@google.com</t>
  </si>
  <si>
    <t>01 КЛИЕНТ: Клиника       Стоматология 
Конт лицо № 1:     Денис 
Долж, спец: 
Телефон:             89191358331
E-mail: 
Конт лицо № 2: 
Долж, спец: 
Телефон: 
E-mail:
02 ИСТОРИЯ ВЗАИМОДЕЙСТВИЯ:
1 Назначение Девяткова А
2 Презентация. Багутин Д
   Оставил свет, линзы 58/1.0
3 Этап Забор, дата, время, фамилия по данному событию
4 Этап Продажа, дата, время, фамилия по данному событию</t>
  </si>
  <si>
    <t>ул Валовая 32/75 стр 1</t>
  </si>
  <si>
    <t xml:space="preserve"> Т-МЕД КЛИНИК</t>
  </si>
  <si>
    <t>4jl8vpg6q114fu56p7g5e7vc2u@google.com</t>
  </si>
  <si>
    <t>01 КЛИЕНТ: Клиника      Т-мед клиника
Конт лицо № 1:     Ольга
Долж, спец: 
Телефон:                8916-790-25-35
E-mail: 
Конт лицо № 2: 
Долж, спец: 
Телефон: 
E-mail:
02 ИСТОРИЯ ВЗАИМОДЕЙСТВИЯ:
1 Назначение Девяткова А
2 Презентация. Багутин Д
Свет, бино 3,  
Пока не рассматривает покупку, оплачивает аренду. Просила связаться с ней через пол года. Т/Д был в марте.
3 Этап Забор, дата, время, фамилия по данному событию
4 Этап Продажа, дата, время, фамилия по данному событию</t>
  </si>
  <si>
    <t>Алтуфьевское ш., 93, Москва, Россия, 127572</t>
  </si>
  <si>
    <t xml:space="preserve"> ЭТНА-ДЕНТ</t>
  </si>
  <si>
    <t>5l5e2ir7cns9542vh335i1jras@google.com</t>
  </si>
  <si>
    <t>01 КЛИЕНТ: Клиника     Этна-Дент
Конт лицо № 1:     Юрий Александрович
Долж, спец: 
Телефон:        +7 (495) 6327035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</si>
  <si>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ул. Большие Каменщики, 6, Москва, Россия, 115172</t>
  </si>
  <si>
    <t xml:space="preserve"> АГАМИ</t>
  </si>
  <si>
    <t>4inen7deehc4dp9uial196efj1@google.com</t>
  </si>
  <si>
    <t>01 КЛИЕНТ: Клиника   Агами
Конт лицо № 1:    Магал Леван Зурабович
Долж, спец: 
Телефон:          79653322331
E-mail: 
Конт лицо № 2: 
Долж, спец: 
Телефон: 
E-mail:
02 ИСТОРИЯ ВЗАИМОДЕЙСТВИЯ:
1 Назначение Девяткова А  (общались в инстаграме)
2 Презентация. Багутин Д
    Левану Зурабовичу очень понравилось всё, но на тест пока не стал оставлять, потому что улетает куда-то... Договорились встретиться после майских праздников.
3 Этап Забор, дата, время, фамилия по данному событию
4 Этап Продажа, дата, время, фамилия по данному событию</t>
  </si>
  <si>
    <t>ул. Советской Армии, 17/52, Москва, Россия, 127018</t>
  </si>
  <si>
    <t xml:space="preserve"> ЦЕНТРОДЕНТ</t>
  </si>
  <si>
    <t>31ui4f9o2r6hjeft23sk866atg@google.com</t>
  </si>
  <si>
    <t>01 КЛИЕНТ: Клиника        Центродент  (заявка на т/д)
Конт лицо № 1:      Ирина
Долж, спец: 
Телефон:            79260119770
E-mail: 
Конт лицо № 2: 
Долж, спец: 
Телефон: 
E-mail:
02 ИСТОРИЯ ВЗАИМОДЕЙСТВИЯ:
1 Назначение Девяткова А
2 Презентация. Багутин Д
   Ждёт выгодное предложение
3 Этап Забор, дата, время, фамилия по данному событию
4 Этап Продажа, дата, время, фамилия по данному событию</t>
  </si>
  <si>
    <t>Окская 1 к1</t>
  </si>
  <si>
    <t xml:space="preserve"> LBMS</t>
  </si>
  <si>
    <t>1n2910dnaar34rlihn5opfa1jp@google.com</t>
  </si>
  <si>
    <t>01 КЛИЕНТ: Клиника       LBMS
Конт лицо № 1:     Павел Валентинович
Долж, спец: 
Телефон:            74956840303
E-mail: 
Конт лицо № 2: 
Долж, спец: 
Телефон: 
E-mail:
02 ИСТОРИЯ ВЗАИМОДЕЙСТВИЯ:
1 Назначение Девяткова А 
2 Презентация. Багутин Д
   Оставил свет, бино 3, линза 58/1.0. Работать будут 4 доктора. Нужно поговорить с директором по-поводу рассрочки. Когда договаривались о рассрочке, была одна цена. Теперь цена выросла, покупать не хотят
3 Этап Забор, дата, время, фамилия по данному событию
4 Этап Продажа, дата, время, фамилия по данному событию</t>
  </si>
  <si>
    <t>Васнецова пер. д9 стр2</t>
  </si>
  <si>
    <t xml:space="preserve"> Активмед</t>
  </si>
  <si>
    <t>0uqbhrtk44vh6sgaicseltji7i@google.com</t>
  </si>
  <si>
    <t>01 КЛИЕНТ: Клиника   аКТИВМЕД
Конт лицо № 1:   Павел
Долж, спец: 
Телефон:     89250838272
E-mail: 
Конт лицо № 2: 
Долж, спец: 
Телефон: 
E-mail:
02 ИСТОРИЯ ВЗАИМОДЕЙСТВИЯ:
1 Назначение Девяткова А
2 Презентация. Багутин Д
  Оставил свет, бино3, линзы 58/1.0  до 6.08
3 Этап Забор, дата, время, фамилия по данному событию
4 Этап Продажа, дата, время, фамилия по данному событию</t>
  </si>
  <si>
    <t>ул. Сущёвский Вал, 31, стр. 1, Москва</t>
  </si>
  <si>
    <t xml:space="preserve"> МЕДЛАЙН-СЕРВИС</t>
  </si>
  <si>
    <t>6ev39m865v4t6ka3tu7utik18o@google.com</t>
  </si>
  <si>
    <t>Конт лицо № 1:     Каплан Бесланович
Долж, спец: 
Телефон:            89253224319
E-mail: 
Конт лицо № 2: 
Долж, спец: 
Телефон: 
E-mail:
02 ИСТОРИЯ ВЗАИМОДЕЙСТВИЯ:
1 Назначение Девяткова А
2 Презентация. Багутин Д
   Оставил свет, бино 3 линза 58/1.0
Хочет приобрести, но после отпуска
3 Этап Забор, дата, время, фамилия по данному событию
4 Этап Продажа, дата, время, фамилия по данному событию</t>
  </si>
  <si>
    <t>Ярославское ш., Д 144, Москва, Россия, 129347</t>
  </si>
  <si>
    <t xml:space="preserve"> ФНПР СТОМАТ</t>
  </si>
  <si>
    <t>1hqcjse3n4d6valips1pidrg26@google.com</t>
  </si>
  <si>
    <t>01 КЛИЕНТ: Клиника    ФНПР Стомат
Конт лицо № 1:       Ольга
Долж, спец: 
Телефон:         89169127374
E-mail: 
Конт лицо № 2: 
Долж, спец: 
Телефон: 
E-mail:
02 ИСТОРИЯ ВЗАИМОДЕЙСТВИЯ:
1 Назначение Девяткова А
2 Презентация. Багутин Д
   Оставил свет, бино3, линза 58/1.0
  Хотела купить, но на носу 1 сент, продажа откладывется
3 Этап Забор, дата, время, фамилия по данному событию
4 Этап Продажа, дата, время, фамилия по данному событию</t>
  </si>
  <si>
    <t>Ленинский проспект, 37а</t>
  </si>
  <si>
    <t xml:space="preserve">ОТЛОЖЕННОЕ РЕШЕНИЕ </t>
  </si>
  <si>
    <t xml:space="preserve"> АРДИС ДЕНТ</t>
  </si>
  <si>
    <t>7imkjm8sgc2pnj19spu2pr22i7@google.com</t>
  </si>
  <si>
    <t>01 КЛИЕНТ:          АРДИС ДЕНТ г. Екатеринбург, проспект Ленина 54/2
Конт лицо № 1:   Дмитрий Сергеевич
Долж, спец:         директор, ортопед
Телефон:            +7(343) 2717017 
E-mail:                   
Конт лицо № 2:     Михаил Аркадьевич
Долж, спец:           терапевт       
Телефон:               тот же
E-mail:
02 ИСТОРИЯ ВЗАИМОДЕЙСТВИЯ:
1 Назначение Хомякова
2 Презентация.Пелих, оставил свет, бино3
все отлично, будет продажа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</si>
  <si>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просп. Ленина, 54/2, Екатеринбург, Свердловская обл., Россия, 620075</t>
  </si>
  <si>
    <t xml:space="preserve"> 23БОЛЬНИЦА</t>
  </si>
  <si>
    <t>64g7sv5ji1hjr7h3ftmopbv7o8@google.com</t>
  </si>
  <si>
    <t>01 КЛИЕНТ: Клиника 23 больница
Конт лицо № 1: Амосов Алексей владимирович
Долж, спец: нейро
Телефон: 89826207636
E-mail: 
Конт лицо № 2: Шамансур
Долж, спец: 
Телефон: 89090006034
E-mail:
02 ИСТОРИЯ ВЗАИМОДЕЙСТВИЯ:
1 Назначение дата, время, фамилия по данному событию
2 Презентация.  58/2.5, бино3, свет
62/1.0
3 Этап Забор,  17.09
не смогли полностью попользоваться, только на экстр. операциях. позвони сам, когда будет плановая операция.
4 Этап Продажа, дата, время, фамилия по данному событию
03 ТЕКУЩАЯ ЗАДАЧА:</t>
  </si>
  <si>
    <t>Старых Большевиков 9</t>
  </si>
  <si>
    <t>НЕТ ПОТРЕБНОСТИ</t>
  </si>
  <si>
    <t xml:space="preserve"> СТОМОТОЛОГ ООО</t>
  </si>
  <si>
    <t>0nqkf6bv6ommhfstnm8vpv8vu6@google.com</t>
  </si>
  <si>
    <t>01 КЛИЕНТ: Стоматолог ООО
Конт лицо № 1:Королев  Николай Михайлович
Долж, спец: 
Телефон: 89222169615
E-mail: 
Конт лицо № 2: Алексей Равшанович
Долж, спец: 
Телефон: 89222237392
E-mail:
02 ИСТОРИЯ ВЗАИМОДЕЙСТВИЯ:
1 Назначение Ануфриева
2 Презентация. Пелих
13:30 свет, линза 60/2.0 бино3
оставил АР линзу 62/1,5, свес и бины 4 
3 Этап Забор,18 сентября в 13.00
у него экзам вижн, не хочет переходить на новую оптику.
забор 22.09
4 Этап Продажа, дата, время, фамилия по данному событию
03 ТЕКУЩАЯ ЗАДАЧА:</t>
  </si>
  <si>
    <t>ул. Грибоедова, 32, Екатеринбург, Свердловская обл., Россия, 620010</t>
  </si>
  <si>
    <t>ОТЛОЖЕННЫЙ ИНТЕРЕС</t>
  </si>
  <si>
    <t>ПЕЛИХ</t>
  </si>
  <si>
    <t>7md5t08tvp8u7dt2u3lghb3kmv@google.com</t>
  </si>
  <si>
    <t>Описание:01 КЛИЕНТ:          стоматология
Конт лицо № 1:      Татьяна Викторовна
Долж, спец:         
Телефон:               89049804463
E-mail:                   
Конт лицо № 2: Ксения Михайловна
Долж, спец:                  
Телефон: 89122449152
E-mail:
02 ИСТОРИЯ ВЗАИМОДЕЙСТВИЯ:
1 Назначение 
2 Презентация. Пелих в 11:30
ТВ забор 27.09 в 13.30
оставилКМ свет, бино3, 58/1.0 до 26.09 с 14.00
3 Этап Забор, дата, время, фамилия по данному событию
4 Этап Продажа, дата, время, фамилия по данному событию
03 ТЕКУЩАЯ ЗАДАЧА:</t>
  </si>
  <si>
    <t>Агрономическая 28</t>
  </si>
  <si>
    <t xml:space="preserve"> ДОКТОР ЛОПАТИН</t>
  </si>
  <si>
    <t>73r84e2vb5f88e2pu8vnipme29@google.com</t>
  </si>
  <si>
    <t>01 КЛИЕНТ: Клиника   Доктор Лопатин
Конт лицо № 1:    Елена
Долж, спец: 
Телефон:     +7 (495) 943-04-87, 89262199349
E-mail: 
Конт лицо № 2: 
Долж, спец: 
Телефон: 
E-mail:
02 ИСТОРИЯ ВЗАИМОДЕЙСТВИЯ:
1 Назначение Девяткова А
2 Презентация. Багутин Д
  Оставил свет, бино3, линзы 58/1.0 до 25.09
3 Этап Забор, дата, время, фамилия по данному событию
4 Этап Продажа, дата, время, фамилия по данному событию</t>
  </si>
  <si>
    <t>Ул.Крылатсие Холмы 37</t>
  </si>
  <si>
    <t xml:space="preserve"> СТОМАТ №1</t>
  </si>
  <si>
    <t>78ar2o6qk9d7uqi59h5aq9uh9r@google.com</t>
  </si>
  <si>
    <t>01 КЛИЕНТ: Клиника   Стомат №1
Конт лицо № 1:        Павел Иванович
Долж, спец:            гл.вр
Телефон:                 +7 (343) 371-21-84
E-mail: 
Конт лицо № 2: Алексей Александович
Долж, спец: 
Телефон:     89222092366
E-mail:
Конт лицо № 3:   Роберт Ваниевич
Долж, спец: 
Телефон:        89122340459
E-mail:
02 ИСТОРИЯ ВЗАИМОДЕЙСТВИЯ:
1 Назначение Девяткова А
2 Презентация. Пелих И 
  Оставил свет, бино2, бино3, линзы 66/2.5, линзы 62/1.0. 
  Ждём Павла Ивановича из отпуска. Будет продажа
3 Этап Забор, дата, время, фамилия по данному событию
4 Этап Продажа, дата, время, фамилия по данному событию</t>
  </si>
  <si>
    <t>ул. Пушкина, 1, Екатеринбург, Свердловская обл., Россия, 620075</t>
  </si>
  <si>
    <t xml:space="preserve"> ОРТОДОНТ ЦЕНТР</t>
  </si>
  <si>
    <t>3hclhfrodn291o7t25o67p10tt@google.com</t>
  </si>
  <si>
    <t>Описание:01 КЛИЕНТ: Клиника   Ортодонт Центр
Конт лицо № 1:    Елена
Долж, спец: 
Телефон:        89262199349
E-mail: 
Конт лицо № 2: 
Долж, спец: 
Телефон: 
E-mail:
02 ИСТОРИЯ ВЗАИМОДЕЙСТВИЯ:
1 Назначение Девяткова А
2 Презентация. Багутин Д
Свет, бино3, линзы 58/1.0 до вт 25.09.18
Покупает!!!!!!!!!
3 Этап Забор, дата, время, фамилия по данному событию
4 Этап Продажа, дата, время, фамилия по данному событию</t>
  </si>
  <si>
    <t>Новослободская ул., 57/65, Москва, Россия, 127055</t>
  </si>
  <si>
    <t xml:space="preserve"> СТОМ КЛ ВЛАДИМИРА НОВИКОВА</t>
  </si>
  <si>
    <t>5o4as5gfqcl97qs7enql06gm40@google.com</t>
  </si>
  <si>
    <t>01 КЛИЕНТ: Клиника      Стом клиника Владимира Новикова (сзвПРОДАЖА)
Конт лицо № 1:       Тимур Вартанов
Долж, спец: 
Телефон:            89651470396
E-mail: 
Конт лицо № 2:   Владими Новиков
Долж, спец: 
Телефон:       +7 (495) 637-41-93
E-mail:
Конт лицо № 3: Др. Башуров Артём Викторович
Долж, спец:   стоматолог-хирург
Телефон:         89164740462
E-mail: 
02 ИСТОРИЯ ВЗАИМОДЕЙСТВИЯ:
1 Назначение Девяткова А
2 Презентация. Багутин Д (сзвПРОДАЖА)
  Нужно самой максимальное увеличение. 
  Оставил свет и бино3 до вт 
 Всё очень понравилось, хочет купить и скорее всего не один. Но не раньше конца сентября
Оставил свет, линзу 58/1.0 доктору Башурову, Всё очень понравилось, думает о покупке в сентябре. Сейчас уходит в отпуск
Д-р Башуров хочет посмотреть камеру
3 Этап Забор, дата, время, фамилия по данному событию
4 Этап Продажа, дата, время, фамилия по данному событию</t>
  </si>
  <si>
    <t>Лопухинский пер 3 стр 3. м.Кропоткинаская</t>
  </si>
  <si>
    <t>АЛЕКСАНДРОВСКАЯ БОЛЬНИЦА 4</t>
  </si>
  <si>
    <t>0ddfercnsta6m846rss85v72po@google.com</t>
  </si>
  <si>
    <t>01 КЛИЕНТ:Александровская больница 4
Конт лицо № 1:  Черных Константин Петрович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</si>
  <si>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СКУЛЬПТУРА ЧАРЛИ</t>
  </si>
  <si>
    <t>1ha4lkjovsa019nkvq2k8m45nf@google.com</t>
  </si>
  <si>
    <t>01 КЛИЕНТ:          Клиника Скульптура Чарли
                               вход со стороны Урицкого
Конт лицо № 1:      Логиновских Вячеслав Васильевич 
Долж, спец:         
Телефон:               89122833400
E-mail:                   
Конт лицо № 2:     
Долж, спец:                  
Телефон:               
E-mail:
02 ИСТОРИЯ ВЗАИМОДЕЙСТВИЯ:
1 Назначение Хомякова
2 Презентация. Пелих
оставил свет, бино3 
3 Этап Забор бинокуляры не особо понравилось, тяжело сразу привыкнуть. Предложить через пару дней повторный тд
4 Этап Продажа, дата, время, фамилия по данному событию
03 ТЕКУЩАЯ ЗАДАЧА:</t>
  </si>
  <si>
    <t>просп. Ленина, 25, Екатеринбург, Свердловская обл., Россия, 620014</t>
  </si>
  <si>
    <t>ОТЛОЖЕННОЕ РЕШЕНИЕ</t>
  </si>
  <si>
    <t xml:space="preserve"> КЛИНИКА ДОКТОРА ПУШКИНА</t>
  </si>
  <si>
    <t>0e75lc32tesveuerfifo9bj9me@google.com</t>
  </si>
  <si>
    <t>01 КЛИЕНТ: Клиника Доктора Пушкина
Конт лицо № 1: Александр Леонидович
Долж, спец: дирек
Телефон: 89122250927
E-mail: 
Конт лицо № 2: 
Долж, спец: 
Телефон: 
E-mail:
02 ИСТОРИЯ ВЗАИМОДЕЙСТВИЯ:
1 Назначение Хомякова
2 Презентация Пелих оставил свет, бино3, 62/1.0
3 Этап Забор 05.09
покупают комплект.
4 Этап Продажа, дата, время, фамилия по данному событию
03 ТЕКУЩАЯ ЗАДАЧА:</t>
  </si>
  <si>
    <t>ул. Береговая, 12, Первоуральск, Свердловская обл., Россия, 623111</t>
  </si>
  <si>
    <t xml:space="preserve"> ЗДРАВНИЦА</t>
  </si>
  <si>
    <t>2j021igsg9l52fo7lktgto1dv8@google.com</t>
  </si>
  <si>
    <t>01 КЛИЕНТ: Клиника   Здравница
Конт лицо № 1:       Владимир
Долж, спец: 
Телефон:          89265215218
E-mail: 
Конт лицо № 2: 
Долж, спец: 
Телефон: 
E-mail:
02 ИСТОРИЯ ВЗАИМОДЕЙСТВИЯ:
1 Назначение Девяткова А
2 Презентация. Багутин Д
  Оставил свет, линзу. 
Покупает в рассрочку
3 Этап Забор, дата, время, фамилия по данному событию
4 Этап Продажа, дата, время, фамилия по данному событию</t>
  </si>
  <si>
    <t>Носовихинское шоссе, 25</t>
  </si>
  <si>
    <t xml:space="preserve">сзв ПРЕЗЕНТАЦИЯ </t>
  </si>
  <si>
    <t xml:space="preserve"> ДЕНТА ДАЙВ</t>
  </si>
  <si>
    <t>33jmn01q9ueg6uurfekqpqc4vj@google.com</t>
  </si>
  <si>
    <t>01 КЛИЕНТ: Клиника Дента Дайв
Конт лицо № 1: Вероника Валерьевна
Долж, спец: 
Телефон: 7405584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</si>
  <si>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4qfuegmfv9vt3sdhn8o2q6lhph@google.com</t>
  </si>
  <si>
    <t>01 КЛИЕНТ: Клиника Им. Петра Великого
Конт лицо № 1: Артур Юрьевич
Долж, спец:  зав. сердечно сосуд.хирургии
Телефон: 88129206772
E-mail: 
Конт лицо № 2: 
Долж, спец: 
Телефон: 
E-mail:
02 ИСТОРИЯ ВЗАИМОДЕЙСТВИЯ:
1 Назначение Ануфриева
2 Презентация.Тарасов, было 7 врачей, до конца сентября операций нет, созвон 25 сентября.
Запись операции. Четверг. 9.15
3 Этап Забор, дата, время, фамилия по данному событию
4 Этап Продажа, дата, время, фамилия по данному событию
03 ТЕКУЩАЯ ЗАДАЧА:</t>
  </si>
  <si>
    <t>0f6bqnln4e0ts4f1i282crn9ov@google.com</t>
  </si>
  <si>
    <t>01 КЛИЕНТ: Клиника
Конт лицо № 1: Марат Фаритович
Долж, спец: 
Телефон: 7761033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</si>
  <si>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СТОМАТОЛОГИЯ</t>
  </si>
  <si>
    <t>72ifkr6qab0lcl3n8lbi855t2r@google.com</t>
  </si>
  <si>
    <t>1 КЛИЕНТ:          Стоматология
Конт лицо № 1:      Завьялова Наталья Геннадьевна. 
Долж, спец:         
Телефон:               8(911)7296575
E-mail:                   
Конт лицо № 2:     
Долж, спец:                  
Телефон:               
E-mail:
02 ИСТОРИЯ ВЗАИМОДЕЙСТВИЯ:
1 Назначение дата, время, фамилия по данному событию
2 Презентация. Тарасов запись операции в 12:30
3 Этап Забор, дата, время, фамилия по данному событию
4 Этап Продажа, дата, время, фамилия по данному событию</t>
  </si>
  <si>
    <t>4-я Красноармейская ул., 5, Санкт-Петербург, Россия, 190005</t>
  </si>
  <si>
    <t xml:space="preserve">ОТЛОЖЕННЫЙ ИНТЕРЕС </t>
  </si>
  <si>
    <t xml:space="preserve"> ГОРОДСКАЯ КЛИНИЧЕСКАЯ БОЛЬНИЦА №1</t>
  </si>
  <si>
    <t>5jmqi4f5d6jb8nr0ealrga1uol@google.com</t>
  </si>
  <si>
    <t>01 КЛИЕНТ:      ГОРОДСКАЯ КЛИНИЧЕСКАЯ БОЛЬНИЦА №1
Хирургический корпус № 3 Плановое хирургическое отделение № 2 ,4 этаж.
Конт лицо № 1:      Буторин Александр 
                                  Сергеевич
Долж, спец:            Кандидат медицинских наук зав. 2-го отд обл центра (есть фото специалистов) хирургической эндокринологии
Телефон:                    83517284831
E-mail:                   
Конт лицо № 2:     
Долж, спец:                  
Телефон:               
E-mail:
02 ИСТОРИЯ ВЗАИМОДЕЙСТВИЯ:
1 Назначение Хомякова 
2 Презентация Гришин
по факту врач пришёл в 11:30, през до 12:10. Осветитель очень понравился, будет брать вместе с DKT-3 на обл клинику, но закупка-долгий процесс, через согласование обоснования. 
3 Этап Забор, дата, время, фамилия по данному событию
4 Этап Продажа, дата, время, фамилия по данному событию
03 ТЕКУЩАЯ ЗАДАЧА:</t>
  </si>
  <si>
    <t>ул. Воровского, 16, Челябинск, Челябинская обл., Россия, 454092</t>
  </si>
  <si>
    <t xml:space="preserve">сзв ПРОДАЖА </t>
  </si>
  <si>
    <t>4ui2c68f5kgvdnsojd26k09qrj@google.com</t>
  </si>
  <si>
    <t>01 КЛИЕНТ: Клиника Бель Арти
Конт лицо № 1: Рашид Мунибович
Долж, спец: 
Телефон: 89049822066
E-mail: 
Конт лицо № 2: 
Долж, спец: 
Телефон: 
E-mail:
02 ИСТОРИЯ ВЗАИМОДЕЙСТВИЯ:
1 Назначение Хомякова
2 Презентация Пелих оставлял свет, бино 3
3 Этап Забор все понравилось. созвон 22.10 по поводу проажи
СОЗВОН 5 ДЕКАБРЯ ПО ПОВОДУ ПРОДАЖИ
4 Этап Продажа, дата, время, фамилия по данному событию
03 ТЕКУЩАЯ ЗАДАЧА:</t>
  </si>
  <si>
    <t xml:space="preserve"> ПЛАСТИЧЕСКАЯ ХИРУРГИЯ</t>
  </si>
  <si>
    <t>5enknbr1tpuk517ssq9pb801qb@google.com</t>
  </si>
  <si>
    <t>Описание:01 КЛИЕНТ: Клиника   Пластическая Хирургия
Конт лицо № 1:    Эльвина 
Долж, спец: 
Телефон:          +7 (495) 969-10-11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</si>
  <si>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Мясницкая 19</t>
  </si>
  <si>
    <t xml:space="preserve"> ЦЕНТРАЛЬНАЯ ГОРОДСКАЯ БОЛЬНИЦА №2</t>
  </si>
  <si>
    <t>7m98t1mbtpjkfat08fj8l2j5bq@google.com</t>
  </si>
  <si>
    <t>01 КЛИЕНТ: Клиника Центральная Городская Больница №2 (стоматолг. отд) 114 кабинет
Конт лицо № 1: Эпп Максим Арнович
Долж, спец:  зав.отд
Телефон: 89122373617
E-mail: 
Конт лицо № 2: 
Долж, спец: 
Телефон: 
E-mail:
02 ИСТОРИЯ ВЗАИМОДЕЙСТВИЯ:
1 Назначение Хомякова
2 Презентация Пелих в 17.00 будет 3 врача.
свет, бино3 и линзу 58/1,5 66/2.0 , 62/1,5
3 Этап Забор, забор провел, немного проблемы с настройкой, свет и линзы на разном уровне.
 созвониться, привезти другой ким
оставил бино3, 66/2.0 свет  до ср. 
4 Этап Продажа, дата, время, фамилия по данному событию
03 ТЕКУЩАЯ ЗАДАЧА:</t>
  </si>
  <si>
    <t>Северный пер., 2, Екатеринбург, Свердловская обл., Россия, 620014</t>
  </si>
  <si>
    <t xml:space="preserve"> ОЛИВА ДЕНТ</t>
  </si>
  <si>
    <t>5j3n8fj28ihisci23klm4pd91d@google.com</t>
  </si>
  <si>
    <t>01 КЛИЕНТ: Клиника   Олива Дент
Конт лицо № 1:    Гончаров Андрей Анатольевич
Долж, спец: 
Телефон:            +7 (499) 130-88-77
E-mail: 
Конт лицо № 2: 
Долж, спец: 
Телефон: 
E-mail:
02 ИСТОРИЯ ВЗАИМОДЕЙСТВИЯ:
1 Назначение Девяткова А
2 Презентация. Багутин Д
   Хочет увеличение 3,5, камеру. 
Оставил свет, бино3. Нужно 
Всё понравилось, даст ответ через неделю
3 Этап Забор, дата, время, фамилия по данному событию
4 Этап Продажа, дата, время, фамилия по данному событию</t>
  </si>
  <si>
    <t>Ленинградский просп., 10. Вход со двора, м.Белорусская</t>
  </si>
  <si>
    <t xml:space="preserve"> АРТДЕНТАЛ</t>
  </si>
  <si>
    <t>0a8p7e849dhkgeej1mq9qq5ucq@google.com</t>
  </si>
  <si>
    <t>1 КЛИЕНТ:          Артентал
Конт лицо № 1:       Екатерина Геннадьевна. .
Долж, спец:         
Телефон:               8(911)1988891
E-mail:                   
Конт лицо № 2:     
Долж, спец:                  
Телефон:               
E-mail:
02 ИСТОРИЯ ВЗАИМОДЕЙСТВИЯ:
1 Назначение дата, время, фамилия по данному событию
2 Презентация. Тарасов в 13:30
 Привезти бино 3 и все виды линз. 
оставил бино3 до 
3 Этап Забор,  вторника. с 17ти до 18
4 Этап Продажа, дата, время, фамилия по данному событию</t>
  </si>
  <si>
    <t xml:space="preserve">ХОТЯТ, НО НЕТ ДЕНЕГ </t>
  </si>
  <si>
    <t xml:space="preserve"> ЭСТОДЕНТ</t>
  </si>
  <si>
    <t>2tpqh532nrbcjf3l5u2hhp7875@google.com</t>
  </si>
  <si>
    <t>01 КЛИЕНТ: Клиника
Конт лицо № 1: ИРИНА МИХАЙЛОВНА
Долж, спец: 
Телефон: 89097000016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свет 58 /1,5 бино 3 забор во пт
3 Этап Забор, дата, время, фамилия по данному событию
4 Этап Продажа, дата, время, фамилия по данному событию
03 ТЕКУЩАЯ ЗАДАЧА:</t>
  </si>
  <si>
    <t>ул. Трубников, 50, Первоуральск, Свердловская обл., Россия, 623104</t>
  </si>
  <si>
    <t xml:space="preserve"> ЭСКУЛАП</t>
  </si>
  <si>
    <t>3viukgoec14gjq5of7hf7mjs7e@google.com</t>
  </si>
  <si>
    <t>01 КЛИЕНТ:          Эскулап
Конт лицо № 1:      Любовь
Долж, спец: 
Телефон:               83517912136
E-mail:                   
Конт лицо № 2:     Татьяна
Долж, спец:                  
Телефон:               
E-mail:
02 ИСТОРИЯ ВЗАИМОДЕЙСТВИЯ:
1 Назначение Ануфриева
2 Презентация. Гришин в 14:00
ОСТАВИЛ СВЕТ, БИНО 3 ДО пн 1.10
3 Этап Забор не особо понравились бинки, от света в восторге. Копят на первый взнос в рассрочку.
4 Этап Продажа, дата, время, фамилия по данному событию
03 ТЕКУЩАЯ ЗАДАЧА:</t>
  </si>
  <si>
    <t>просп. Победы, 177, Челябинск, Челябинская обл., Россия, 454084</t>
  </si>
  <si>
    <t xml:space="preserve"> ЭСТЕВИТА</t>
  </si>
  <si>
    <t>7pfuoo1vjsh65eghcg4ndp11ti@google.com</t>
  </si>
  <si>
    <t>01 КЛИЕНТ: Клиника   Эстевита
Конт лицо № 1:    Олег Владимирович
Долж, спец: 
Телефон:     +7 (343) 287-35-51
E-mail: 
Конт лицо № 2: 
Долж, спец: 
Телефон: 
E-mail:
02 ИСТОРИЯ ВЗАИМОДЕЙСТВИЯ:
1 Назначение Девяткова А
2 Презентация. Пелих И
оставил свет, бино3 , до пт
3 Этап Забор, дата, время, фамилия по данному событию
4 Этап Продажа, дата, время, фамилия по данному событию</t>
  </si>
  <si>
    <t>ул. Радищева, 33, Екатеринбург, Свердловская обл., Россия, 620014</t>
  </si>
  <si>
    <t xml:space="preserve"> ЦЕНТР-М</t>
  </si>
  <si>
    <t>2r3goigd38atuuetolv9ed2n3p@google.com</t>
  </si>
  <si>
    <t>01 КЛИЕНТ: Клиника   Центр-М
Конт лицо № 1: Андрей
Долж, спец: 
Телефон:      89283788137
E-mail: 
Конт лицо № 2:    Юлия
Долж, спец: 
Телефон:             89262661397
E-mail:
02 ИСТОРИЯ ВЗАИМОДЕЙСТВИЯ:
1 Назначение Девяткова А
2 Презентация. Багутин Д
  Оставил Андрею свет и бино 3, Юле свет, линзы 62/2.0. до 27.07
Забрал оборуд. Доктор уходит в отпуск. Договорились созвониться в ноябре
3 Этап Забор, дата, время, фамилия по данному событию
4 Этап Продажа, дата, время, фамилия по данному событию</t>
  </si>
  <si>
    <t>ул. Ленина, 8, Лобня, Московская обл., Россия, 141732</t>
  </si>
  <si>
    <t>7qfqq5l2m53am28kfhj6am3vbb@google.com</t>
  </si>
  <si>
    <t>01 КЛИЕНТ: Клиника      Эталон
Конт лицо № 1:      Оксана Геннадьевна
Долж, спец: 
Телефон:                83432786031, 89049831735
E-mail: 
Конт лицо № 2: 
Долж, спец: 
Телефон: 
E-mail:
02 ИСТОРИЯ ВЗАИМОДЕЙСТВИЯ:
1 Назначение Девяткова А
2 Презентация. Пелих И
  Оставил свет, линзы 62/1.5 и 62/2.0
Нужно привезти ещё линзы побольше. Перенастроить бино2.
Готовы купить, но пока проблема с деньгами
3 Этап Забор, дата, время, фамилия по данному событию
4 Этап Продажа, дата, время, фамилия по данному событию</t>
  </si>
  <si>
    <t>ул. Энгельса, 27, Екатеринбург, Свердловская обл., Россия, 620075</t>
  </si>
  <si>
    <t xml:space="preserve"> ЗЕЛЕНОЕ ЯБЛОКО</t>
  </si>
  <si>
    <t>6gohvc3v0l1k0ihsmkls1brrfj@google.com</t>
  </si>
  <si>
    <t>01 КЛИЕНТ: Клиника Зеленое Яблоко
Конт лицо № 1: Николай Александрович
Долж, спец:  глав.врач
Телефон:  89221526777
E-mail: 
Конт лицо № 2: 
Долж, спец: 
Телефон: 
E-mail:
02 ИСТОРИЯ ВЗАИМОДЕЙСТВИЯ:
1 Назначение Хомякова
2 Презентация Пелих, созвон в 12.00, узнать сколько будет врачей. ТЕСТИлИ эКЗАМ ВИЖЕН, ПОНРАВИЛСЯ
3 Этап Забор, дата, время, фамилия по данному событию
4 Этап Продажа, дата, время, фамилия по данному событию
03 ТЕКУЩАЯ ЗАДАЧА:</t>
  </si>
  <si>
    <t>Загородная ул., 34, Верхняя Пышма, Свердловская обл., Россия, 624090</t>
  </si>
  <si>
    <t xml:space="preserve"> УРСУЛА МЕЛЬКОВСКАЯ</t>
  </si>
  <si>
    <t>56o5iaulbkgllg248crhmmr4d0@google.com</t>
  </si>
  <si>
    <t>01 КЛИЕНТ: Клиника   Урсула  (Общалась с Марией Алексеевной)
Конт лицо № 1:     Кружилин Данила Александович
Долж, спец: 
Телефон:        83433707030; 89126476762
E-mail: 
Конт лицо № 2: 
Долж, спец: 
Телефон: 
E-mail:
02 ИСТОРИЯ ВЗАИМОДЕЙСТВИЯ:
1 Назначение Хомякова
2 Презентация. Пелих И
  Оставил только свет. Заинтересовался светом. Он давно его рассматривает
  Задумались о покупке, но в ноябре
3 Этап Забор, дата, время, фамилия по данному событию
4 Этап Продажа, дата, время, фамилия по данному событию</t>
  </si>
  <si>
    <t>Мельковская 9</t>
  </si>
  <si>
    <t xml:space="preserve"> ДЕТСКАЯ КРАЕВАЯ КЛИНИЧЕСКАЯ БОЛЬНИЦА</t>
  </si>
  <si>
    <t>26mn76q2bk6gpbanknnefsjde0@google.com</t>
  </si>
  <si>
    <t>01 КЛИЕНТ: Клиника 
гнойная хирургия
Конт лицо № 1: Погорелов Михаил Васильевич
Долж, спец:  зав.отд
Телефон: 89058334345
E-mail: 
Конт лицо № 2: Богданов Сергей Геннадьевич
Долж, спец: 
Телефон: 89517924476
E-mail:
СВЕТЛАНА ВЛАДИМИРОВНА
02 ИСТОРИЯ ВЗАИМОДЕЙСТВИЯ:
1 Назначение Хомякова
2 Презентация. Гришин свет, 62/1.0 и 62/1,5 до 31
всем все понравилось, ставят в в закуп
3 Этап Забор,все понравилось, будут покупать.
4 Этап Продажа, дата, время, фамилия по данному событию
03 ТЕКУЩАЯ ЗАДАЧА:</t>
  </si>
  <si>
    <t>ул. Блюхера, 42, Челябинск, Челябинская обл., Россия, 454087</t>
  </si>
  <si>
    <t xml:space="preserve"> МИР УЛЫБКИ</t>
  </si>
  <si>
    <t>3pdhqrfem7iatd377ptoit005p@google.com</t>
  </si>
  <si>
    <t>01 КЛИЕНТ: Клиника Мир Улыбки
Конт лицо № 1: Марина Александровна
Долж, спец: 
Телефон: +7 (351) 726-76-93
E-mail: 
Конт лицо № 2: 
Долж, спец: 
Телефон: 
E-mail:
02 ИСТОРИЯ ВЗАИМОДЕЙСТВИЯ:
1 Назначение Хомякова
2 Презентация Гришин в 15.00
о нас знает, ким видела на выставках.
оставил свет, 58/1,5 до пт
3 Этап Забор, дата, время, фамилия по данному событию
4 Этап Продажа, дата, время, фамилия по данному событию
03 ТЕКУЩАЯ ЗАДАЧА:</t>
  </si>
  <si>
    <t>ул. 250-Летия Челябинска, 34, Челябинск, Челябинская обл., Россия, 454003</t>
  </si>
  <si>
    <t xml:space="preserve"> БЕЗ СЛЕЗ И БОЛИ</t>
  </si>
  <si>
    <t>7eqdj4as9if2ugsi5gk0l4g985@google.com</t>
  </si>
  <si>
    <t>01 КЛИЕНТ: Без слез и боли
Конт лицо № 1:      Ирина Дмитриевна
Долж, спец:         
Телефон: 83512352062               
E-mail:                   
Конт лицо № 2:     
Долж, спец:                  
Телефон:               
E-mail:
02 ИСТОРИЯ ВЗАИМОДЕЙСТВИЯ:
1 Назначение Ануфриева
2 Презентация.Гришин в 16:00
понравилось, денег нет, рассматривает рассрочку. 
созвон 1 ноября
3 Этап Забор, дата, время, фамилия по данному событию
4 Этап Продажа, дата, время, фамилия по данному событию
03 ТЕКУЩАЯ ЗАДАЧА:</t>
  </si>
  <si>
    <t>ул. 50-летия ВЛКСМ, 12, Челябинск, Челябинская обл., Россия, 454031</t>
  </si>
  <si>
    <t xml:space="preserve"> ДОМИНАНТА</t>
  </si>
  <si>
    <t>5khm70j2c1lrmvhd2ar2f1k9en@google.com</t>
  </si>
  <si>
    <t>Описание:01 КЛИЕНТ:          Клиника
Конт лицо № 1:      кузнецов Борис Валерьевич
Долж, спец:         
Телефон:               
E-mail:                   
Конт лицо № 2: Оксана Николаевна
Долж, спец:                  
Телефон: 89191194632
E-mail:
02 ИСТОРИЯ ВЗАИМОДЕЙСТВИЯ:
1 Назначение Хомякова
2 Презентация Гришин, оставил свет, бино4 62/1,5
настроил бино 3 для ОН, она в восторге!!! Просит БВ ей упить. 
3 Этап Забор, дата, время, фамилия по данному событию
4 Этап Продажа, дата, время, фамилия по данному событию
03 ТЕКУЩАЯ ЗАДАЧА:</t>
  </si>
  <si>
    <t>ул. Российская, 49, Челябинск, Челябинская обл., Россия, 454006</t>
  </si>
  <si>
    <t>0gfj9nthdf4l1peq1enhq6nul4@google.com</t>
  </si>
  <si>
    <t>1 КЛИЕНТ: Клиника
Конт лицо № 1: . Квиникадзе Гурам Элгуджевич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</si>
  <si>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Пискаревский 47</t>
  </si>
  <si>
    <t xml:space="preserve"> ЭВЕРДЕНТ ЭЛЕМ</t>
  </si>
  <si>
    <t>54307uf0d7sislcqlesfa1v862@google.com</t>
  </si>
  <si>
    <t>01 КЛИЕНТ: Клиника Эвердент Элем
Конт лицо № 1: Галина Викторовна
Долж, спец: глав.врач
Телефон: +7 (34368) 4-99-11
E-mail: 
Конт лицо № 2: Елена Вениаминовна
Долж, спец: 
Телефон: 89090232773
E-mail:
02 ИСТОРИЯ ВЗАИМОДЕЙСТВИЯ:
1 Назначение Хомякова
2 Презентация Пелих, в 14.00
оставил свет, бино3. линзы 58/1.0 58/1,5 58/3.0 
3 Этап Забор все очень понравилось. Клиника ниже среднего, будут копить деньги на первый взнос по расстрочке. 
4 Этап Продажа, дата, время, фамилия по данному событию
03 ТЕКУЩАЯ ЗАДАЧА:</t>
  </si>
  <si>
    <t>ул. Свердлова, 2А, Верхняя Пышма, Свердловская обл., Россия, 624091</t>
  </si>
  <si>
    <t>сзв ПРОДАЖА</t>
  </si>
  <si>
    <t>7ngjebq91qd2qaspu994mkecs4@google.com</t>
  </si>
  <si>
    <t>01 КЛИЕНТ: Клиника Смайл
Конт лицо № 1: Туманов Илья Анатольевич
Долж, спец:  дир.глав.врач
Телефон:  +7 (3439) 66-77-99
E-mail: 
Конт лицо № 2: 
Долж, спец: 
Телефон: 
E-mail:
02 ИСТОРИЯ ВЗАИМОДЕЙСТВИЯ:
1 Назначение 
2 Презентация Пелих, провел презентацию для врачей, показал бинки, 
позвонят сами 05.09 вечером, по поводу презентации с директором.
пернастройка бино4.
3 Этап Забор,
4 Этап Продажа, дата, время, фамилия по данному событию
03 ТЕКУЩАЯ ЗАДАЧА:</t>
  </si>
  <si>
    <t>просп. Космонавтов, 9, Первоуральск, Свердловская обл., Россия, 623101</t>
  </si>
  <si>
    <t xml:space="preserve"> ПЕРСОНА</t>
  </si>
  <si>
    <t>6ee85serkg59281pn9sgl6t7dm@google.com</t>
  </si>
  <si>
    <t>7g2c5u1g2kg4srvhpuh7931bhe@google.com</t>
  </si>
  <si>
    <t>01 КЛИЕНТ: Клиника
Конт лицо № 1: Татьяна Улькина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</si>
  <si>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ДЕТСКАЯ ГОРОДСКАЯ №1</t>
  </si>
  <si>
    <t>62holvbiqvrvum3mp7ajsekl87@google.com</t>
  </si>
  <si>
    <t>Патология новорожденных
было 5 врачей, оставила ким. линзу 58/2.0 и 62/1.0 до 20.10</t>
  </si>
  <si>
    <t xml:space="preserve">Кра ПРЕЗЕНТАЦИЯ </t>
  </si>
  <si>
    <t xml:space="preserve"> ГРАДОБОЕВ </t>
  </si>
  <si>
    <t xml:space="preserve"> КИРИЛЛ</t>
  </si>
  <si>
    <t>484lvo8uvvmkd12s92srihi7a7@google.com</t>
  </si>
  <si>
    <t>01 КЛИЕНТ:          Клиника
Конт лицо № 1:    Кирилл  
Долж, спец:         
Телефон:               89189654365
E-mail:                   
Конт лицо № 2:     
Долж, спец:                  
Телефон:               
E-mail:
02 ИСТОРИЯ ВЗАИМОДЕЙСТВИЯ:
1 Назначение Хомякова
2 Презентация. Градобоев .
 Саша, ты ему позвони, он подавал заявку на тд, хочет все узнать и потестить. Но в отпуске в данный момент. 
3 Этап Забор, дата, время, фамилия по данному событию
4 Этап Продажа, дата, время, фамилия по данному событию
03 ТЕКУЩАЯ ЗАДАЧА:</t>
  </si>
  <si>
    <t xml:space="preserve"> НИИ ГЕРОНТОЛОГИИ</t>
  </si>
  <si>
    <t>5abgpt6i98o78obqrb8jrmq31k@google.com</t>
  </si>
  <si>
    <t>Елена Витальевна Войтон</t>
  </si>
  <si>
    <t xml:space="preserve">Созвон  </t>
  </si>
  <si>
    <t xml:space="preserve"> Гончарова МСК (07.07.2017)</t>
  </si>
  <si>
    <t>4vnm3behc5p5sihlpoordsnblf@google.com</t>
  </si>
  <si>
    <t>01 КЛИЕНТ:          Гончарова Кристина
Конт лицо № 1:      Гончарова Кристина
Долж, спец:         
Телефон:               89255704401
E-mail:                   kristna.jan@mail.ru
02 ИСТОРИЯ ВЗАИМОДЕЙСТВИЯ:
1 Назначение дата, время, фамилия по данному событию
30 июня поступила заявка на тест-драйв
Алиса назначила Юлию В. ответственной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
после 7 июля созвониться с клиентом и назначить презентацию</t>
  </si>
  <si>
    <t>5mbj2nll82ts4iaesb9n410g3v@google.com</t>
  </si>
  <si>
    <t>01 КЛИЕНТ:          Гарусов Александр Сергеевич
Конт лицо № 1:      
Долж, спец:           Врач-терапевт, ортопед, хирург, имплантолог
Телефон:               +7 498 520 12 69 (телефон клиники iDent)
E-mail:                   
02 ИСТОРИЯ ВЗАИМОДЕЙСТВИЯ:
22 июня, вх звонок.
от клиента поступила заявка на приобретение ДКТ и жесткого кейса.
у доктора в наличии DKH-50 и линзы DKL-5 62 1,5x.
клиент Нселлы скорее всего, тк никакой детальной информации об оптике у него не было!
Алексей его проконсультировал по всем вопросом.
03 ТЕКУЩАЯ ЗАДАЧА:
после начала августа в Москве:
договориться о встрече, презентовать все модели DKT, выбрать подходящую.
оформить покупку на бинокуляры и жесткий кейс.</t>
  </si>
  <si>
    <t>1497957163391@google.com</t>
  </si>
  <si>
    <t>01 КЛИЕНТ:          Баир
Конт лицо № 1:     Баир
Должность:           
Телефон:               89266929143
E-mail:                   ---
02 ИСТОРИЯ ВЗАИМОДЕЙСТВИЯ:
Дата, время назначения: 20 июня
Кто назначил: Алиса
03 ТЕКУЩАЯ ЗАДАЧА:
20 июня 16:00 Созвонитьcz и договориться о презентации</t>
  </si>
  <si>
    <t xml:space="preserve"> Дента Вита (3 июля 2017)</t>
  </si>
  <si>
    <t>1497957163392@google.com</t>
  </si>
  <si>
    <t>01 КЛИЕНТ:          клиника Дента Вита, Москва
Конт лицо № 1:      Баир
Долж, спец:           
Телефон:               89266929143
E-mail:                   rimed@yandex.ru
02 ИСТОРИЯ ВЗАИМОДЕЙСТВИЯ:
Дата, время: 21.06 поступила заявка на тест-драйв
03 ТЕКУЩАЯ ЗАДАЧА:
после 26 июня после отпуска Юли, утвердить время проведения презентации</t>
  </si>
  <si>
    <t xml:space="preserve"> МСК (03.07.2017)</t>
  </si>
  <si>
    <t>2kkmlbpkbipk1d6osnd8r3eacn@google.com</t>
  </si>
  <si>
    <t>01 КЛИЕНТ:          Денис     
Конт лицо № 1:      Денис
Долж, спец:           
Телефон:               89150772123 
E-mail:                    ded_vedun@rambler.ru
02 ИСТОРИЯ ВЗАИМОДЕЙСТВИЯ:
1 Этап Назначение, дата, время, фамилия по данному событию
26.06.2017 поступила заявка на тест-драйв
Алиса назначила Юлию В. 
2 Этап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
после 26 июня, созвониться с клиентом и договориться о презентации</t>
  </si>
  <si>
    <t xml:space="preserve"> МСК (3 июл 2017)</t>
  </si>
  <si>
    <t>1497957163390@google.com</t>
  </si>
  <si>
    <t>01 КЛИЕНТ:          Клиника в Мск
Конт лицо № 1:     Татьяна
Должность:           стоматолог
Телефон:              89260398111
E-mail:                   ---
02 ИСТОРИЯ ВЗАИМОДЕЙСТВИЯ:
Дата, время назначения: после 26 июня
Кто назначил: Алиса
20 июня договорились о тест драйве моделей dkh-40 и dkh-50 
03 ТЕКУЩАЯ ЗАДАЧА:
после 26 июня договориться о встрече</t>
  </si>
  <si>
    <t xml:space="preserve"> Цориева (03.07.2018)</t>
  </si>
  <si>
    <t>1497957163388@google.com</t>
  </si>
  <si>
    <t>01 КЛИЕНТ:           Цориева Илина Олеговна (МСК)
работает в Dental Moscow и Smiles Clinic
Конт лицо № 1:      Цориева Илина Олеговна
Должность:            стоматолог
Телефон:               89259190266
E-mail:                   itsorieva@inbox.ru
02 ИСТОРИЯ ВЗАИМОДЕЙСТВИЯ:
20.06.2017 созвонились с клентом, 
договориться о презентации, когда Юля будет в Москве
03 ТЕКУЩАЯ ЗАДАЧА:
по факту или по приезду созвониться с клиентом и договориться о презентации</t>
  </si>
  <si>
    <t xml:space="preserve"> врач Кирюшин А. (3 июл 2017)</t>
  </si>
  <si>
    <t>4id2kbkg4p5shfq0n7hae5h3lt@google.com</t>
  </si>
  <si>
    <t>01 КЛИЕНТ:          Александр Кирюшин
Конт лицо № 1:      Александр Кирюшин
Долж, спец:           хирург-имплантолог
Телефон:               89031916967
E-mail:                   
02 ИСТОРИЯ ВЗАИМОДЕЙСТВИЯ:
1 Назначение дата, время, фамилия по данному событию
27 июня вх зв, врача интересовали бинокуляры отдельно, Алиса вкраце рассказала какие бывают бино и осветители + цены. согласился на презентацию.
27 июня Алиса назначила Ю.В. провести презентацию
2 Презентация дата, время, фамилия по данному событию
03 ТЕКУЩАЯ ЗАДАЧА:
по прибытию в МСК назначить презентацию по DKH-50 и бинокуляры. видимо и линзы тоже!</t>
  </si>
  <si>
    <t xml:space="preserve"> Обновление</t>
  </si>
  <si>
    <t>m10gtsbtgvd0j72umrta1r7l70@google.com</t>
  </si>
  <si>
    <t>Контакт: Обновление, Санкт-Петербург, Карташихина, 6
Задача: пзв Светлана Михайловна Мельник (есть свои бинокуляры) в 13.06 15:00. Звонила, пока отказались.</t>
  </si>
  <si>
    <t>4ht9dto48saihcraab4srnrdd4@google.com</t>
  </si>
  <si>
    <t>89099572625 Дурдыев Оразмузамед Сапарович</t>
  </si>
  <si>
    <t>2d6pas3rkj8opefjq8r1du707f@google.com</t>
  </si>
  <si>
    <t>01 КЛИЕНТ:          Клиника Детская Городская Больница №1
                           7 этаж, травма.
Конт лицо № 1:      Сергей Викторович
Долж, спец:         зав. отд
Телефон:            7359009   
E-mail:                   
Конт лицо № 2:     
Долж, спец:                  
Телефон:               
E-mail:
02 ИСТОРИЯ ВЗАИМОДЕЙСТВИЯ:
1 Назначение Хомякова
2 Презентация Сербенко
Ждала пол часа, врач не появился.
Передать Кате.
Было помимо зав. отд, еще 2 врача. все в восторге, будет просить сделать закупку. оставила ким, линзу 66/1,5, 58/2.0 2 бинки 3 
3 Этап Забор, дата, время, фамилия по данному событию
4 Этап Продажа, дата, время, фамилия по данному событию
03 ТЕКУЩАЯ ЗАДАЧА:</t>
  </si>
  <si>
    <t xml:space="preserve"> НИИ ДЖЕНЕЛИДЗЕ</t>
  </si>
  <si>
    <t>01b3m6mii2eatb46c5lslui3ct@google.com</t>
  </si>
  <si>
    <t>01 КЛИЕНТ:          Клиника НИИ ДЖЕНЕЛИДЗЕ
Конт лицо № 1:      Тюликов Константин Владимирович
Долж, спец:         нейрохирург
Телефон:               89215724632
E-mail:                   
Конт лицо № 2:     
Долж, спец:                  
Телефон:               
E-mail:
02 ИСТОРИЯ ВЗАИМОДЕЙСТВИЯ:
1 Назначение Хомякова
Назначила в вк, не дозвон.
2 Презентация ср в 9.00
Ким линзу и бино 3
Оставила ким, линзу 62/1.0 и бино3.
Сам о киме не знал, но  от коллег слышал, поэтому очень положителен.
3 Этап Забор, дата, время, фамилия по данному событию
4 Этап Продажа, дата, время, фамилия по данному событию
03 ТЕКУЩАЯ ЗАДАЧА:</t>
  </si>
  <si>
    <t xml:space="preserve"> ДОБРЫНИНСКАЯ</t>
  </si>
  <si>
    <t>50c9cf5i0jdrdrtjbtluqesmlq@google.com</t>
  </si>
  <si>
    <t>01 КЛИЕНТ:          Добрынинская стоматология
Конт лицо № 1:      Добрышин Олег Владимирович 
Долж, спец:         директор
Телефон:               89298500500
E-mail:                   
Конт лицо № 2:     
Долж, спец:                  
Телефон:               
E-mail:
02 ИСТОРИЯ ВЗАИМОДЕЙСТВИЯ:
1 Назначение 
2 Презентация. Градобоев.  Созвониться по приезду на четверг.
3 Этап Забор, дата, время, фамилия по данному событию
4 Этап Продажа, дата, время, фамилия по данному событию
03 ТЕКУЩАЯ ЗАДАЧА:</t>
  </si>
  <si>
    <t>ул. Московская, 63, Краснодар, Краснодарский край, Россия, 350072</t>
  </si>
  <si>
    <t xml:space="preserve"> АВТОРСКАЯ СТОМАТ. КЛИНИКА</t>
  </si>
  <si>
    <t>02hpnhc93o69tq3huagf8armlt@google.com</t>
  </si>
  <si>
    <t>01 КЛИЕНТ:          Клиника Авторская стоматологическая клиника академика  И.В. Маланьина
Конт лицо № 1:     Ксения 
Долж, спец:         пресс.секретарь
Телефон:               89615044444
E-mail:                   
Конт лицо № 2:     
Долж, спец:                  
Телефон:               
E-mail:
02 ИСТОРИЯ ВЗАИМОДЕЙСТВИЯ:
1 Назначение Хомякова 23.08 
2 Презентация Градобоев по звонку.
Клиника очень богатая, можно сказать, что вычурная.
Позвонить с утра, по поводу времени.
3 Этап Забор, дата, время, фамилия по данному событию
4 Этап Продажа, дата, время, фамилия по данному событию
03 ТЕКУЩАЯ ЗАДАЧА:</t>
  </si>
  <si>
    <t>ул. Московская, 79к1, Краснодар, Краснодарский край, Россия, 350072</t>
  </si>
  <si>
    <t xml:space="preserve"> ГОРОДСКАЯ КЛИНИКА</t>
  </si>
  <si>
    <t>1mqlathhh2fubn3oqhef97j28a@google.com</t>
  </si>
  <si>
    <t>01 КЛИЕНТ:          Городская Клиника
Конт лицо № 1:      Мумждян Карен Владимирович
Долж, спец:              уролог. ЛПР
Телефон:                   8861 9922121
E-mail:                   
Конт лицо № 2:     
Долж, спец:                  
Телефон:               
E-mail:
02 ИСТОРИЯ ВЗАИМОДЕЙСТВИЯ:
1 Назначение Хомякова 23.08
2 Презентация. Градобоев 24.08 в течение дня.
Клиника большая, много специалистов. 
3 Этап Забор, дата, время, фамилия по данному событию
4 Этап Продажа, дата, время, фамилия по данному событию
03 ТЕКУЩАЯ ЗАДАЧА:</t>
  </si>
  <si>
    <t>ул. Российская, 267/3, свх Краснодарский 4 Отделение, Краснодарский край, Россия, 350087</t>
  </si>
  <si>
    <t>2dmhm32f5rbqeno9i7mc3gufov@google.com</t>
  </si>
  <si>
    <t>01 КЛИЕНТ:          Клиника ЗЕЛЕНОЕ ЯБЛОКО
Конт лицо № 1:      Виктория
Долж, спец:         директор
Телефон:               +79181241717
E-mail:                   
Конт лицо № 2:     
Долж, спец:                  
Телефон:               
E-mail:
02 ИСТОРИЯ ВЗАИМОДЕЙСТВИЯ:
1 Назначение  Хомякова 22.08
2 Презентация Градобоев .
Созвониться с утра в ср по времени, скорее всего на чт, так как среда расписана. Заинтересовали бино.
3 Этап Забор, дата, время, фамилия по данному событию
4 Этап Продажа, дата, время, фамилия по данному событию
03 ТЕКУЩАЯ ЗАДАЧА:</t>
  </si>
  <si>
    <t>ул. Зиповская, 68, Краснодар, Краснодарский край, Россия, 350016</t>
  </si>
  <si>
    <t xml:space="preserve"> СМАЙЛ ЦЕНТР</t>
  </si>
  <si>
    <t>6a9ecs97ke6a8ohlegaog7firb@google.com</t>
  </si>
  <si>
    <t>01 КЛИЕНТ:          Клиника Смайл Центр
Конт лицо № 1:      Александр Евгеньевич
Долж, спец:         
Телефон:               89002323334
E-mail:                   
Конт лицо № 2:     
Долж, спец:                  
Телефон:               
E-mail:
02 ИСТОРИЯ ВЗАИМОДЕЙСТВИЯ:
1 Назначение Хомякова 22.08
2 Презентация. Градобоев 23.08 позвонить, по времени.
3 Этап Забор, дата, время, фамилия по данному событию
4 Этап Продажа, дата, время, фамилия по данному событию
03 ТЕКУЩАЯ ЗАДАЧА:</t>
  </si>
  <si>
    <t>ул. Гаврилова П.М., 27, Краснодар, Краснодарский край, Россия, 350020</t>
  </si>
  <si>
    <t xml:space="preserve"> КЛИНИКА СТАМОВ</t>
  </si>
  <si>
    <t>1bsk6etjb5879saf1dmlqbk0fa@google.com</t>
  </si>
  <si>
    <t>01 КЛИЕНТ: Клиника Стамов
Конт лицо № 1: Андрей Васильевич
Долж, спец:  глав.врач
Телефон: 88612677959
E-mail: 
Конт лицо № 2: 
Долж, спец: 
Телефон: 
E-mail:
02 ИСТОРИЯ ВЗАИМОДЕЙСТВИЯ:
1 Назначение Хомякова
созвон в 11, по назначении времени
2 Презентация Бушкова 
3 Этап Забор, дата, время, фамилия по данному событию
4 Этап Продажа, дата, время, фамилия по данному событию
03 ТЕКУЩАЯ ЗАДАЧА:</t>
  </si>
  <si>
    <t>Химзаводская ул., 46 корпус 1, Краснодар, Краснодарский край, Россия, 350007</t>
  </si>
  <si>
    <t>2kt30l3ps0icsu9feio9l0qhai@google.com</t>
  </si>
  <si>
    <t>01 КЛИЕНТ:          Клиника Воеено-медицинская академия
                   травматолог-ортопедия
Конт лицо № 1:      
Долж, спец:         
Телефон:               
E-mail:                   
Конт лицо № 2:     
Долж, спец:                  
Телефон:               
E-mail:
02 ИСТОРИЯ ВЗАИМОДЕЙСТВИЯ:
1 Назначение Сербенко
2 Презентация.Сербенко
3 Этап Забор, дата, время, фамилия по данному событию
4 Этап Продажа, дата, время, фамилия по данному событию
03 ТЕКУЩАЯ ЗАДАЧА:</t>
  </si>
  <si>
    <t>Боткинская ул., 13, Санкт-Петербург, Россия, 195009</t>
  </si>
  <si>
    <t>3mhl8rc7ggi6cj6v6c05nnjlk5@google.com</t>
  </si>
  <si>
    <t>01 КЛИЕНТ:          Клиника Военно-медицинская академия
            хирургия
Конт лицо № 1:      Ивануса Сергей Ярославович
Долж, спец:         зав. каф
Телефон:             89112123678  
E-mail:                   
Конт лицо № 2:     
Долж, спец:                  
Телефон:               
E-mail:
02 ИСТОРИЯ ВЗАИМОДЕЙСТВИЯ:
1 Назначение дата, время, фамилия по данному событию
2 Презентация Сербенко
Покупка ким и   линза
Повторная преза 07.11 в 9.30
Будут закупать без тендера.
Все забрала.Ждем инфу о закупке.
3 Этап Забор, 
4 Этап Продажа 25.12  ким, линза 58/2.0 оплата по гарантийному письму
03 ТЕКУЩАЯ ЗАДАЧА:</t>
  </si>
  <si>
    <t xml:space="preserve"> Дента-Нева</t>
  </si>
  <si>
    <t>ii1ptlbpif6nuospnki4fnmkeo@google.com</t>
  </si>
  <si>
    <t>Санкт-Петербург, Морская набережная, 9, +7 (812) 325-38-57
 Глав. врач в отпуске. Выслать предложение на почту.</t>
  </si>
  <si>
    <t>Морская наб., 9, Санкт-Петербург, Россия, 199226</t>
  </si>
  <si>
    <t xml:space="preserve">Стом клиника Римед </t>
  </si>
  <si>
    <t>1497355924522@google.com</t>
  </si>
  <si>
    <t>01 КЛИЕНТ:          Стом клиника Римед
Конт лицо № 1:      
Долж, спец:           
Телефон:               78125421178
E-mail:                   rimed@yandex.ru
Конт лицо № 2:     
Долж, спец:                   
Телефон:               
E-mail:
02 ИСТОРИЯ ВЗАИМОДЕЙСТВИЯ:
Дата, время: 20.06 16:30, Надь Филипп предложил, никого отв нет, перезв ч/з нед
03 ТЕКУЩАЯ ЗАДАЧА:
27.06 перезв ч/з нед, оставить брошуру</t>
  </si>
  <si>
    <t>ул. Академика Лебедева, 15, Санкт-Петербург, Россия, 195009</t>
  </si>
  <si>
    <t xml:space="preserve"> ДЕНТ-РЕАЛ</t>
  </si>
  <si>
    <t>46n5n0rlvf0jsbilm65ubcv07u@google.com</t>
  </si>
  <si>
    <t>01 КЛИЕНТ:          Клиника Дент-Реал
Конт лицо № 1:      Каролина Анатольевна
Долж, спец:         
Телефон:               89182301230
E-mail:                   
Конт лицо № 2:     
Долж, спец:                  
Телефон:               
E-mail:
02 ИСТОРИЯ ВЗАИМОДЕЙСТВИЯ:
1 Назначение 
2 Презентация Градобоев 13ю45 в пт 
будет 4-5 специалистов.
3 Этап Забор, дата, время, фамилия по данному событию
4 Этап Продажа, дата, время, фамилия по данному событию
03 ТЕКУЩАЯ ЗАДАЧА:</t>
  </si>
  <si>
    <t>улица Тургенева, 145, Краснодар, Краснодарский край, Россия, 350049</t>
  </si>
  <si>
    <t>29grp6vc59jqtt3fm3cor30687@google.com</t>
  </si>
  <si>
    <t>01 КЛИЕНТ:     Санкт-Петербургская клиническая больница 
                                                     РАН по указателям
Конт лицо № 1:    Каримов Рустем Фанильевич
Долж, спец:             пласт.хирург
Телефон:                  88129251492
E-mail:                   
Конт лицо № 2:     
Долж, спец:                  
Телефон:               
E-mail:
02 ИСТОРИЯ ВЗАИМОДЕЙСТВИЯ:
1 Назначение Хомякова 19.09
2 Презентация Сербенко 
3 Этап Забор, дата, время, фамилия по данному событию
4 Этап Продажа, дата, время, фамилия по данному событию
03 ТЕКУЩАЯ ЗАДАЧА</t>
  </si>
  <si>
    <t xml:space="preserve"> КОНСУЛЬТАТИВНО_ДИАГНОСТИЧЕСКИЙ ЦЕНТР</t>
  </si>
  <si>
    <t>48hups4jaotcjnvtddbqkcqhh7@google.com</t>
  </si>
  <si>
    <t>01 КЛИЕНТ:          Клиника Консультативно-Диагностический центр
Конт лицо № 1:      Скиданова
Долж, спец:         
Телефон:               
E-mail:                   
Конт лицо № 2:     
Долж, спец:                  
Телефон:               
E-mail:
02 ИСТОРИЯ ВЗАИМОДЕЙСТВИЯ:
1 Назначение дата, время, фамилия по данному событию
2 Презентация. сербенко
оставила свет, бино3 и линзу 62/1,5
3 Этап Забор, 
Всем понравилось, поработало несколько врачей. Включили в спислк закупок и передали спец. Скорее всего 2 кима купят
4 Этап Продажа, дата, время, фамилия по данному событию
03 ТЕКУЩАЯ ЗАДАЧА:</t>
  </si>
  <si>
    <t>6md5q29lcc0r7bdour39eb7s5b@google.com</t>
  </si>
  <si>
    <t>01 КЛИЕНТ:          Клиника Первый Мед
       кор. 37, 4 этаж
Конт лицо № 1:      Чкркбилло Владислав Юрьевич
Долж, спец:         зав. каф нейрохирургии
Телефон:               89219036387
                               88123297173
E-mail:                   
Конт лицо № 2:     григорьев глеб борисович
Долж, спец:                  
Телефон:               89052106100
E-mail:
02 ИСТОРИЯ ВЗАИМОДЕЙСТВИЯ:
1 Назначение Сербенко
2 Презентация Сербенко
взять бино 3 и 4
оставила ким, линзы 621.0 и бино3
Не понравилось крепление. А свет и оптика да.
3 Этап Забор, дата, время, фамилия по данному событию
4 Этап Продажа, дата, время, фамилия по данному событию
03 ТЕКУЩАЯ ЗАДАЧА:</t>
  </si>
  <si>
    <t xml:space="preserve"> ПОКРОВСКАЯ БОЛЬНИЦА</t>
  </si>
  <si>
    <t>6egvq89dn1isbl9c6chq7bjv3f@google.com</t>
  </si>
  <si>
    <t>01 КЛИЕНТ:          Клиника покровская больница
Конт лицо № 1:      Старченко анна витальевна
Долж, спец:         зам.гл врача по хирургии
Телефон:               
E-mail:                   
Конт лицо № 2:     
Долж, спец:                  
Телефон:               
E-mail:
02 ИСТОРИЯ ВЗАИМОДЕЙСТВИЯ:
1 Назначение
2 Презентация.
 на этот год закупа точно не будет
3 Этап Забор, дата, время, фамилия по данному событию
4 Этап Продажа, дата, время, фамилия по данному событию
03 ТЕКУЩАЯ ЗАДАЧА:</t>
  </si>
  <si>
    <t>3cko8fu26t6u7enllcfumuinp7@google.com</t>
  </si>
  <si>
    <t>01 КЛИЕНТ:          Клиника Пульсар к1
Конт лицо № 1:      Вероника Ефимовна
Долж, спец:               директор
Телефон:                  88123402020
E-mail:                   
Конт лицо № 2:     
Долж, спец:                  
Телефон:               
E-mail:
02 ИСТОРИЯ ВЗАИМОДЕЙСТВИЯ:
1 Назначение Сербенко 05.09
2 Презентация.07.09 в 15.00 врач Рубен
Оставила ким, линзу 62/1.0 . 
3 Этап Забор, все забрала. созвон в пн
4 Этап Продажа, дата, время, фамилия по данному событию
03 ТЕКУЩАЯ ЗАДАЧА:</t>
  </si>
  <si>
    <t>4i6lcba7kvupc0hi0eakr8edr1@google.com</t>
  </si>
  <si>
    <t>01 КЛИЕНТ:          Клиника Семейный Дантист
Конт лицо № 1:      Юрий Валерьевич
Долж, спец:         
Телефон:              89216314240 
E-mail:                   
Конт лицо № 2:     
Долж, спец:                  
Телефон:               
E-mail:
02 ИСТОРИЯ ВЗАИМОДЕЙСТВИЯ:
1 Назначение 
2 Презентация.Привезти бино3
3 Этап Забор, дата, время, фамилия по данному событию
4 Этап Продажа, дата, время, фамилия по данному событию
03 ТЕКУЩАЯ ЗАДАЧА:</t>
  </si>
  <si>
    <t xml:space="preserve"> ЦЕНТР АМБУЛАТОРНОЙ ХИРУРГИИ</t>
  </si>
  <si>
    <t>3pg42r54mq6f708jvl26ifipea@google.com</t>
  </si>
  <si>
    <t>01 КЛИЕНТ:          Клиника Центр амбулаторной хирургии
Конт лицо № 1:      
Долж, спец:         
Телефон:               
E-mail:                   
Конт лицо № 2:     
Долж, спец:                  
Телефон:               
E-mail:
02 ИСТОРИЯ ВЗАИМОДЕЙСТВИЯ:
1 Назначение 
2 Презентация Сербенко
3 Этап Забор, дата, время, фамилия по данному событию
4 Этап Продажа, дата, время, фамилия по данному событию
03 ТЕКУЩАЯ ЗАДАЧА:</t>
  </si>
  <si>
    <t>Греческий пр., 2, Санкт-Петербург, Россия, 191036</t>
  </si>
  <si>
    <t>СТОМАТ. ПОЛИКЛИННИКА 28</t>
  </si>
  <si>
    <t>7osm7afkc65kqv8o487t2thpha@google.com</t>
  </si>
  <si>
    <t>01 КЛИЕНТ:          Клиника  стомат поликлинника 28 
Конт лицо № 1:      Алена Алексеевна
Долж, спец:         детск. полик
Телефон:               
E-mail:                   
Конт лицо № 2:     
Долж, спец:                  
Телефон:               
E-mail:
02 ИСТОРИЯ ВЗАИМОДЕЙСТВИЯ:
1 Назначение 
2 Презентация. Сербенко зпабрала сервисный ким
3 Этап Забор, дата, время, фамилия по данному событию
4 Этап Продажа, дата, время, фамилия по данному событию
03 ТЕКУЩАЯ ЗАДАЧА:</t>
  </si>
  <si>
    <t xml:space="preserve"> ГОРОДСКАЯ БОЛЬНИЦА №9</t>
  </si>
  <si>
    <t>1pn0611ecnunm2tkql571as73s@google.com</t>
  </si>
  <si>
    <t>01 КЛИЕНТ:          Клиника Городская больница №9
                                              5 этаж
Конт лицо № 1:  Седнев Артем Владимирович    
Долж, спец:         онколог, проктолог
Телефон:              8-812 409-22-39 
                                89217631600
Конт лицо № 2:     
Долж, спец:                  
Телефон:               
E-mail:
02 ИСТОРИЯ ВЗАИМОДЕЙСТВИЯ:
1 Назначение Хомякова 19.09
2 ПрезентацияСербенко 20.09 в 9.30
Оставила свет, линзу 62/1.0 до чт
3 Этап Забор
Работали с кимом 2 врача, свет понрввился, линза не особо. Лично для себя дороговато, дали контакт менеджера, кто закупом занимается. 
4 Этап Продажа, дата, время, фамилия по данному событию
03 ТЕКУЩАЯ ЗАДАЧА:</t>
  </si>
  <si>
    <t>Санкт-Петербург, Крестовский проспект, 18Б</t>
  </si>
  <si>
    <t xml:space="preserve"> ИНСТИТУТ ПОЛЕНОВА</t>
  </si>
  <si>
    <t>5cnnk3fla8kkhsmp1a4b8f9ahi@google.com</t>
  </si>
  <si>
    <t>01 КЛИЕНТ:          Клиника Институт Поленова
           2 этаж, 4 отделение
Конт лицо № 1:      Ростовцев Дмитрий Михайлович
Долж, спец:         нейрохирург
Телефон:               89516868865
E-mail:                   
Конт лицо № 2:     
Долж, спец:                  
Телефон:               
E-mail:
02 ИСТОРИЯ ВЗАИМОДЕЙСТВИЯ:
1 Назначение Хомякова
2 Презентация. Сербенко, в 10.00 
Взять бинку 3
оставила свет, линзу 62/1.0 и бино3
свет понравился, линзы тоже, но приобретать не хочет
3 Этап Забор, пт по созвону
4 Этап Продажа, дата, время, фамилия по данному событию
03 ТЕКУЩАЯ ЗАДАЧА:</t>
  </si>
  <si>
    <t>ул. Маяковского, 12, Санкт-Петербург, Россия, 191014</t>
  </si>
  <si>
    <t xml:space="preserve"> ЛОР БОЛЬНИЦА 1 МЕД</t>
  </si>
  <si>
    <t>6f3grj17nohoejd3l6d6n796kh@google.com</t>
  </si>
  <si>
    <t>01 КЛИЕНТ:          Клиника ЛОР БОЛЬНИЦА 1 МЕД
                                      5 корпус, 3 этаж
Конт лицо № 1:      Ольга Евгеньевна
Долж, спец:              зав. отд.
Телефон:                88123387176
E-mail:                   
Конт лицо № 2:   Сергей Анатольевич  
Долж, спец:            зав. кафедрой
Телефон:               88123387019
E-mail:
02 ИСТОРИЯ ВЗАИМОДЕЙСТВИЯ:
1 Назначение Хомякова 20.09
2 Презентация Сербенко
Будет зав.кафедрой и зав. отделением
Нужно оборудование.Если есть возможность 2 комплекта.  В пн будет большая операция.
Все ооочень понравилось.Оставила ким, 2 линзы.
ПРИВЕЗТИ В ПН 8.15 2 комплекта и бино3 на операцию
3 Этап Забор, 
4 Этап Продажа, дата, время, фамилия по данному событию
03 ТЕКУЩАЯ ЗАДАЧА:</t>
  </si>
  <si>
    <t>2glr3kdbfccurv39l3u6p1j1s3@google.com</t>
  </si>
  <si>
    <t>01 КЛИЕНТ:          Клиника МедЦентр Минздрава
Конт лицо № 1:      Сергей Викторович Уткин
Долж, спец:         зав.отд гинекологии
Телефон:               
E-mail:                   
Конт лицо № 2:     
Долж, спец:                  
Телефон:               
E-mail:
02 ИСТОРИЯ ВЗАИМОДЕЙСТВИЯ:
1 Назначение 
2 Презентация. сербенко нужна линза 62/1.0
3 Этап Забор, дата, время, фамилия по данному событию
4 Этап Продажа, дата, время, фамилия по данному событию
03 ТЕКУЩАЯ ЗАДАЧА:</t>
  </si>
  <si>
    <t xml:space="preserve"> АКСИДЕНТ</t>
  </si>
  <si>
    <t>30o9i0bcaqoj573kqtvua1239m@google.com</t>
  </si>
  <si>
    <t>01 КЛИЕНТ:          Клиника АКСИДЕНТ
                     Вход в клинику с улицы Васенко, 
Конт лицо № 1:   Людмила Ивановна
Долж, спец:                глав. врач
Телефон:               88122966001
E-mail:                   
Конт лицо № 2:     
Долж, спец:                  
Телефон:               
E-mail:
02 ИСТОРИЯ ВЗАИМОДЕЙСТВИЯ:
1 Назначение Хомякова 07.08
2 Презентация  02.10
Оставила ким, линзу 62/1,5 и бино3. 
3 Этап Забор, чт .5.10
4 Этап Продажа, дата, время, фамилия по данному событию
03 ТЕКУЩАЯ ЗАДАЧА:</t>
  </si>
  <si>
    <t xml:space="preserve"> АПЕКС</t>
  </si>
  <si>
    <t>6ob2e82kjnlquboji8no215593@google.com</t>
  </si>
  <si>
    <t>01 КЛИЕНТ:          Клиника АПЕКС
Конт лицо № 1:     Александр Викторович   
Долж, спец:                Главный врач        
Телефон:                    88127150971               
E-mail:                   
Конт лицо № 2:     
Долж, спец:                  
Телефон:               
E-mail:
02 ИСТОРИЯ ВЗАИМОДЕЙСТВИЯ:
1 Назначение Сербенко
2 Презентация Сербенко 8 августа в 13.00 встречаемся с гл.врачом Александром Викторовичем, пока он один в клинике, презентация только для него
Был один врач. Клиника маленькая и бедная.
Свет очень понравился, и он понимает, что он необходим. но очень дорого.
Оставила свет и линзу 58/2.0
3 Этап Забор,
Очень понравилось, но денег пока нет.
4 Этап Продажа, дата, время, фамилия по данному событию
03 ТЕКУЩАЯ ЗАДАЧА:</t>
  </si>
  <si>
    <t>Школьная ул., 64, Санкт-Петербург, Россия, 197183</t>
  </si>
  <si>
    <t xml:space="preserve"> АДМИРАЛТЕЙСКИЕ ВЕРФИ</t>
  </si>
  <si>
    <t>755iip95kpv54kkcrqav62ecgr@google.com</t>
  </si>
  <si>
    <t>01 КЛИЕНТ:          Клиника Адмиралтейскте верфи каб 306
Конт лицо № 1:      Атаманчук Василий Иванович
Долж, спец:         зав. отд.стомат.
Телефон:               
E-mail:                   
Конт лицо № 2:     
Долж, спец:                  
Телефон:               
E-mail:
02 ИСТОРИЯ ВЗАИМОДЕЙСТВИЯ:
1 Назначение 
2 Презентация.Сербенко
оставила ким, линзу и бино3. 
оставит поработать своим стомат, лорам и тд
3 Этап Забор
все понравилось, но о покупке не думает. Возможно через руководство
4 Этап Продажа, дата, время, фамилия по данному событию
03 ТЕКУЩАЯ ЗАДАЧА:</t>
  </si>
  <si>
    <t>Садовая ул., 126, Санкт-Петербург, Россия, 190121</t>
  </si>
  <si>
    <t>402gedarckr5ovalf7nalk0k48@google.com</t>
  </si>
  <si>
    <t>01 КЛИЕНТ:          Клиника 1 МЕД 106 кабинет
Конт лицо № 1:      Бедров Александр Ярославович
Долж, спец:         кмн, доцент
Телефон:               89219647346
                               88129647346
E-mail:                   
Конт лицо № 2:     
Долж, спец:                  
Телефон:               
E-mail:
02 ИСТОРИЯ ВЗАИМОДЕЙСТВИЯ:
1 Назначение Сербенко
2 Презентация. Сербенко
хочет тд, бино3 и бино4 . сосудистый хирург
Оставила ким, линзу 62/2.0 
3 Этап Забор,12.10 в 8.30
все понравилось, но к покупке не готов, просит через  руководство
4 Этап Продажа, дата, время, фамилия по данному событию
03 ТЕКУЩАЯ ЗАДАЧА:</t>
  </si>
  <si>
    <t xml:space="preserve"> КРАЕВАЯ КЛИНИЧЕСКАЯ БОЛЬНИЦА 3</t>
  </si>
  <si>
    <t>0cpsi38n05bmlep7vlhau2od26@google.com</t>
  </si>
  <si>
    <t>01 КЛИЕНТ:          Краевая клиническая больница №3
Конт лицо № 1:     Мисюрина Юлия Викторовна
Долж, спец:               лор., канд.мед.наук
Телефон:                      89184620889
E-mail:                   
Конт лицо № 2:     
Долж, спец:                  
Телефон:               
E-mail:
02 ИСТОРИЯ ВЗАИМОДЕЙСТВИЯ:
1 Назначение Хомякова 22.08
2 Презентация. Градобоев 23.08 в 9.00
3 Этап Забор, дата, время, фамилия по данному событию
4 Этап Продажа, дата, время, фамилия по данному событию
03 ТЕКУЩАЯ ЗАДАЧА:</t>
  </si>
  <si>
    <t>ул. Захарова, 59, Краснодар, Краснодарский край, Россия, 350007</t>
  </si>
  <si>
    <t xml:space="preserve"> РИО ДЕНТ</t>
  </si>
  <si>
    <t>3vcp6sipkto65gtaarbdht0jdn@google.com</t>
  </si>
  <si>
    <t>01 КЛИЕНТ:          Клиника Рио Дент
Конт лицо № 1:      Вадим
Долж, спец:         
Телефон:               
E-mail:                   
Конт лицо № 2:     
Долж, спец:                  
Телефон:               
E-mail:
02 ИСТОРИЯ ВЗАИМОДЕЙСТВИЯ:
1 Назначение 
2 Презентация. Сербенко взять бино 3
оставила свет и бино3.
3 Этап Забор, в пт
4 Этап Продажа, 25.12 
03 ТЕКУЩАЯ ЗАДАЧА:</t>
  </si>
  <si>
    <t>Богатырский 36/1, Богатырский пр., 36 корпус 1, Санкт-Петербург, Россия, 197372</t>
  </si>
  <si>
    <t xml:space="preserve"> БОЛЬНИЦА №20</t>
  </si>
  <si>
    <t>1ctnt2nasol74nn75qu4ubu522@google.com</t>
  </si>
  <si>
    <t>ул. Гастелло, 21А, Россия, 663182</t>
  </si>
  <si>
    <t xml:space="preserve"> АВАЛОН</t>
  </si>
  <si>
    <t>1o0q3tmqcmhn584nuidfu48s28@google.com</t>
  </si>
  <si>
    <t xml:space="preserve"> ККСП</t>
  </si>
  <si>
    <t>40vtv9q52t3vkf2mn72217kjc2@google.com</t>
  </si>
  <si>
    <t>01 КЛИЕНТ:   Краевая клиническая Стоматологическая поликлинника
Конт лицо № 1:      Коровашкин Сергей Александрович
Долж, спец:         гл.врач 
Телефон:               88612684739
E-mail:                   
Конт лицо № 2:     
Долж, спец:                  
Телефон:               
E-mail:
02 ИСТОРИЯ ВЗАИМОДЕЙСТВИЯ:
1 Назначение 
2 Презентация Градобоев в чт.24.08 в 10.00
3 Этап Забор, дата, время, фамилия по данному событию
4 Этап Продажа, дата, время, фамилия по данному событию
03 ТЕКУЩАЯ ЗАДАЧА:</t>
  </si>
  <si>
    <t>ул. Рашпилевская, 31, Краснодар, Краснодарский край, Россия, 350063</t>
  </si>
  <si>
    <t xml:space="preserve">Кра ЗАПИСЬ ОПЕРАЦИИ </t>
  </si>
  <si>
    <t xml:space="preserve"> 1 КРАЕВАЯ КЛИНИЧЕСКАЯ БОЛЬНИЦА</t>
  </si>
  <si>
    <t>3gukduuim2evodqb1kvidne5qh@google.com</t>
  </si>
  <si>
    <t>01 КЛИЕНТ:          1 Краевая клиническая больница
                               7 этаж, отд.сосудистой хирургии
Конт лицо № 1:      Роман Александрович Виноградов
Долж, спец:              зав. отд.  операц. блока
Телефон:                       89183078102
E-mail:                   
Конт лицо № 2:     
Долж, спец:                  
Телефон:               
E-mail:
02 ИСТОРИЯ ВЗАИМОДЕЙСТВИЯ:
1 Назначение Хомякова 22.08
2 Презентация. Градобоев 9.00 23.08
оставила ким, линзу 58/3.0 и бино3.
завтра 24.08  запись операции. 
3 Этап Забор, дата, время, фамилия по данному событию
4 Этап Продажа, дата, время, фамилия по данному событию
03 ТЕКУЩАЯ ЗАДАЧА:</t>
  </si>
  <si>
    <t>ул. 1 Мая, 167, свх Краснодарский 4 Отделение, Краснодарский край, Россия, 350086</t>
  </si>
  <si>
    <t xml:space="preserve"> ДК ДЕНТ</t>
  </si>
  <si>
    <t>083qkt6a48qi335316u7cq2ohk@google.com</t>
  </si>
  <si>
    <t>01 КЛИЕНТ:          Клиника ДК Дент
Конт лицо № 1:   Юлия   
Долж, спец:         
Телефон:             89052225918  
E-mail:                   
Конт лицо № 2:     
Долж, спец:                  
Телефон:               
E-mail:
02 ИСТОРИЯ ВЗАИМОДЕЙСТВИЯ:
1 Назначение 
2 Презентация. показала бино 2 и 3 оставила на тд 3
3 Этап Забор,
Бинки понравились, 12.01 выставить счет ким, кейс и бино 3.. Рассрочка на 2 месяца
4 Этап Продажа, 13.01
03 ТЕКУЩАЯ ЗАДАЧА:</t>
  </si>
  <si>
    <t>ул. Некрасова, 58, Санкт-Петербург, Россия, 191014</t>
  </si>
  <si>
    <t xml:space="preserve"> ВВЕДЕНСКАЯ БОЛЬНИЦА</t>
  </si>
  <si>
    <t>2jdfq9oot67b7n5j1guv3upg45@google.com</t>
  </si>
  <si>
    <t>01 КЛИЕНТ:          Клиника Введенская Городская Больница
Конт лицо № 1:      Быстрова Вера Николаевна*
Долж, спец:       зав. отд
Телефон:                8 (812) 407-52-12 
E-mail:                   
Конт лицо № 2:     
Долж, спец:                  
Телефон:               
E-mail:
02 ИСТОРИЯ ВЗАИМОДЕЙСТВИЯ:
1 Назначение
2 Презентация Сербенко
Операций не проводится. но доктор осталась в восторге от оборудования, на тд не оставила.
3 Этап Забор, дата, время, фамилия по данному событию
4 Этап Продажа, дата, время, фамилия по данному событию
03 ТЕКУЩАЯ ЗАДАЧА:</t>
  </si>
  <si>
    <t>Лазаретный пер., 4, Санкт-Петербург, Россия, 191180</t>
  </si>
  <si>
    <t>1nm5plrk3uelf8jjac91eoqatl@google.com</t>
  </si>
  <si>
    <t>01 КЛИЕНТ:          Клиника Интан
Конт лицо № 1:      Гордеев Виталий Владимирович
Долж, спец:         глав. врач
Телефон:               
E-mail:                   
Конт лицо № 2:     
Долж, спец:                  
Телефон:               
E-mail:
02 ИСТОРИЯ ВЗАИМОДЕЙСТВИЯ:
1 Назначение 
2 Презентация. Сербенко 27.12 в 10.00. Ким очень понраивлся. раньше работал с другим светом на шлеме, так наш огонь. На тд не взял, так как конец года. Созвон на начало января, соберет врачей.
3 Этап Забор, дата, время, фамилия по данному событию
4 Этап Продажа, дата, время, фамилия по данному событию
03 ТЕКУЩАЯ ЗАДАЧА:</t>
  </si>
  <si>
    <t>Ленинградская ул., 3, Иркутск, Иркутская обл., Россия, 664002</t>
  </si>
  <si>
    <t>СЕРБЕНКО</t>
  </si>
  <si>
    <t xml:space="preserve"> БАЙКАЛ</t>
  </si>
  <si>
    <t>2lijdqfgas2hkb88mpa1s5uo1h@google.com</t>
  </si>
  <si>
    <t>01 КЛИЕНТ:          Клиника Байкал 2 этаж
Конт лицо № 1:      Зорик Цырондодокович Лыгденов
Долж, спец:         
Телефон:               89213039503
E-mail:                   
Конт лицо № 2:     
Долж, спец:                  
Телефон:               
E-mail:
02 ИСТОРИЯ ВЗАИМОДЕЙСТВИЯ:
1 Назначение 
2 Презентация. Сербенко
ким, линзу и бино3
3 Этап Забор, все понравилось. созвон 12.01
4 Этап Продажа, дата, время, фамилия по данному событию
03 ТЕКУЩАЯ ЗАДАЧА:</t>
  </si>
  <si>
    <t>Трамвайный пр., 14, Санкт-Петербург, Россия, 198216</t>
  </si>
  <si>
    <t>2qt6fik21b32ivfqojule46nv8@google.com</t>
  </si>
  <si>
    <t>01 КЛИЕНТ:          Клиника астраКлиник
Конт лицо № 1:      Марина Олеговна
Долж, спец:         глав.врач
Телефон:               89112108088
E-mail:                   
Конт лицо № 2:     
Долж, спец:                  
Телефон:               
E-mail:
02 ИСТОРИЯ ВЗАИМОДЕЙСТВИЯ:
1 Назначение 
2 Презентация.Сербенко взять бино3 и 4
оставила ким, линзу 66/1,5 и бино3. У нее астигматизм, и -4 зрение, поэтому отнеслась скептически, типа лучше не будет.
3 Этап Забор, дата, время, фамилия по данному событию
4 Этап Продажа, дата, время, фамилия по данному событию
03 ТЕКУЩАЯ ЗАДАЧА:</t>
  </si>
  <si>
    <t>Тихорецкий пр., 22, Санкт-Петербург, Россия, 194064</t>
  </si>
  <si>
    <t xml:space="preserve"> ИНСТИТУТ ЗДОРОВЬЯ ЧЕЛОВЕКА</t>
  </si>
  <si>
    <t>5i0eda9v1ku45vhn7o94us712i@google.com</t>
  </si>
  <si>
    <t>01 КЛИЕНТ:          Клиника Институт здоровья Человека
Конт лицо № 1:      Ольга Ивановна Дятлова
Долж, спец:         зав. отд
Телефон:               2355828
E-mail:                   
Конт лицо № 2:     
Долж, спец:                  
Телефон:               
E-mail:
02 ИСТОРИЯ ВЗАИМОДЕЙСТВИЯ:
1 Назначение 
2 Презентация. Сербенко в чт 15.00 взять каталоги и все оборудование
Было 2 врача. Остаила ким и линзу и бино3.
Повторная презентация  20.12 . оставила ким 40 , линзу
3 Этап Забор,  40 понравилась больше, не давит на голову. 
4 Этап Продажа, дата, время, фамилия по данному событию</t>
  </si>
  <si>
    <t xml:space="preserve"> ГОР.БОЛЬНИЦА №2</t>
  </si>
  <si>
    <t>6t939lj6lmi4juiafc3755a5rq@google.com</t>
  </si>
  <si>
    <t>01 КЛИЕНТ:          Клиника Гор. Больница №2
Конт лицо № 1:      Катинас Елена Борисовна
Долж, спец:         зав. отд. члх
Телефон:               89213155437
E-mail:                   
Конт лицо № 2:     
Долж, спец:                  
Телефон:               
E-mail:
02 ИСТОРИЯ ВЗАИМОДЕЙСТВИЯ:
1 Назначение Сербенко
2 Презентация. Сербенко 6.10
Взять бино3, и 2 кима.
Есть свой ким, и другие тоже тестили. Но хотели при покупке 20 процентов скидку.
3 Этап Забор, дата, время, фамилия по данному событию
4 Этап Продажа, дата, время, фамилия по данному событию
03 ТЕКУЩАЯ ЗАДАЧА:</t>
  </si>
  <si>
    <t xml:space="preserve"> СТОМ.КЛИНИКА КУБАНСКОГО ИНСТИТУТА</t>
  </si>
  <si>
    <t>7rtm87i8fvv8dfsm9hjnk8og19@google.com</t>
  </si>
  <si>
    <t>01 КЛИЕНТ:          СТОМАТОЛОГИЧЕСКАЯ клиника Кубанского института
                          2 этаж
Конт лицо № 1:      Юлия Михайловна
Долж, спец:                 гл.врач
Телефон:                  89183986864
E-mail:                   
Конт лицо № 2:     
Долж, спец:                  
Телефон:               
E-mail:
02 ИСТОРИЯ ВЗАИМОДЕЙСТВИЯ:
1 Назначение Хомякова 17.08
2 Презентация Градобоев чт.24.08 в 11.00
3 Этап Забор, дата, время, фамилия по данному событию
4 Этап Продажа, дата, время, фамилия по данному событию
03 ТЕКУЩАЯ ЗАДАЧА:</t>
  </si>
  <si>
    <t>ул. Калинина, 260, Краснодар, Краснодарский край, Россия, 350004</t>
  </si>
  <si>
    <t xml:space="preserve"> МЕДАЛП</t>
  </si>
  <si>
    <t>584jngmkag7vgq97370r6n2v14@google.com</t>
  </si>
  <si>
    <t>1 КЛИЕНТ:          Клиника Medalp
Конт лицо № 1:      Админ
Долж, спец:         
Телефон:               78125966188
E-mail:                   
Конт лицо № 2:     
Долж, спец:                  
Телефон:               
E-mail:
02 ИСТОРИЯ ВЗАИМОДЕЙСТВИЯ:
1 Назначение Хомякова 16.08
2 Презентация Леушин в течение дня зайти. Кто из глав. будет, можно провести презу.
3 Этап Забор, дата, время, фамилия по данному событию
4 Этап Продажа, дата, время, фамилия по данному событию
03 ТЕКУЩАЯ ЗАДАЧА:</t>
  </si>
  <si>
    <t>Ленинградская ул., 54, Песочный, Санкт-Петербург, Россия, 197758</t>
  </si>
  <si>
    <t>6bpbp1k9ok9naq8eoeraoh8k97@google.com</t>
  </si>
  <si>
    <t>01 КЛИЕНТ:          Клиника  Российский научно-исследовательский нейрохирургический институт им. А.Л. Поленова
                                ( 4-е нейрохирургическое)
Конт лицо № 1:     Бурнин  Кирилл Сергеевич
Долж, спец:              кто-то по закупу
Телефон:                   89219542343
E-mail:                   
Конт лицо № 2:     Красношлык  Павел Владимирович
Долж, спец:                  зав. отделением 
Телефон:                        89626910127
E-mail:
02 ИСТОРИЯ ВЗАИМОДЕЙСТВИЯ:
1 Назначение Хомякова
2 Презентация.Сербенко ср 11.00
Здание зеленое, с памятником в центре. 
Как пойдешь, с первого этажа звони Кириллу, он встретит...
У хирургов есть шлемы Хэйн, с ними работают, но свет необходим лучше. 
Ким понравился, созвон в сентябре, когда все выйдут из отпусков, поработать с хирургами.
Свет без бинок не рассматривают, так как увеличение очень важно.
3 Этап Забор, дата, время, фамилия по данному событию
4 Этап Продажа, дата, время, фамилия по данному событию
03 ТЕКУЩАЯ ЗАДАЧА:</t>
  </si>
  <si>
    <t xml:space="preserve"> КАМЕЛОТ</t>
  </si>
  <si>
    <t>24pgv18qptqdbc905ivskmtb82@google.com</t>
  </si>
  <si>
    <t>01 КЛИЕНТ:          Клиника Камелот
Конт лицо № 1:      Нартов Андрей Николаевич
Долж, спец:         глав. врач
Телефон:                 89219327030
                                 88123088881
E-mail:                   
Конт лицо № 2:     
Долж, спец:                  
Телефон:               
E-mail:
02 ИСТОРИЯ ВЗАИМОДЕЙСТВИЯ:
1 Назначение Сербенко 01.09
2 Презентация.Сербенко 04.09 в 11.30
Оставила ким, линзу 62/1.0. Клиника хоть и маленькая, но прикольная. 
Врач сказал, что все круто, но скорее всего не купит. жалко денег.
3 Этап Забор, дата, время, фамилия по данному событию
4 Этап Продажа, дата, время, фамилия по данному событию
03 ТЕКУЩАЯ ЗАДАЧА:</t>
  </si>
  <si>
    <t>Скобелевский пр., 10, Санкт-Петербург, Россия, 194017</t>
  </si>
  <si>
    <t xml:space="preserve">Презентация </t>
  </si>
  <si>
    <t>1496383343332@google.com</t>
  </si>
  <si>
    <t xml:space="preserve"> E &amp;amp; S</t>
  </si>
  <si>
    <t>1qc4qiddv9stkmujgb6oh816po@google.com</t>
  </si>
  <si>
    <t>01 КЛИЕНТ:          Клиника E &amp;amp; S
Конт лицо № 1:   Эмиль Сергеевич
Долж, спец:            глав. врач 
Телефон:             +79180272709
E-mail:                   
Конт лицо № 2:     
Долж, спец:                  
Телефон:               
E-mail:
02 ИСТОРИЯ ВЗАИМОДЕЙСТВИЯ:
1 Назначение Хомякова 23.08
2 Презентация.Градобоев 24.08 в 11.30-12.00
Очень заинтересовало.
3 Этап Забор, дата, время, фамилия по данному событию
4 Этап Продажа, дата, время, фамилия по данному событию
03 ТЕКУЩАЯ ЗАДАЧА:</t>
  </si>
  <si>
    <t>ул. Есенина, 113, Краснодар, Краснодарский край, Россия, 350087</t>
  </si>
  <si>
    <t>СТОМАТОЛОГИЯ РОЗИНОЙ НАТАЛЬИ</t>
  </si>
  <si>
    <t>29q267gplfacphemu7dqaa0ij0@google.com</t>
  </si>
  <si>
    <t>01 КЛИЕНТ:          Клиника СТОМАТОЛОГИЯ РОЗИНОЙ НАТАЛЬИ
Конт лицо № 1:      наталья Евгеньевна
Долж, спец:         
Телефон:               89117499272
E-mail:                   
Конт лицо № 2:     
Долж, спец:                  
Телефон:               
E-mail:
02 ИСТОРИЯ ВЗАИМОДЕЙСТВИЯ:
1 Назначение 
2 Презентация.Оставила ким , линзу и бино3. 
нужны еще 4.
оставила бино4 и линзу 66/1,5
Непривычно работать в бинках, но рассматривают рассрочку.
3 Этап Забор, дата, время, фамилия по данному событию
4 Этап Продажа, дата, время, фамилия по данному событию
03 ТЕКУЩАЯ ЗАДАЧА:</t>
  </si>
  <si>
    <t>Тимуровская ул., 23, Санкт-Петербург, Россия, 195297</t>
  </si>
  <si>
    <t xml:space="preserve"> ДЕНТАЛ СТАР</t>
  </si>
  <si>
    <t>3tcocc45sv4l6ia70l1r1fiqvt@google.com</t>
  </si>
  <si>
    <t>01 КЛИЕНТ:          Клиника Дентал Стар
Конт лицо № 1:      Елена
Долж, спец:         
Телефон:               8861 2204730
E-mail:                   
Конт лицо № 2:     
Долж, спец:                  
Телефон:               
E-mail:
02 ИСТОРИЯ ВЗАИМОДЕЙСТВИЯ:
1 Назначение Чуланова 17.08
2 Презентация Градобоев в 12.00
3 Этап Забор, дата, время, фамилия по данному событию
4 Этап Продажа, дата, время, фамилия по данному событию
03 ТЕКУЩАЯ ЗАДАЧА:</t>
  </si>
  <si>
    <t>ул. Кропоткина, 75, Краснодар, Краснодарский край, Россия, 350004</t>
  </si>
  <si>
    <t xml:space="preserve"> НОВАСТОМ</t>
  </si>
  <si>
    <t>5nqi10up1ho3ddfrdgkr99honi@google.com</t>
  </si>
  <si>
    <t>01 КЛИЕНТ:          Клиника НОВАСТОМ
Конт лицо № 1:      Ирина Владимировна 
Долж, спец:               управляющая
Телефон:                    89002363133
E-mail:                   
Конт лицо № 2:     
Долж, спец:                  
Телефон:               
E-mail:
02 ИСТОРИЯ ВЗАИМОДЕЙСТВИЯ:
1 Назначение Хомякова 22.08
2 Презентация. Градобоев в сб 26.08 в 12.00
3 Этап Забор, дата, время, фамилия по данному событию
4 Этап Продажа, дата, время, фамилия по данному событию
03 ТЕКУЩАЯ ЗАДАЧА:</t>
  </si>
  <si>
    <t>улица Тургенева, 106, Краснодар, Краснодарский край, Россия, 350049</t>
  </si>
  <si>
    <t>0j41c1oq6vbm9bbanh8074b8q9@google.com</t>
  </si>
  <si>
    <t>01 КЛИЕНТ:          Клиника Сеть Эскулап 
Конт лицо № 1:      Андрей Викторович
Долж, спец:         
Телефон:                    89189743064
E-mail:                   
Конт лицо № 2:     
Долж, спец:                  
Телефон:               
E-mail:
02 ИСТОРИЯ ВЗАИМОДЕЙСТВИЯ:
1 Назначение Горчак
2 Презентация Градобоев в 12.00 25.08
3 Этап Забор, дата, время, фамилия по данному событию
4 Этап Продажа, дата, время, фамилия по данному событию
03 ТЕКУЩАЯ ЗАДАЧА:</t>
  </si>
  <si>
    <t>ул. Карякина, 20, Краснодар, Краснодарский край, Россия, 350072</t>
  </si>
  <si>
    <t>77pvoij9f5qmucp9ucnm7tv84o@google.com</t>
  </si>
  <si>
    <t>01 КЛИЕНТ:          Клиника   ВОЕННО-МЕДИЦИНСКАЯ АКАДЕМИЯ
                                   кафедра нейрохирургии
Конт лицо № 1:      Елькин Дмитрий Александрович
Долж, спец:         помощник начальника каф
Телефон:               3297173
E-mail:                   
Конт лицо № 2:     
Долж, спец:                  
Телефон:               
E-mail:
02 ИСТОРИЯ ВЗАИМОДЕЙСТВИЯ:
1 Назначение Сербенко
2 Презентация. Сербенко  13.10 в 12.00
Было много врачей, после  клинического разбора. Жду звонков.
3 Этап Забор, дата, время, фамилия по данному событию
4 Этап Продажа, дата, время, фамилия по данному событию
03 ТЕКУЩАЯ ЗАДАЧА:</t>
  </si>
  <si>
    <t xml:space="preserve"> Мой Зубной Сеть</t>
  </si>
  <si>
    <t>243qe122es24hm41j9re1p70f4@google.com</t>
  </si>
  <si>
    <t>Мой Зубной Сеть стоматологических центров
рук-ва в клинике нет
Задача: пзв 08.06.2017 в 14:30, спр Андрея</t>
  </si>
  <si>
    <t>54c022o5316p8iq3geo4au0mdr@google.com</t>
  </si>
  <si>
    <t>01 КЛИЕНТ:          Клиника Мариинская больница
                             5 хирургическое (9 корпус, 6 этаж)
Конт лицо № 1:      Леонид Евгеньевич
Долж, спец:         зав.
Телефон:               88122757366
E-mail:                   
Конт лицо № 2:     
Долж, спец:                  
Телефон:               
E-mail:
02 ИСТОРИЯ ВЗАИМОДЕЙСТВИЯ:
1 Назначение Хомякова 18.09
2 Презентация.Леушин 19.09 в 12.30
После 4 хирургического к этим. Ждут в течение дня.
Понравилось очен. Но пока операций нет.
3 Этап Забор, дата, время, фамилия по данному событию
4 Этап Продажа, дата, время, фамилия по данному событию
03 ТЕКУЩАЯ ЗАДАЧА:</t>
  </si>
  <si>
    <t xml:space="preserve"> УДИН ЭС</t>
  </si>
  <si>
    <t>6e7r807g5ij4juokomuvpnka7j@google.com</t>
  </si>
  <si>
    <t>8(861) 254-84-04
01 КЛИЕНТ:          Клиника Удин Эс
Конт лицо № 1:      Тагир Русланович
Долж, спец:         
Телефон:               88612548404
E-mail:                   
Конт лицо № 2:     
Долж, спец:                  
Телефон:               
E-mail:
02 ИСТОРИЯ ВЗАИМОДЕЙСТВИЯ:
1 Назначение Хомякова 23.08
2 Презентация Градобоев 25.08 в 13.00
У врача есть свои бинки., хочет сравнить.
3 Этап Забор, дата, время, фамилия по данному событию
4 Этап Продажа, дата, время, фамилия по данному событию
03 ТЕКУЩАЯ ЗАДАЧА:</t>
  </si>
  <si>
    <t>ул. 1 Мая, 277, Краснодар, Краснодарский край, Россия, 350087</t>
  </si>
  <si>
    <t>1pa5so5caap5d25qbi6kqngoeo@google.com</t>
  </si>
  <si>
    <t>01 КЛИЕНТ:          Клиника Мариинская больница
                             10 корпус, 2 этаж.
Конт лицо № 1:      Павлов Валерий Викторович
Долж, спец:         пластик
Телефон:               88129692476
E-mail:                   
Конт лицо № 2:     
Долж, спец:                  
Телефон:               
E-mail:
02 ИСТОРИЯ ВЗАИМОДЕЙСТВИЯ:
1 Назначение Сербенко
2 Презентация 
в пятницу 9.30привезти ким, линзу 58/1.0
3 Этап Забор, дата, время, фамилия по данному событию
4 Этап Продажа, дата, время, фамилия по данному событию
03 ТЕКУЩАЯ ЗАДАЧА:</t>
  </si>
  <si>
    <t xml:space="preserve"> НЕМЕЦКАЯ СЕМЕЙНАЯ КЛИНИКА</t>
  </si>
  <si>
    <t>3n9l8eog7audev9v9vbomrqle8@google.com</t>
  </si>
  <si>
    <t>01 КЛИЕНТ:          Клиника Немецкая Семейная Клиника
Конт лицо № 1:      Наталья
Долж, спец:         
Телефон:               89111518609
E-mail:                   
Конт лицо № 2:     
Долж, спец:                  
Телефон:               
E-mail:
02 ИСТОРИЯ ВЗАИМОДЕЙСТВИЯ:
1 Назначение Хомякова
2 Презентация Сербенко 
3 Этап Забор, дата, время, фамилия по данному событию
4 Этап Продажа, дата, время, фамилия по данному событию
03 ТЕКУЩАЯ ЗАДАЧА:</t>
  </si>
  <si>
    <t>Варшавская ул., 23к1, Санкт-Петербург, Россия, 196128</t>
  </si>
  <si>
    <t xml:space="preserve"> МАТИС ДЕНТ</t>
  </si>
  <si>
    <t>5nedl6lib8qr05r4gb4ofl9pl5@google.com</t>
  </si>
  <si>
    <t>01 КЛИЕНТ:          Клиника МатисДент
Конт лицо № 1:      Станислав Межерицкий
Долж, спец:                   глав. врач
Телефон:                     79219381280
E-mail:                   
Конт лицо № 2:     
Долж, спец:                  
Телефон:               
E-mail:
02 ИСТОРИЯ ВЗАИМОДЕЙСТВИЯ:
1 Назначение Хомякова
2 Презентация. Сербенко 03.11 в 10.00
Взять свет и бино4
Оставила ким, бино4. Врач пользуется бинками хэйн 2,5, не хватает увеличения. 
3 Этап Забор вт в 13.00
4 Этап Продажа, дата, время, фамилия по данному событию
03 ТЕКУЩАЯ ЗАДАЧА:</t>
  </si>
  <si>
    <t>Стремянная ул., 3, Санкт-Петербург, Россия, 191025</t>
  </si>
  <si>
    <t xml:space="preserve"> ВАШ ДОКТОР</t>
  </si>
  <si>
    <t>7h7upr59k7s5usevk0v366o84s@google.com</t>
  </si>
  <si>
    <t>01 КЛИЕНТ:          Клиника Ваш Доктор
Конт лицо № 1:      Анатолий
Долж, спец:         
Телефон:               89184685853
E-mail:                   
Конт лицо № 2:     
Долж, спец:                  
Телефон:               
E-mail:
02 ИСТОРИЯ ВЗАИМОДЕЙСТВИЯ:
1 Назначение Горчак
2 Презентация. Градобоев 24.08 в 13.30
3 Этап Забор, дата, время, фамилия по данному событию
4 Этап Продажа, дата, время, фамилия по данному событию
03 ТЕКУЩАЯ ЗАДАЧА:</t>
  </si>
  <si>
    <t>ул. Селезнева, 86/1, Краснодар, Краснодарский край, Россия, 350075</t>
  </si>
  <si>
    <t xml:space="preserve"> БЕРЕЖНАЯ СТОМАТОЛОГИЯ</t>
  </si>
  <si>
    <t>4ormsv9b3b8mc9l16dgt3orffo@google.com</t>
  </si>
  <si>
    <t>01 КЛИЕНТ:          Клиника Бережная Стоматология
Конт лицо № 1:      Михаил
Долж, спец:         
Телефон:               89219454380
E-mail:                   
Конт лицо № 2:     
Долж, спец:                  
Телефон:               
E-mail:
02 ИСТОРИЯ ВЗАИМОДЕЙСТВИЯ:
1 Назначение Хомякова
2 Презентация. Сербенко в пн 6.11 в 13.30. Нужны бинка 3 и ТТЛ( видел на выставке)
3 Этап Забор, дата, время, фамилия по данному событию
4 Этап Продажа, дата, время, фамилия по данному событию
03 ТЕКУЩАЯ ЗАДАЧА:</t>
  </si>
  <si>
    <t>Большой Сампсониевский проспект, 19,  лит Б,  Санкт-Петербург, Россия</t>
  </si>
  <si>
    <t xml:space="preserve"> ПЬЕР ФОШАР</t>
  </si>
  <si>
    <t>6oj22jm0jut72gj93j7581egkg@google.com</t>
  </si>
  <si>
    <t>01 КЛИЕНТ:          Клиника Пьер Фошар
Конт лицо № 1:      Евгений
Долж, спец:         
Телефон:              89117056224 
E-mail:                   
Конт лицо № 2:     
Долж, спец:                  
Телефон:               
E-mail:
02 ИСТОРИЯ ВЗАИМОДЕЙСТВИЯ:
1 Назначение Хомякова 04.09
2 Презентация. Сербенко 07.09 в 13.30
 Был тд, у Горчака, но оборудование попалось кривое, и все исказило. Поэтому назначен повторный тд, с новым оборудованием.  А так все понравилось.
Врач выбирает увеличение, протестил экзамвижн. оставила кам, линзу 62/1.5. забор 11.09 в 13.30
Все очень понравилось, но хочет потестить и другие бинокуляры. Тестил Юнивет. Отправить КП и созвон.
3 Этап Забор, дата, время, фамилия по данному событию
4 Этап Продажа, дата, время, фамилия по данному событию
03 ТЕКУЩАЯ ЗАДАЧА:</t>
  </si>
  <si>
    <t>Серпуховская ул., 14, Санкт-Петербург, Россия, 190013</t>
  </si>
  <si>
    <t xml:space="preserve"> LOR КЛИНИКА</t>
  </si>
  <si>
    <t>6v5fhhjnuc700114rueuqmo4v1@google.com</t>
  </si>
  <si>
    <t>01 КЛИЕНТ:          Клиника LOR Клиника
Конт лицо № 1:      СКИБИЦКАЯ НАТАЛЬЯ ФЕДОРОВНА
Долж, спец:                                 лор
Телефон:                          89898158929
E-mail:                   
Конт лицо № 2:     Семенов Федор Вячеславович
Долж, спец:                  глав.врач
Телефон:               
E-mail:
02 ИСТОРИЯ ВЗАИМОДЕЙСТВИЯ:
1 Назначение Хомякова 21.08 
2 Презентация Градобоев 23.08 в 14.00 Будет пятиминутка со всеми врачами. На посту администратора спросить глав.врача.
3 Этап Забор, дата, время, фамилия по данному событию
4 Этап Продажа, дата, время, фамилия по данному событию
03 ТЕКУЩАЯ ЗАДАЧА:</t>
  </si>
  <si>
    <t xml:space="preserve"> АЛМАЗ ДЕНТ</t>
  </si>
  <si>
    <t>12daf9p2f0v032l1a4iqpl09ns@google.com</t>
  </si>
  <si>
    <t>01 КЛИЕНТ:          Клиника Алмаз Дент 2 этаж
Конт лицо № 1:      Наталия Степановна
Долж, спец:                     глав.врач 
Телефон:                     8918028 0880
E-mail:                   
Конт лицо № 2:     
Долж, спец:                  
Телефон:               
E-mail:
02 ИСТОРИЯ ВЗАИМОДЕЙСТВИЯ:
1 Назначение Хомякова 22.08
2 Презентация. Градобоев в 14.00-14.30. в ср 23.08
3 Этап Забор, дата, время, фамилия по данному событию
4 Этап Продажа, дата, время, фамилия по данному событию
03 ТЕКУЩАЯ ЗАДАЧА:</t>
  </si>
  <si>
    <t>ул. Володи Головатого, 302, Краснодар, Краснодарский край, Россия, 350015</t>
  </si>
  <si>
    <t xml:space="preserve"> СТОМАТ.КЛИНИКА</t>
  </si>
  <si>
    <t>05ienrhhhc862m6n7krdr71bfa@google.com</t>
  </si>
  <si>
    <t>01 КЛИЕНТ:          Стомат.клиника
Конт лицо № 1:      Редько Елена Васильевна
Долж, спец:                   директор
Телефон:                    89180822132
E-mail:                   
Конт лицо № 2:     
Долж, спец:                  
Телефон:               
E-mail:
02 ИСТОРИЯ ВЗАИМОДЕЙСТВИЯ:
1 Назначение Хомякова 23.08
2 Презентация.   Градобоев 26.08 с 14.00 до 20.00
3 Этап Забор, дата, время, фамилия по данному событию
4 Этап Продажа, дата, время, фамилия по данному событию
03 ТЕКУЩАЯ ЗАДАЧА:</t>
  </si>
  <si>
    <t>ул. Взлетная, 36, Краснодар, Краснодарский край, Россия, 350005</t>
  </si>
  <si>
    <t xml:space="preserve"> ВЕРОНИКА</t>
  </si>
  <si>
    <t>4n9nkn6oqo5vop84skr9mc9fld@google.com</t>
  </si>
  <si>
    <t>Вероника в 10.30</t>
  </si>
  <si>
    <t>ул. Савушкина, 8к2, Санкт-Петербург, Россия, 197183</t>
  </si>
  <si>
    <t>Созвон \ Сербенко \ СтомСервис</t>
  </si>
  <si>
    <t>h8oqbmjo2fp25q9fnhvv4o428s@google.com</t>
  </si>
  <si>
    <t>01 КЛИЕНТ:           Стомат Кабинет
Конт лицо № 1:      Коновалов Олег Викторович
Должность:            хирург
Телефон:               8125750707
E-mail:                   ---
Конт лицо № 2:
Должность:            
Телефон:               
E-mail:
02 ИСТОРИЯ ВЗАИМОДЕЙСТВИЯ:
в отпуске.
03 ТЕКУЩАЯ ЗАДАЧА:</t>
  </si>
  <si>
    <t>набережная Обводного канала, 147, Санкт-Петербург, Россия, 190005</t>
  </si>
  <si>
    <t xml:space="preserve"> АНЛЕДЕНТ</t>
  </si>
  <si>
    <t>59hvi5vfu51h6slpflic598l1r@google.com</t>
  </si>
  <si>
    <t>01 КЛИЕНТ:          Клиника АнлеДент
Конт лицо № 1:      Марина Юрьевна
Долж, спец:         глав.врач
Телефон:               88125540770
E-mail:                   
Конт лицо № 2:     
Долж, спец:                  
Телефон:               
E-mail:
02 ИСТОРИЯ ВЗАИМОДЕЙСТВИЯ:
1 Назначение Сербенко
2 Презентация 01.09 в 12.50
Работает человек 8. Оставила свет, линзу 58/1.0. 
В ср будет работать Екатерина Юрьевна, соучредитель(решает она)
Повторная преза 06.09 в 13.30
3 Этап Забор, пт 8.09 в теч.дня. по адресу Озерной переулок 9.
4 Этап Продажа, дата, время, фамилия по данному событию
03 ТЕКУЩАЯ ЗАДАЧА:</t>
  </si>
  <si>
    <t>Озерной переулок 9. Санкт-Петербург, Россия, 194017</t>
  </si>
  <si>
    <t xml:space="preserve"> ВИТА КРОН</t>
  </si>
  <si>
    <t>6j658bmj10o625vl1h7f0m5qoi@google.com</t>
  </si>
  <si>
    <t>01 КЛИЕНТ:          Клиника Вита Крон
Конт лицо № 1:     Алла Владимировна
Долж, спец:         глав. врач
Телефон:               88123119568
E-mail:                   
Конт лицо № 2:     Рустем Ильдусович Алмазов
Долж, спец:                  
Телефон:               
E-mail:
02 ИСТОРИЯ ВЗАИМОДЕЙСТВИЯ:
1 Назначение Хомякова
2 Презентация. Сербенко в 14.00
Оставила ким, линзу и бино3.
 Понравилось все, но побоялись цены. В ближайшее время продажа 0
3 Этап Забор, дата, время, фамилия по данному событию
4 Этап Продажа, дата, время, фамилия по данному событию
03 ТЕКУЩАЯ ЗАДАЧА:</t>
  </si>
  <si>
    <t>Аллермана 26, Кронштадт</t>
  </si>
  <si>
    <t>37be4rqhlbui4endf712l73ico@google.com</t>
  </si>
  <si>
    <t>01 КЛИЕНТ:          Клиника Мариинская Больница
 отд. сосудистой хирургии 9 корпус, 4 этаж
Конт лицо № 1:      Александр Викторович Кливенцов
Долж, спец:         
Телефон:               
E-mail:                   
Конт лицо № 2:     
Долж, спец:                  
Телефон:               
E-mail:
02 ИСТОРИЯ ВЗАИМОДЕЙСТВИЯ:
1 Назначение Сербенко
2 Презентация. Сербенко  27.12 в 14.00
3 Этап Забор, дата, время, фамилия по данному событию
4 Этап Продажа, дата, время, фамилия по данному событию
03 ТЕКУЩАЯ ЗАДАЧА:</t>
  </si>
  <si>
    <t xml:space="preserve"> СЕМЕЙНАЯ СТОМАТОЛОГИЯ</t>
  </si>
  <si>
    <t>197gbeqnfk46hsql8aitd63u1c@google.com</t>
  </si>
  <si>
    <t>01 КЛИЕНТ:          Клиника Семейная стоматология
Конт лицо № 1:      Алена
Долж, спец:         ст.мед.сестра
Телефон:               88126467444
E-mail:                   
Конт лицо № 2:     
Долж, спец:                  
Телефон:               
E-mail:
02 ИСТОРИЯ ВЗАИМОДЕЙСТВИЯ:
1 Назначение Сербенко
2 Презентация Сербенко в 14.00 31.08
Будет 2 врача. Есть микроскоп.
Ничего не оставила., так как у врачей пока нет записи.. У двух врачей есть оптика, скорее всего экзам.
Презентация
3 Этап Забор, дата, время, фамилия по данному событию
4 Этап Продажа, дата, время, фамилия по данному событию
03 ТЕКУЩАЯ ЗАДАЧА:</t>
  </si>
  <si>
    <t>Комендантская пл., 8, Санкт-Петербург, Россия</t>
  </si>
  <si>
    <t>69hqa4b2ngidm19uio0gdip7j6@google.com</t>
  </si>
  <si>
    <t>01 КЛИЕНТ:          Клиника Детская Городская Больница №1
                                       хирургия2 блок, 6 этаж
Конт лицо № 1:      Туркин Александр Владимирович
Долж, спец:         зав. отд
Телефон:               7359109
E-mail:                   
Конт лицо № 2:     
Долж, спец:                  
Телефон:               
E-mail:
02 ИСТОРИЯ ВЗАИМОДЕЙСТВИЯ:
1 Назначение Хомякова
2 Презентация.  Сербенко 
3 Этап Забор, дата, время, фамилия по данному событию
4 Этап Продажа, дата, время, фамилия по данному событию
03 ТЕКУЩАЯ ЗАДАЧА:</t>
  </si>
  <si>
    <t xml:space="preserve"> АРХИМЕД</t>
  </si>
  <si>
    <t>1d912h17vpl2sm2sbmvtp0ejls@google.com</t>
  </si>
  <si>
    <t>Андрей Сергеевич Соболев 8931314953
Оставила ким, линзу и бино3
все очень понравилось, спросил цены, будут брать скорее всего в рассрочку</t>
  </si>
  <si>
    <t>Разъезжая улица,12 Разъезжая ул., Санкт-Петербург, Россия</t>
  </si>
  <si>
    <t xml:space="preserve"> ИНВАСЕРВИС</t>
  </si>
  <si>
    <t>6fr0ec6vsrkab6gqgpb8284hh6@google.com</t>
  </si>
  <si>
    <t>01 КЛИЕНТ:          Клиника ИНВАСЕРВИС
Конт лицо № 1:      Разумовский Сергей Михайлович
Долж, спец:                           гл.врач
Телефон:                  89213009788
E-mail:                       88125441772
Конт лицо № 2:     
Долж, спец:                  
Телефон:               
E-mail:
02 ИСТОРИЯ ВЗАИМОДЕЙСТВИЯ:
1 Назначение Чуланова 11.08
2 Презентация. СЕРБЕНКО 21.08 в с 11 до 13.00
Будет 4 доктора.и еще возможны зубные техники.
Оставила ким, линзу 58/1,5. Интерисует увеличение, нужно довезти бино3. 
Настроить бино3 для Ольги Николаевны
23.08 настроила бинку под ОВ,. 
Взять линзы 
3 Этап Забор, 28.08 в пт в 14.30
С самого начала не понравилась цена. И все время как-то пофигистически относились. Так что лажа...
4 Этап Продажа, дата, время, фамилия по данному событию
03 ТЕКУЩАЯ ЗАДАЧА:</t>
  </si>
  <si>
    <t>СТОМАТОЛОГИЧЕСКАЯ ПОЛИКЛИНИКА № 4</t>
  </si>
  <si>
    <t>5h7ocsefun2djevbeu8mgu5dq8@google.com</t>
  </si>
  <si>
    <t>01 КЛИЕНТ:          Клиника Стомат. пол. № 4
Конт лицо № 1:      Юлия Ивановна
Долж, спец:         зам. глав. врача ( 507 каб)
Телефон:               88123315567
                             личный  89213053505
E-mail:                   
Конт лицо № 2:     Сергеев Сергей Сергеевич
Долж, спец:                 стомат-терапевт 
Телефон:               
E-mail:
02 ИСТОРИЯ ВЗАИМОДЕЙСТВИЯ:
1 Назначение  Сербенко
2 Презентация Сербенко 2 августа в 14.50 встречаемся со стоматологом-терапевтом Сергеевым Сергеем Сергеевичем. он пробовал работать с разными девайсами и микроскопом, но своего у него нет.
По факту было 5 врачей. Темкина, сергеев, Агашина, Миронова, плюс зам.глав.врача Саленко Юлия Ивановна.
Все врачи молодые,зрение 1.0 и никто не работал с увеличением, хотя всем очень хочется. 
Юлия Ивановна, очень расположена к закупке всяких финтифлюшек. После 20 сентября, хочет конференцию устроить.
оставили сет, линзу 1,5/58 и бино 3 до 10 августа.
3 Этап Забор, пт 11.08 c 14/30 до 18/00 у Марины Александровны
4 Этап Продажа, дата, время, фамилия по данному событию
03 ТЕКУЩАЯ ЗАДАЧА:</t>
  </si>
  <si>
    <t>Большой Сампсониевский пр., 58, Санкт-Петербург, Россия, 194044</t>
  </si>
  <si>
    <t>60qeodqjh2d2fuj2snd9ai6l35@google.com</t>
  </si>
  <si>
    <t>01 КЛИЕНТ:          Клиника Зубная Фея
Конт лицо № 1:      Екатерина Викторовна
Долж, спец:         глав.врач
Телефон:               79183602030
E-mail:                   
Конт лицо № 2:     
Долж, спец:                  
Телефон:               
E-mail:
02 ИСТОРИЯ ВЗАИМОДЕЙСТВИЯ:
1 Назначение Хомякова 23.08
2 Презентация Градобоев в 14.45    24.08 
У нее все расписано, поэтому между пациентами.
3 Этап Забор, дата, время, фамилия по данному событию
4 Этап Продажа, дата, время, фамилия по данному событию
03 ТЕКУЩАЯ ЗАДАЧА:</t>
  </si>
  <si>
    <t>ул. Дзержинского, 215, Краснодар, Краснодарский край, Россия, 350005</t>
  </si>
  <si>
    <t xml:space="preserve"> 32+</t>
  </si>
  <si>
    <t>0u253ehi2jq0ge7ahpvrtrt6o6@google.com</t>
  </si>
  <si>
    <t>01 КЛИЕНТ:          Клиника 32+
Конт лицо № 1:      Артак Гарникович
Долж, спец:               глав.врач 
Телефон:                89183787191
E-mail:                   
Конт лицо № 2:     
Долж, спец:                  
Телефон:               
E-mail:
02 ИСТОРИЯ ВЗАИМОДЕЙСТВИЯ:
1 Назначение Хомякова 24.08
2 Презентация Градобоев в пт 25.08 с 15.00
3 Этап Забор, дата, время, фамилия по данному событию
4 Этап Продажа, дата, время, фамилия по данному событию
03 ТЕКУЩАЯ ЗАДАЧА:</t>
  </si>
  <si>
    <t>ул. Героев-Разведчиков, 12, Краснодар, Краснодарский край, Россия, 350028</t>
  </si>
  <si>
    <t xml:space="preserve"> ЗНАКОМЫЙ СТОМАТОЛОГ</t>
  </si>
  <si>
    <t>2efbs8pkel6aee5f34av44jr4s@google.com</t>
  </si>
  <si>
    <t>01 КЛИЕНТ:          Клиника Знакомый стоматолог
Конт лицо № 1:      
Долж, спец:         
Телефон:               89180404353
E-mail:                   
Конт лицо № 2:     
Долж, спец:                  
Телефон:               
E-mail:
02 ИСТОРИЯ ВЗАИМОДЕЙСТВИЯ:
1 Назначение Чуланова 17.08
2 Презентация. Градобоев 23.08 в 15.00
3 Этап Забор, дата, время, фамилия по данному событию
4 Этап Продажа, дата, время, фамилия по данному событию
03 ТЕКУЩАЯ ЗАДАЧА:</t>
  </si>
  <si>
    <t>ул. Черкасская, 43, Краснодар, Краснодарский край, Россия, 350901</t>
  </si>
  <si>
    <t xml:space="preserve"> КРАЕВАЯ БОЛЬНИЦА №2</t>
  </si>
  <si>
    <t>780kkhqrg2mmmeqhuvrtqvp8f9@google.com</t>
  </si>
  <si>
    <t>01 КЛИЕНТ:          Краевая Клиническая больница №2
                                             5 этаж
Конт лицо № 1:      Беретарь Руслан Батырбиевич
Долж, спец:                     пластик
Телефон:                    89184776687
E-mail:                   
Конт лицо № 2:     
Долж, спец:                  
Телефон:               
E-mail:
02 ИСТОРИЯ ВЗАИМОДЕЙСТВИЯ:
1 Назначение Хомякова 22.08
2 Презентация. 23.08 в 15.00 
также он работает в частной клинике, и хочет для себя ким.
3 Этап Забор, дата, время, фамилия по данному событию
4 Этап Продажа, дата, время, фамилия по данному событию
03 ТЕКУЩАЯ ЗАДАЧА:</t>
  </si>
  <si>
    <t>ул. Красных Партизан, 6/2, Краснодар, Краснодарский край, Россия, 350012</t>
  </si>
  <si>
    <t xml:space="preserve"> ГЕРА СЕТЬ КЛИНИК</t>
  </si>
  <si>
    <t>4ffqfmlv1cv0upp756t210s9a9@google.com</t>
  </si>
  <si>
    <t>01 КЛИЕНТ:          Клиника Гера
Конт лицо № 1:       Ольга Ивановна
Долж, спец:                 глав.врач
Телефон:                  8812 7407868
E-mail:                   
Конт лицо № 2:     
Долж, спец:                  
Телефон:               
E-mail:
02 ИСТОРИЯ ВЗАИМОДЕЙСТВИЯ:
1 Назначение Сербенко 16.08
2 Презентация. Сербенко пн   28.09 в 9.30
 будет 4-5 врачей и Ольга Ивановна. она знает, кто мы такие. хочет бин3 попробовать, договорились, что бинку будем настраивать врачам по очереди: сначала одному на пару дней, потом второму и т.д. лучше везти новую бинку, клиника перспективная.
оставила свет, линзу, бино3. 
Гл. врач рассматривает покупку для себя, для клиники пока не известно.
3 Этап Забор ср в течение дня.
Врачу очень все понравилось. но мало поработала.
4 Этап Продажа, дата, время, фамилия по данному событию
03 ТЕКУЩАЯ ЗАДАЧА:</t>
  </si>
  <si>
    <t>БЦ Лесной, Санкт-Петербург, Кантемировская, 22</t>
  </si>
  <si>
    <t xml:space="preserve"> ДИАМАНТ Ф2</t>
  </si>
  <si>
    <t>4982rf2taeoru6td034494ni4m@google.com</t>
  </si>
  <si>
    <t>01 КЛИЕНТ:          КлиникаДИАМАНТ филиал2
Конт лицо № 1:        Екатерина
Долж, спец:           управляющая 
Телефон:                88127158415
E-mail:                   
Конт лицо № 2:     
Долж, спец:                  
Телефон:               
E-mail:
02 ИСТОРИЯ ВЗАИМОДЕЙСТВИЯ:
1 Назначение Сербенко 22.08
2 Презентация Сербенко 22.08
Оставила свет, линзу 58/1.0 и бино3.
Общаласть с упр. и еще 1 врачем. Линза понравилась, сказали, что эффект есть.
3 Этап Забор, Сербенко в первом филиале 24.08 в 15.00
4 Этап Продажа, дата, время, фамилия по данному событию
03 ТЕКУЩАЯ ЗАДАЧА:</t>
  </si>
  <si>
    <t>Комендантский пр., 27, Санкт-Петербург, Россия, 197371</t>
  </si>
  <si>
    <t xml:space="preserve"> КРАСДЕНТ</t>
  </si>
  <si>
    <t>5i1op647jlctm8cnfojsv8k7bf@google.com</t>
  </si>
  <si>
    <t>01 КЛИЕНТ:          Клиника КрасДент
Конт лицо № 1:      Ирина Геннадьевна
Долж, спец:         завед.
Телефон:              +7 812 7160061 
E-mail:                   
Конт лицо № 2:     
Долж, спец:                  
Телефон:               
E-mail:
02 ИСТОРИЯ ВЗАИМОДЕЙСТВИЯ:
1 Назначение Хомякова
2 Презентация Сербенко 
оставила ким, линзу, 
Понравилось, но испугала цена
3 Этап Забор, дата, время, фамилия по данному событию
4 Этап Продажа, дата, время, фамилия по данному событию
03 ТЕКУЩАЯ ЗАДАЧА:</t>
  </si>
  <si>
    <t>Ленина проспект, 13, Кронштадт</t>
  </si>
  <si>
    <t>3puednfvr5j5fi0tucfqdeh2fa@google.com</t>
  </si>
  <si>
    <t>01 КЛИЕНТ:          Клиника МАриинская больница 
                                 4 хирургическое отделение (7 корпус)
Конт лицо № 1:      Шамиль Камильевич
Долж, спец:                    зав. отд.
Телефон:                     88122757365
E-mail:                   
Конт лицо № 2:     
Долж, спец:                  
Телефон:               
E-mail:
02 ИСТОРИЯ ВЗАИМОДЕЙСТВИЯ:
1 Назначение Хомякова 18.09
2 Презентация Сербенко 19.09 в 11.00- 11.30
В пт 22.09 в м9.00 запись операции. 2 комплекта.
оставила ким, линзу 58/1.0 до пн
3 Этап Заборв пн 25
4 Этап Продажа, дата, время, фамилия по данному событию
03 ТЕКУЩАЯ ЗАДАЧА:</t>
  </si>
  <si>
    <t xml:space="preserve"> КОМФОРТ</t>
  </si>
  <si>
    <t>3kjp4nqfbn3thqn9ic0arf231g@google.com</t>
  </si>
  <si>
    <t>01 КЛИЕНТ:          Клиника КомФорт
Конт лицо № 1:      Лариса Валерьяновна
Долж, спец:         директор
Телефон:               89117901593
E-mail:                   
Конт лицо № 2:     
Долж, спец:                  
Телефон:               
E-mail:
02 ИСТОРИЯ ВЗАИМОДЕЙСТВИЯ:
1 Назначение Хомякова 22.09
2 Презентация.   Сербенко ким, линзы, бино3.
Свет впечатлил.
Обе врачихи поработали плохо. Короче лажа.
3 Этап Забор, после 15.00
4 Этап Продажа, дата, время, фамилия по данному событию
03 ТЕКУЩАЯ ЗАДАЧА:</t>
  </si>
  <si>
    <t>4jhtll5id3g18agu6ga2m6c535@google.com</t>
  </si>
  <si>
    <t>01 КЛИЕНТ:          Клиника ЛОКБ Стомат. отд. (356 каб)
Конт лицо № 1:      Куфаева Елена Борисовна
Долж, спец:         зав. отд.
Телефон:                89213010718
                                88125921868
E-mail:                   
Конт лицо № 2:     Замятин Алексей Николаевич
Долж, спец:                  
Телефон:               
E-mail:
02 ИСТОРИЯ ВЗАИМОДЕЙСТВИЯ:
1 Назначение Сербенко 23.08
2 Презентация. Сербенко 24.08 в 13.00
Оставила Ким, линзу 58/2.0. Во вт повторная презентация для других врачей.Нужно ездить каждые пару дней, для всех врачей. Покупку на уровне больницы не рассматривают,но каждый для себя может.
Забрала линзу 2.0, лставила 1.0 для двух врачей Александра Сергеевича  Александры Геннадьевны.
3 Этап Забор пт 1.09  в 14.00 в каб. 357 у АС
Забрала. Созвон во вт.
Повторная презентация 13.09 
оставила ким, линзу 62/1..0
Забор 18.09 в 15.00
Понравилось все. но денег нет(
4 Этап Продажа, дата, время, фамилия по данному событию
03 ТЕКУЩАЯ ЗАДАЧА:</t>
  </si>
  <si>
    <t>2m8o1kv2b2su7bmcjc5tstv0jh@google.com</t>
  </si>
  <si>
    <t>01 КЛИЕНТ:          Клиника Семейный Дантист (лит.А)
Конт лицо № 1:      Светлана Владимировна Богданова
Долж, спец:                глав.врач
Телефон:               88124690916
E-mail:                   
Конт лицо № 2:     
Долж, спец:                  
Телефон:               
E-mail:
02 ИСТОРИЯ ВЗАИМОДЕЙСТВИЯ:
1 Назначение Хомякова
2 Презентация Сербенко чт. в 15.40
.Было 4 врача Светлана владимировна, Вероника Владимировна, вероника юрьевна и евгений витальевич.
Получилось соединить 2 презентации.
Оставила 2 кима, 2 линзы 58/1.0 по одному комплекту в каждую клинику.
3.Забор вт 15.08 до 14.00 у Евгения, или в 15.00 у Вероники Юрьевны.
Евгений хочет попробовать еще и бино3.
3 Этап Забор, дата, время, фамилия по данному событию
4 Этап Продажа, дата, время, фамилия по данному событию
03 ТЕКУЩАЯ ЗАДАЧА:</t>
  </si>
  <si>
    <t>ул. Танкистов, 28, Колпино, Санкт-Петербург, Россия, 196650</t>
  </si>
  <si>
    <t>1ikt2oj8vv5q5jmcl0ug9h1rvm@google.com</t>
  </si>
  <si>
    <t>01 КЛИЕНТ:          Клиника Александровская больница
Конт лицо № 1:      Фомин Владимир Сергеевич
Долж, спец:         
Телефон:               
E-mail:                   
Конт лицо № 2:     
Долж, спец:                  
Телефон:               
E-mail:
02 ИСТОРИЯ ВЗАИМОДЕЙСТВИЯ:
1 Назначение дата, время, фамилия по данному событию
2 Презентация. Сербенко
Ким40, 50. линза, бино3
3 Этап Забор, дата, время, фамилия по данному событию
4 Этап Продажа, дата, время, фамилия по данному событию
03 ТЕКУЩАЯ ЗАДАЧА:</t>
  </si>
  <si>
    <t>0f4nivn2pf86nunr0l12705mqu@google.com</t>
  </si>
  <si>
    <t>01 КЛИЕНТ:          Клиника Гор Больница №2
сосуд. хирург
Конт лицо № 1:      Шломин Владимир Владимирович
Долж, спец:         
Телефон:               
E-mail:                   
Конт лицо № 2:     
Долж, спец:                  
Телефон:               
E-mail:
02 ИСТОРИЯ ВЗАИМОДЕЙСТВИЯ:
1 Назначение 
2 Презентация.
Бино 3 ким взять. Линзы не нужны, зрение -3
3 Этап Забор, 27.10. Все очень понравилось, будут искать спонсора.
4 Этап Продажа, дата, время, фамилия по данному событию
03 ТЕКУЩАЯ ЗАДАЧА:</t>
  </si>
  <si>
    <t xml:space="preserve">Кра  ПРЕЗЕНТАЦИЯ </t>
  </si>
  <si>
    <t>27vbrfhiscvrk5v1p6225vbsk1@google.com</t>
  </si>
  <si>
    <t>01 КЛИЕНТ:          Клиника Эстет
Конт лицо № 1:      Александр
Долж, спец:         
Телефон:               89890901290
E-mail:                   
Конт лицо № 2:     
Долж, спец:                  
Телефон:               
E-mail:
02 ИСТОРИЯ ВЗАИМОДЕЙСТВИЯ:
1 Назначение Хомякова 23.08
2 Презентация. Градобоев 24.08 с 16.00
3 Этап Забор, дата, время, фамилия по данному событию
4 Этап Продажа, дата, время, фамилия по данному событию
03 ТЕКУЩАЯ ЗАДАЧА:</t>
  </si>
  <si>
    <t>ул. Черкасская, 68, Краснодарский край, Россия, 350901</t>
  </si>
  <si>
    <t xml:space="preserve"> ОДОНТОМЕД</t>
  </si>
  <si>
    <t>5rj5vqs21vuqmif6lqgfngkctk@google.com</t>
  </si>
  <si>
    <t>01 КЛИЕНТ:          Клиника Одонтомед
Конт лицо № 1:      Татулин Сергей Владимирович
Долж, спец:                глав.врач
Телефон:               +7 909 4687382
E-mail:                   
Конт лицо № 2:     
Долж, спец:                  
Телефон:               
E-mail:
02 ИСТОРИЯ ВЗАИМОДЕЙСТВИЯ:
1 Назначение Хомякова 23.08
2 Презентация.Градобоев 24.08 в 16.00
Слышал про нашу фирму, очень интересно.
3 Этап Забор, дата, время, фамилия по данному событию
4 Этап Продажа, дата, время, фамилия по данному событию
03 ТЕКУЩАЯ ЗАДАЧА:</t>
  </si>
  <si>
    <t>ул. Байбакова, 14, Краснодар, Краснодарский край, Россия, 350059</t>
  </si>
  <si>
    <t xml:space="preserve"> МЕДИКА СЕРВИС</t>
  </si>
  <si>
    <t>556qfo8e4cdg41mv5mms078b9q@google.com</t>
  </si>
  <si>
    <t>01 КЛИЕНТ: Клиника Медика Сервис
Конт лицо № 1: Маргарита Евгеньевна
Долж, спец:  дирек.
Телефон:  89180166100
E-mail: 
Конт лицо № 2: 
Долж, спец: 
Телефон: 
E-mail:
02 ИСТОРИЯ ВЗАИМОДЕЙСТВИЯ:
1 Назначение Хомякова
2 Презентация. Бушкова 3 мая в теч.дня по созвону.
3 Этап Забор, дата, время, фамилия по данному событию
4 Этап Продажа, дата, время, фамилия по данному событию
03 ТЕКУЩАЯ ЗАДАЧА:</t>
  </si>
  <si>
    <t>ул. Митрофана Седина, 5, Краснодар, Краснодарский край, Россия, 350063</t>
  </si>
  <si>
    <t xml:space="preserve"> КОНСУЛЬТАТИВНО-ДИАГНОСТИЧЕСКИЙ ЦЕНТР</t>
  </si>
  <si>
    <t>11r967jvo97q8dnsrfauhe76p6@google.com</t>
  </si>
  <si>
    <t>01 КЛИЕНТ:          Клиника Консультативно- диагностический центр с поликлиникой
Конт лицо № 1:      Скиданова Ирина Александровна
Долж, спец:         зав. лор.отд
Телефон:               89052152917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</si>
  <si>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Морской пр., 3, Санкт-Петербург, Россия, 197110</t>
  </si>
  <si>
    <t xml:space="preserve"> КЛИНИКА ЛАХТА</t>
  </si>
  <si>
    <t>3f33qb23aup74itj4g2ia0pi3q@google.com</t>
  </si>
  <si>
    <t>Даниил 89219423417
все 3 вида кимов хочет
оставила ким, линзу 
хотят покупать 2 комплекта 
Покупка 2 осветителя и линзу</t>
  </si>
  <si>
    <t>18kj9u3o3qs81qece2srns61hq@google.com</t>
  </si>
  <si>
    <t>01 КЛИЕНТ:          Клиника Первый Мед
Конт лицо № 1:      Анна
Долж, спец:         
Телефон:               89818635104
E-mail:                   
Конт лицо № 2:     
Долж, спец:                  
Телефон:               
E-mail:
02 ИСТОРИЯ ВЗАИМОДЕЙСТВИЯ:
1 Назначение Хомякова
2 Презентация Сербенко  взять бино 3 и 4
3 Этап Забор, дата, время, фамилия по данному событию
4 Этап Продажа, дата, время, фамилия по данному событию
03 ТЕКУЩАЯ ЗАДАЧА:</t>
  </si>
  <si>
    <t>ул. Льва Толстого, 1, Санкт-Петербург, Россия, 197101</t>
  </si>
  <si>
    <t xml:space="preserve"> АРКОНА</t>
  </si>
  <si>
    <t>2nrtehbb5ig559l5f2al0in51c@google.com</t>
  </si>
  <si>
    <t>01 КЛИЕНТ:          Клиника Аркона
Конт лицо № 1:      Арутюн Константинович
Долж, спец:         глав. врач
Телефон:               89184541322
E-mail:                   
Конт лицо № 2:     
Долж, спец:                  
Телефон:               
E-mail:
02 ИСТОРИЯ ВЗАИМОДЕЙСТВИЯ:
1 Назначение Хомякова 23.08 
2 Презентация.   Градобоев 24.08 в 17.00
3 Этап Забор, дата, время, фамилия по данному событию
4 Этап Продажа, дата, время, фамилия по данному событию
03 ТЕКУЩАЯ ЗАДАЧА:</t>
  </si>
  <si>
    <t>ул. Мопра, 35, Краснодар, Краснодарский край, Россия, 350042</t>
  </si>
  <si>
    <t>4sr13q43enviivg10r14pa4v86@google.com</t>
  </si>
  <si>
    <t>01 КЛИЕНТ:          Клиника ВАШ СТОМАТОЛОГ корпус 1
Конт лицо № 1:      Константин Владимирович Павликов
Долж, спец:                 глав. врач
Телефон:                   89111652466
E-mail:                   
Конт лицо № 2:     
Долж, спец:                  
Телефон:               
E-mail:
02 ИСТОРИЯ ВЗАИМОДЕЙСТВИЯ:
1 Назначение Сербенко 28.08
2 Презентация. 29.08 в 12.30 Сербенко 
 Нужно Ким+58/1.0+бин3 новую
Оставила ким, линзу 58/1.0 и бино3. Попросил прайс. Рассматривает покупку в ноябре-ближе к нг.
3 Этап Забор чт 31.08 в 17.00
Врачу ким очень понравился. Покупку рассматривает к новому году.
4 Этап Продажа, дата, время, фамилия по данному событию
03 ТЕКУЩАЯ ЗАДАЧА:</t>
  </si>
  <si>
    <t>3o2ofc0un15n1ldpugveel79k1@google.com</t>
  </si>
  <si>
    <t xml:space="preserve">КОМАНДИРОВКА УЛЬЯНОВСК </t>
  </si>
  <si>
    <t>31ocif80theq8r2oabod9qulkh@google.com</t>
  </si>
  <si>
    <t>с 16.10-20.10.2017г</t>
  </si>
  <si>
    <t xml:space="preserve"> НАША КЛИНИКА</t>
  </si>
  <si>
    <t>3hk0irpee50ltdtu8q05u841pv@google.com</t>
  </si>
  <si>
    <t>Скачков пер., 5, Санкт-Петербург, Россия, 192177</t>
  </si>
  <si>
    <t xml:space="preserve"> ГОР БОЛЬНИЦА 26</t>
  </si>
  <si>
    <t>78vdu589u6ic2125p21qdcbub8@google.com</t>
  </si>
  <si>
    <t>Лосев Юрий Алексеевич, зав. отд. 2 нейрохиргия</t>
  </si>
  <si>
    <t xml:space="preserve"> ДИАС</t>
  </si>
  <si>
    <t>0givjm8k9d7ddrs4kpisri36ef@google.com</t>
  </si>
  <si>
    <t>01 КЛИЕНТ:          Клиника Диас
Конт лицо № 1:      
Долж, спец:         
Телефон:               88007775964
E-mail:                   
Конт лицо № 2:     
Долж, спец:                  
Телефон:               
E-mail:
02 ИСТОРИЯ ВЗАИМОДЕЙСТВИЯ:
1 Назначение Чуланова 
2 Презентация Градобоев 24.08 Созвон в теч. дня по времени.
3 Этап Забор, дата, время, фамилия по данному событию
4 Этап Продажа, дата, время, фамилия по данному событию
03 ТЕКУЩАЯ ЗАДАЧА:</t>
  </si>
  <si>
    <t>ул. Селезнева, 242к1, Краснодар, Краснодарский край, Россия, 350058</t>
  </si>
  <si>
    <t xml:space="preserve"> ЮНИОН КЛИНИК</t>
  </si>
  <si>
    <t>7g7poh8e61dgipvmfrkpbfnnoc@google.com</t>
  </si>
  <si>
    <t>01 КЛИЕНТ:          Клиника Юнион Клиник
Конт лицо № 1:      Суладзе Бадри Сашаевич
Долж, спец:            пластик
Телефон:               88126067100
E-mail:                   
Конт лицо № 2:     
Долж, спец:                  
Телефон:               
E-mail:
02 ИСТОРИЯ ВЗАИМОДЕЙСТВИЯ:
1 Назначение 
2 Презентация Чуланова  
оставила свет, линзу 58/1.5. 
Забор
Все понравилось, но пока не решен вопрос с закупкой светал для стоматологов.
4 Этап Продажа, дата, время, фамилия по данному событию
03 ТЕКУЩАЯ ЗАДАЧА:</t>
  </si>
  <si>
    <t>ул. Марата, 69/71, Санкт-Петербург, Россия, 191119</t>
  </si>
  <si>
    <t xml:space="preserve"> ИНС.МОЗГА БЕХТЕРЕВОЙ</t>
  </si>
  <si>
    <t>24k7rq2um7j0bc7sccmhs2j6j2@google.com</t>
  </si>
  <si>
    <t>01 КЛИЕНТ:          Клиника Институт Мозга Им.Бехтеревой 
                                  (нейрохирургическое отделение)
                                           4 этаж, кабинет 436 / 2
Конт лицо № 1:      Гайдаенко Константин Петрович
Долж, спец:      зав. отделением (онколог, нейрохирург)
Телефон:                         88126700937
E-mail:                   
Конт лицо № 2:     Михаил Борисович, нейрохирург высшей квалификационной категории
Долж, спец:                  
Телефон:               89214220772
E-mail:
02 ИСТОРИЯ ВЗАИМОДЕЙСТВИЯ:
1 Назначение Хомякова
2 Презентация. Чуланова в 12.00 в пн 14.08  будет только он один, но если сказал понравится, то пригласит еще врачей.
Операций сейчас нет, так как весь институт ремонтируют. свет и оптика очень понравились, договорились, что позвонит, когда у него будут операции. 
Еще один врач хирург, Михаил Борисович позвонить назначить встречу.
ЗАПИСЬ ОПЕРАЦИИ в 9.00 7.09
Оставила свет, бино 3, линза 58/3.0, принести предыдущую версию кима
3 Этап Забор пн 11.09 в 10.00
4 Этап Продажа,12.00 12.09 КИМ, ЛИНЗА 58/3.0, И БИНО 3.
03 ТЕКУЩАЯ ЗАДАЧА</t>
  </si>
  <si>
    <t>ул. Академика Павлова, 9, Санкт-Петербург, Россия, 197022</t>
  </si>
  <si>
    <t xml:space="preserve"> АРНАНИК</t>
  </si>
  <si>
    <t>5sed0koqu9jcmoq6l9mtnqpj92@google.com</t>
  </si>
  <si>
    <t>01 КЛИЕНТ:          Клиника АРНАНИК
                         5 этаж , 513 офис
Конт лицо № 1:      Персидский Артемий Аббатович
Долж, спец:                ген. директор, ортопед.
Телефон:                           88123130692
E-mail:                   
Конт лицо № 2:     
Долж, спец:                  
Телефон:               
E-mail:
02 ИСТОРИЯ ВЗАИМОДЕЙСТВИЯ:
1 Назначение Хомякова 11.08
2 Презентация. Чуланова в пн 15.45
Будет 2-3 врача.
Оставила Свет,  бино 3. Так-то все понравилось. Есть свои бинокуляры, будет сравнивать. 
3 Этап Забор, в среду в течение дня
4 Этап Продажа, дата, время, фамилия по данному событию
03 ТЕКУЩАЯ ЗАДАЧА:</t>
  </si>
  <si>
    <t>пр. Шаумяна, 4, Санкт-Петербург, Россия, 195027</t>
  </si>
  <si>
    <t xml:space="preserve"> 1 МЕД</t>
  </si>
  <si>
    <t>5kk4ve81j3ma0pgmv6ja8jlkmp@google.com</t>
  </si>
  <si>
    <t>01 КЛИЕНТ:          Клиника 1 Мед
                           4 этаж, отделения пересадки почки, 
Конт лицо № 1:     Алексей 
Долж, спец:         
Телефон:               89052357689 
E-mail:                   
Конт лицо № 2:     
Долж, спец:                  
Телефон:               
E-mail:
02 ИСТОРИЯ ВЗАИМОДЕЙСТВИЯ:
1 Назначение 
2 Презентация.
Оставила ким и линзу 58/1.0
3 Этап Забор, ничего пока не ясно, думают о покупке.
4 Этап Продажа, дата, время, фамилия по данному событию
03 ТЕКУЩАЯ ЗАДАЧА:</t>
  </si>
  <si>
    <t xml:space="preserve"> VELUM</t>
  </si>
  <si>
    <t>kls76fgq0sook2hhfrf666qhl4@google.com</t>
  </si>
  <si>
    <t>01 КЛИЕНТ:          Клиника Велум
Конт лицо № 1:      Андреев Петр Александрович
Долж, спец:         гл.врач
Телефон:          +7 (812) 402-18-00( ресепшн)     
E-mail:                   
Конт лицо № 2:     
Долж, спец:                  
Телефон:               
E-mail:
02 ИСТОРИЯ ВЗАИМОДЕЙСТВИЯ:
1 Назначение 
2 Презентация. Чуланова 29.11 в 16.00
оставила ким, линзу 66/1,5 и бино2. 
3 Этап Забор, очень понравилось, но возможности купить пока нет, рассматривает рассрочку
4 Этап Продажа, дата, время, фамилия по данному событию
03 ТЕКУЩАЯ ЗАДАЧА:</t>
  </si>
  <si>
    <t>Россия, Санкт-Петербург, улица Кораблестроителей, 16к2</t>
  </si>
  <si>
    <t>758pn3c060or36d8e4sibmmo21@google.com</t>
  </si>
  <si>
    <t>01 КЛИЕНТ:          Клиника Абиа
Конт лицо № 1:      пластики
Долж, спец:         
Телефон:               
E-mail:                   
Конт лицо № 2:     
Долж, спец:                  
Телефон:               
E-mail:
02 ИСТОРИЯ ВЗАИМОДЕЙСТВИЯ:
1 Назначение 
2 Презентация. Чуланова  
пока ничего не оставила, созвон в пт по операции
3 Этап Забор, дата, время, фамилия по данному событию
4 Этап Продажа, дата, время, фамилия по данному событию
03 ТЕКУЩАЯ ЗАДАЧА:</t>
  </si>
  <si>
    <t xml:space="preserve"> АЗИДЕНТ</t>
  </si>
  <si>
    <t>5iqd9u1mub2c6piu7i8j0ovbmu@google.com</t>
  </si>
  <si>
    <t>вход со стороны Шуваловского 
2 врача
татьяна александровна
89117666121
ким, 1,5 58 и бино3.
было 2 врача, забор во вт
Свет понравился, но к бинкам не готова</t>
  </si>
  <si>
    <t>Мебельная ул., 49/92, Санкт-Петербург, Россия, 197082</t>
  </si>
  <si>
    <t>1boc9u2iljah4st4us5dcrg5me@google.com</t>
  </si>
  <si>
    <t>Галерный пр-д, 5, Санкт-Петербург, Россия, 199226</t>
  </si>
  <si>
    <t xml:space="preserve"> БК ДЕНТ</t>
  </si>
  <si>
    <t>1ve4ikeve8sr4agh44jl2jq5ce@google.com</t>
  </si>
  <si>
    <t>01 КЛИЕНТ:          Клиника БК ДЕНТ
Конт лицо № 1:      Даниил
Долж, спец:         
Телефон:               89214341000
E-mail:                   
Конт лицо № 2:     
Долж, спец:                  
Телефон:               
E-mail:
02 ИСТОРИЯ ВЗАИМОДЕЙСТВИЯ:
1 Назначение 
2 Презентация. Чуланова 29.11 в 12.00
оставила ким, линзу и бино3
3 Этап Забор, ВСЕ ПОНРАВИЛОСЬ, ПОКУПКА ПОСЛЕ НГ
4 Этап Продажа, дата, время, фамилия по данному событию
03 ТЕКУЩАЯ ЗАДАЧА:</t>
  </si>
  <si>
    <t>Большая Пушкарская ул., 20, Санкт-Петербург, Россия, 197198</t>
  </si>
  <si>
    <t xml:space="preserve"> БОЛЬНИЦА СВ ГЕОРГИЯ</t>
  </si>
  <si>
    <t>0m09184n01pcv0reruoqrofi2r@google.com</t>
  </si>
  <si>
    <t>01 КЛИЕНТ:          Клиника больница св гергния
Конт лицо № 1:      суворов игорь иванович
Долж, спец:         
Телефон:              88125118786 
E-mail:                   
Конт лицо № 2:     
Долж, спец:                  
Телефон:               
E-mail:
02 ИСТОРИЯ ВЗАИМОДЕЙСТВИЯ:
1 Назначение 
2 Презентация. чуланова 
пока ничего не оставила, зам.поговорит с зав.отделениями
3 Этап Забор, дата, время, фамилия по данному событию
4 Этап Продажа, дата, время, фамилия по данному событию
03 ТЕКУЩАЯ ЗАДАЧА:</t>
  </si>
  <si>
    <t>Северный проспект, Северный пр., Санкт-Петербург, Россия, 194354</t>
  </si>
  <si>
    <t xml:space="preserve"> ГОР БОЛЬНИЦА №9</t>
  </si>
  <si>
    <t>3u0je8r7qrkfemjuut8l7dt8qm@google.com</t>
  </si>
  <si>
    <t>01 КЛИЕНТ:          Клиника Гор. Больница 39
отд. онкологии
Конт лицо № 1:      
Долж, спец:         зав.отд
Телефон:               88122306863
E-mail:                   
Конт лицо № 2:     
Долж, спец:                  
Телефон:               
E-mail:
02 ИСТОРИЯ ВЗАИМОДЕЙСТВИЯ:
1 Назначение 
2 Презентация. 
Оставила ким, линзу 62/3.0, бино2
пока думает, что скажут врачи другого отд.
3 Этап Забор, дата, время, фамилия по данному событию
4 Этап Продажа, дата, время, фамилия по данному событию
03 ТЕКУЩАЯ ЗАДАЧА:</t>
  </si>
  <si>
    <t>Крестовский пр., 18, Санкт-Петербург, Россия, 197110</t>
  </si>
  <si>
    <t>2v6hkamai28b07rks1dubqhd74@google.com</t>
  </si>
  <si>
    <t>61574j56n9okjut1oe88rishka@google.com</t>
  </si>
  <si>
    <t>01 КЛИЕНТ:          Клиника Детская Городская Больница №1
Конт лицо № 1:      Евгений Юрьевич
Долж, спец:         завед.
Телефон:               89052346915
E-mail:                   
Конт лицо № 2:     
Долж, спец:                  
Телефон:               
E-mail:
02 ИСТОРИЯ ВЗАИМОДЕЙСТВИЯ:
1 Назначение Чуланова
2 Презентация Чуланова в вт в 16.00
Оставила ким и линзу 58/3.0 и бино3
Все очень понравилось. Но на зимнюю закупку не успели. Напомнить в январе.
3 Этап Забор, дата, время, фамилия по данному событию
4 Этап Продажа, дата, время, фамилия по данному событию
03 ТЕКУЩАЯ ЗАДАЧА:</t>
  </si>
  <si>
    <t xml:space="preserve"> КЛИНИКА ДОКТОРА ПЕЛЯ</t>
  </si>
  <si>
    <t>1pjit4hr1vu12nefre620o79t5@google.com</t>
  </si>
  <si>
    <t>01 КЛИЕНТ:          Клиника доктора Пеля
Конт лицо № 1:      Надежда Викторовна
Долж, спец:         ст.м.сестра
Телефон:               89219580227
E-mail:                   
Конт лицо № 2:     
Долж, спец:                  
Телефон:               
E-mail:
02 ИСТОРИЯ ВЗАИМОДЕЙСТВИЯ:
1 Назначение Хомякова/Чуланова
2 Презентация. Чуланова в 11.-- 26.09
Оставила свет. 2 линзы, до пн.
3 Этап Забор, 
хирургам, гинекологам понравилось, но сумма кажется большой. про рассрочку рассказала.
4 Этап Продажа, дата, время, фамилия по данному событию
03 ТЕКУЩАЯ ЗАДАЧА:</t>
  </si>
  <si>
    <t>Васи́льевский о́стров 7-я линия В.О. 16/18, Санкт-Петербург, Россия</t>
  </si>
  <si>
    <t xml:space="preserve"> МОЯ КЛИНИКА</t>
  </si>
  <si>
    <t>4r7d85r4ttmv1g2i7e8i36muvr@google.com</t>
  </si>
  <si>
    <t>01 КЛИЕНТ:          Клиника МОЯ КЛИНИКА
Конт лицо № 1:      сыроежкина ирина федоровна
Долж, спец:         лор
Телефон:               88124930303
E-mail:                   
Конт лицо № 2:     
Долж, спец:                  
Телефон:               
E-mail:
02 ИСТОРИЯ ВЗАИМОДЕЙСТВИЯ:
1 Назначение
2 Презентация.Чуланова в 14.00
ОСТАВИЛА КИМ, ЛИНЗУ И БИНО 2
3 Этап Забор, 
Не понравилось крепление, типа давит. Но свет-огонь
4 Этап Продажа, дата, время, фамилия по данному событию
03 ТЕКУЩАЯ ЗАДАЧА:</t>
  </si>
  <si>
    <t>Гороховая ул., 14, Санкт-Петербург, Россия, 191186</t>
  </si>
  <si>
    <t xml:space="preserve"> НИИ СКОРОЙ ПОМОЩИ</t>
  </si>
  <si>
    <t>0lemu3p147eu9tsrl81vdrdvsr@google.com</t>
  </si>
  <si>
    <t>01 КЛИЕНТ:          Клиника НИИ СКОРОЙ ПОМОЩИ
Конт лицо № 1:      Игорь Евгеньевич Николаев
Долж, спец:                        зав.отд.
Телефон:                      88123844699
E-mail:                   
Конт лицо № 2:     
Долж, спец:                  
Телефон:               
E-mail:
02 ИСТОРИЯ ВЗАИМОДЕЙСТВИЯ:
1 Назначение Чуланова 
2 Презентация.Чуланова 19.09 в 9.00
все очень понравилось, операций пока нет, в чт повторная презентация.
оставила ким, линзу, бино
3 Этап Забор, 
Забрала, будут думать, возможно запишем операцию. Позвонят сами.
4 Этап Продажа, дата, время, фамилия по данному событию
03 ТЕКУЩАЯ ЗАДАЧА:</t>
  </si>
  <si>
    <t>Будапештская д3 лит.А</t>
  </si>
  <si>
    <t>6me51vtqetv2slnj0okc78jeah@google.com</t>
  </si>
  <si>
    <t>01 КЛИЕНТ:          Клиника НИИ Уха, Горла, Носа и Речи
Конт лицо № 1:      
Долж, спец:         зав. хирург. отделением детское
Телефон:               3162501
E-mail:                   
Конт лицо № 2:     
Долж, спец:                  
Телефон:               
E-mail:
02 ИСТОРИЯ ВЗАИМОДЕЙСТВИЯ:
1 Назначение 
2 Презентация  чуланова в  11.30
Оставила ким и линзу 62/3.0</t>
  </si>
  <si>
    <t xml:space="preserve"> НОВЫЕ ТЕХНОЛОГИИ</t>
  </si>
  <si>
    <t>6cdb44nvfgqp0c9ealqasjb9qt@google.com</t>
  </si>
  <si>
    <t>01 КЛИЕНТ:          Клиника Новые технологии
Конт лицо № 1:    Гуляев Д.А.   
Долж, спец:         глав. врач 
Телефон:               88125582318
E-mail:                   
Конт лицо № 2:     
Долж, спец:                  
Телефон:               
E-mail:
02 ИСТОРИЯ ВЗАИМОДЕЙСТВИЯ:
1 Назначение 
2 Презентация.
3 Этап Забор, дата, время, фамилия по данному событию
4 Этап Продажа, дата, время, фамилия по данному событию
03 ТЕКУЩАЯ ЗАДАЧА:</t>
  </si>
  <si>
    <t xml:space="preserve"> НУРИМЕД</t>
  </si>
  <si>
    <t>oimvmsr66gpcrf2hii7lm89vgo@google.com</t>
  </si>
  <si>
    <t>01 КЛИЕНТ:           Стомат Кабинет
Конт лицо № 1:  Наталья
Должность:         зам. директора
Телефон:           +7 (812) 352-97-44    
E-mail:                   ---
Конт лицо № 2:
Должность:            
Телефон:               
E-mail:
02 ИСТОРИЯ ВЗАИМОДЕЙСТВИЯ:
15,06 созвонилась с администратором клиники, сказала передаст директору, завтра с утра перезвонить и обговорить время.
Назначение Хомякова
Презентация 
Чуланова 14.12 в 09.00
Оставила ким и линзу 1.0
03 ТЕКУЩАЯ ЗАДАЧА:</t>
  </si>
  <si>
    <t>Морская наб., 29, Санкт-Петербург, Россия, 199397</t>
  </si>
  <si>
    <t xml:space="preserve"> РОЙАЛ МЕД</t>
  </si>
  <si>
    <t>cvuvnqkcbpg7o005h379msajgc@google.com</t>
  </si>
  <si>
    <t>Знают о нашем киме, будут брать.   (812) 496-21-27 Ирина  
Отправила кп
Презентация Чуланова  15.12
Все понравилось. Озвучила по рассрочке.</t>
  </si>
  <si>
    <t>Школьная ул., 2, Санкт-Петербург, Россия, 197183</t>
  </si>
  <si>
    <t>40jko601scun1ro4lu56b8b40d@google.com</t>
  </si>
  <si>
    <t>01 КЛИЕНТ:          Клиника Св.Георгия 2 хирург
Конт лицо № 1:      Акинчиц Лариса Георгиевна
Долж, спец:         
Телефон:               
E-mail:                   
Конт лицо № 2:     
Долж, спец:                  
Телефон:               
E-mail:
02 ИСТОРИЯ ВЗАИМОДЕЙСТВИЯ:
1 Назначение 
2 Презентация. Чуланова оставила свет и линзу 58/ 2.0 бино 2
3 Этап Забор, дата, время, фамилия по данному событию
4 Этап Продажа, дата, время, фамилия по данному событию
03 ТЕКУЩАЯ ЗАДАЧА:</t>
  </si>
  <si>
    <t>5acdh75ptmh693r4288jqorokt@google.com</t>
  </si>
  <si>
    <t>01 КЛИЕНТ:          Клиника Св. Георгия 3 хирург.
Конт лицо № 1:      Алькема Руслан Александрович
Долж, спец:         
Телефон:               
E-mail:                   
Конт лицо № 2:     
Долж, спец:                  
Телефон:               
E-mail:
02 ИСТОРИЯ ВЗАИМОДЕЙСТВИЯ:
1 Назначение
2 Презентация Чуланова оставила ким, линзу 62/3.0 и бино3.
3 Этап Забор, дата, время, фамилия по данному событию
4 Этап Продажа, дата, время, фамилия по данному событию
03 ТЕКУЩАЯ ЗАДАЧА:</t>
  </si>
  <si>
    <t>Северный проспект, 1 Санкт-Петербург, Россия, 194354</t>
  </si>
  <si>
    <t xml:space="preserve"> СЕЛЕНА</t>
  </si>
  <si>
    <t>bta7uujif6rb2e54ja54agejo0@google.com</t>
  </si>
  <si>
    <t>01 КЛИЕНТ:          Клиника Селена
Конт лицо № 1:    Елена анатольевна  
Долж, спец:         дирек
Телефон:              88126707898 
E-mail:                   
Конт лицо № 2:     
Долж, спец:                  
Телефон:               
E-mail:
02 ИСТОРИЯ ВЗАИМОДЕЙСТВИЯ:
1 Назначение Хомякова
2 Презентация.Чуланова в 16.30
Оставила свет, бино 3 и линзу
3 Этап Забор, дата, время, фамилия по данному событию
4 Этап Продажа, дата, время, фамилия по данному событию
03 ТЕКУЩАЯ ЗАДАЧА:</t>
  </si>
  <si>
    <t>Фермское ш., 12, Санкт-Петербург, Россия, 194017</t>
  </si>
  <si>
    <t>1o096lqbra7156ojjvunrnlrb5@google.com</t>
  </si>
  <si>
    <t>СТОМАТ, СИНИЦА
Конт лицо № 1:      Шутов   Петр Юрьевич 
Долж, спец:             глав. врач 
Телефон:                +78123569795
E-mail:                   
Конт лицо № 2:     
Долж, спец:                  
Телефон:               
E-mail:
02 ИСТОРИЯ ВЗАИМОДЕЙСТВИЯ:
1 Назначение Хомякова  12.07
2 Презентация. Тарасов 13.07 в 10.30
Был тд более года назад. Провести повторный тд. Настроен положительно.
кое-как удалось переназначить встречу. Время уточнит и позвонит.
Чуланова пн с 10 до 15, созвон в пн по точному времени
Оставила Ким, линзу 58/1.5, бино 3
забор 28.09 в 14.30
3 Этап Забор, дата, время, фамилия по данному событию
4 Этап Продажа, дата, время, фамилия по данному событию
03 ТЕКУЩАЯ ЗАДАЧА:</t>
  </si>
  <si>
    <t xml:space="preserve"> СКАЙС</t>
  </si>
  <si>
    <t>4ppvclcp4vvjua39jaktpanpvb@google.com</t>
  </si>
  <si>
    <t>Сучков Денис Сергеевич
имплантолог
3003584, оставила ким, линзу 66/1,5 и бино3</t>
  </si>
  <si>
    <t>Коломяжский пр., 26, Санкт-Петербург, Россия, 197348</t>
  </si>
  <si>
    <t>74svfrv5gbkkkd39cuhjn3tkev@google.com</t>
  </si>
  <si>
    <t>01 КЛИЕНТ:          Клиника Созвездие
Конт лицо № 1:      Несипбаева Айнур Ахметкалиевна
Долж, спец:         лор хирург
Телефон:               3861444
E-mail:                   
Конт лицо № 2:     
Долж, спец:                  
Телефон:               
E-mail:
02 ИСТОРИЯ ВЗАИМОДЕЙСТВИЯ:
1 Назначение
2 Презентация. Чуланова в 16.30
оставила ким, линзу 58/2.0
3 Этап Забор, Чуланова все понравилось, но приобретать пока не готовы
4 Этап Продажа, дата, время, фамилия по данному событию
03 ТЕКУЩАЯ ЗАДАЧА:</t>
  </si>
  <si>
    <t>пр. Просвещения, 102, Санкт-Петербург, Россия, 195299</t>
  </si>
  <si>
    <t xml:space="preserve"> СТОМХОЛЛ</t>
  </si>
  <si>
    <t>1h22kdst0vvnqqmkoejj3b9bg9@google.com</t>
  </si>
  <si>
    <t>01 КЛИЕНТ:          Клиника СтомХолл
Конт лицо № 1:      Денис Юрьевич
Долж, спец:         
Телефон:               89117639512
E-mail:                   
Конт лицо № 2:     
Долж, спец:                  
Телефон:               
E-mail:
02 ИСТОРИЯ ВЗАИМОДЕЙСТВИЯ:
1 Назначение Чуланова
2 Презентация. Чуланова 04.09 в 17.00
Была презентация, хочет посмотреть бино, уточнить время повторного визита.
Оставила свет, линзу 58/1.0 и бино3. 
Все в принципе понравилось. 
Совзвон в начале октября.
3 Этап Забор 7 сентября 17.00
4 Этап Продажа, дата, время, фамилия по данному событию
03 ТЕКУЩАЯ ЗАДАЧА:</t>
  </si>
  <si>
    <t>Ленинский пр., 111, Санкт-Петербург, Россия, 190000</t>
  </si>
  <si>
    <t xml:space="preserve"> ТАУРАСМЕД</t>
  </si>
  <si>
    <t>7kb4aqds3q5v0epugra9682ibi@google.com</t>
  </si>
  <si>
    <t>01 КЛИЕНТ:          Клиника ТаурасМед
Конт лицо № 1:      Каспаров Борис Сергеевич
Долж, спец:         
Телефон:               88123310384
E-mail:                   
Конт лицо № 2:     
Долж, спец:                  
Телефон:               
E-mail:
02 ИСТОРИЯ ВЗАИМОДЕЙСТВИЯ:
1 Назначение 
2 Презентация. Чуланова
сотавила  ким и линзу 66/1,5
3 Этап Забор, дата, время, фамилия по данному событию
4 Этап Продажа, дата, время, фамилия по данному событию
03 ТЕКУЩАЯ ЗАДАЧА:</t>
  </si>
  <si>
    <t>Торфяная дор., 6, Санкт-Петербург, Россия, 197374</t>
  </si>
  <si>
    <t xml:space="preserve"> ЭВЕРЕСТ</t>
  </si>
  <si>
    <t>35hl5op4pqfumrvqr1k7uf3gf7@google.com</t>
  </si>
  <si>
    <t>01 КЛИЕНТ:          Клиника  ЭВЕРЕСТ 
Конт лицо № 1:      Наталья
Долж, спец:         
Телефон:               89046143040
E-mail:                   
Конт лицо № 2:     
Долж, спец:                  
Телефон:               
E-mail:
02 ИСТОРИЯ ВЗАИМОДЕЙСТВИЯ:
1 Назначение Хомякова 30.08
2 Презентация 04.10 в 15.00
Клиника всерьез настроена на покупку, но без тд страшно покупать, так как на бинокулярах не работали. Есть микроскоп, но по словам Натальи им не пользуются совсем.
3 терапевта и ортопед.
30.11 в 12.00 Чуланова
оставила ким, линзы и бино2
3 Этап Забор, пн 10.00
Свет понравился, по бинкам думают. Будут брать не раньше февраля
4 Этап Продажа, дата, время, фамилия по данному событию
03 ТЕКУЩАЯ ЗАДАЧА:</t>
  </si>
  <si>
    <t xml:space="preserve"> ЭСТО</t>
  </si>
  <si>
    <t>54f1rddsgo2se5r99q3vs8ehuc@google.com</t>
  </si>
  <si>
    <t>01 КЛИЕНТ:           Стомат Кабинет
Конт лицо № 1:      Владимир Сергеевич Богачев
Должность:           глав. врач 
Телефон:              79110380303 
E-mail:                   ---
Конт лицо № 2:Ольга
Должность:        админ    
Телефон:            79110380303    
E-mail:
02 ИСТОРИЯ ВЗАИМОДЕЙСТВИЯ:
 назначение Хомякова 
презентация Чуланова
оставила ким и линзу
03 ТЕКУЩАЯ ЗАДАЧА:</t>
  </si>
  <si>
    <t>Ленинский пр., 78, Санкт-Петербург, Россия, 198332</t>
  </si>
  <si>
    <t>КРОНВЕРК</t>
  </si>
  <si>
    <t>s2c22ev2aifb8fbpv3g0d6kuqs@google.com</t>
  </si>
  <si>
    <t>01 КЛИЕНТ:          Стом клиника Кронверк
Конт лицо № 1:      Кураскуа Александр Артемович
Долж, спец:       (стоматолог, хирург-имплантолог, кандидат медицинских наук)    
Телефон:               +79219622353 
E-mail:                
Конт лицо № 2:     
Долж, спец:                   
Телефон:               
E-mail:
02 ИСТОРИЯ ВЗАИМОДЕЙСТВИЯ:
Назначение: 21.06 16.35 позвонила врачу на личный телефон, попросил перезвонить 1.2 сентября, так как все врачи в отпуске. В принципе интерес проявил.
Повторный звонок 03.10, вспомнил, что хотел тестить.  В пт созвон по времени.
Презентация  13.12 в 17.00 Чуланова
Забор
03 ТЕКУЩАЯ ЗАДАЧА:</t>
  </si>
  <si>
    <t>Кронверкская ул., 1, Санкт-Петербург, Россия, 197101</t>
  </si>
  <si>
    <t xml:space="preserve"> ЖЕМЧУЖИНА СЕВЕРА</t>
  </si>
  <si>
    <t>2vnm442f9i5lvgtus7s85lg4j2@google.com</t>
  </si>
  <si>
    <t>корпус 1
01 КЛИЕНТ:          Клиника Жемчужина Севера
Конт лицо № 1:      админ
Долж, спец:         
Телефон:               88123896130(доб.2)
E-mail:                   
Конт лицо № 2:     
Долж, спец:                  
Телефон:               
E-mail:
02 ИСТОРИЯ ВЗАИМОДЕЙСТВИЯ:
1 Назначение Маша
2 Презентация Чуланова будет 3 врача
Перенос...
3 Этап Забор, дата, время, фамилия по данному событию
4 Этап Продажа, дата, время, фамилия по данному событию
03 ТЕКУЩАЯ ЗАДАЧА:</t>
  </si>
  <si>
    <t>пр. Науки, 10, Санкт-Петербург, Россия, 195257</t>
  </si>
  <si>
    <t xml:space="preserve">  Snoring Clinic</t>
  </si>
  <si>
    <t>is8hg3l5bfjdbmg2vm8r51nfok@google.com</t>
  </si>
  <si>
    <t>01 КЛИЕНТ:           Стомат Кабинет
Конт лицо № 1:      Александр  Вертологов
Должность:            глав.врач
Телефон:               8129950899
E-mail:                   ---
Конт лицо № 2:
Должность:            
Телефон:               
E-mail:
02 ИСТОРИЯ ВЗАИМОДЕЙСТВИЯ:
Уже приобретен один DKH 50.  В бинокулярах не заинтересованы. К осени приобретут еще один комплект оборудования.
03 ТЕКУЩАЯ ЗАДАЧА:</t>
  </si>
  <si>
    <t>Литейный пр., 26, Санкт-Петербург, Россия, 191028</t>
  </si>
  <si>
    <t xml:space="preserve"> DENTON CLINIC</t>
  </si>
  <si>
    <t>57igp8ufo4md7tn2c2ujdu04o1@google.com</t>
  </si>
  <si>
    <t>01 КЛИЕНТ:          Клиника DENTON CLINIC
Конт лицо № 1:    Лаврова Наталья Константиновна  
Долж, спец:         ген.дир
Телефон:               89219033254
E-mail:                   
Конт лицо № 2:     
Долж, спец:                  
Телефон:               
E-mail:
02 ИСТОРИЯ ВЗАИМОДЕЙСТВИЯ:
1 Назначение 
2 Презентация.Чуланова  оставила ким, линзу и бино2
3 Этап Забор, оборудование понравилось, планируют закупку в феврале
4 Этап Продажа, дата, время, фамилия по данному событию
03 ТЕКУЩАЯ ЗАДАЧА:</t>
  </si>
  <si>
    <t>Гаврская ул., 15, Санкт-Петербург, Россия, 194017</t>
  </si>
  <si>
    <t xml:space="preserve"> СТОМАТОЛОГИЯ КОМФОРТА</t>
  </si>
  <si>
    <t>3uuos5ljtvchlnh5od18kv1las@google.com</t>
  </si>
  <si>
    <t>01 КЛИЕНТ:          Клиника СТОМАТОЛГИЯ КОМФОРТА
Конт лицо № 1:      Бельтюгов Евгений Петрович
Долж, спец:         челюстно-лицевой хирург
Телефон:               88124072211 доб 11
E-mail:                   
Конт лицо № 2:     
Долж, спец:                  
Телефон:               
E-mail:
02 ИСТОРИЯ ВЗАИМОДЕЙСТВИЯ:
1 Назначение Чуланова
2 Презентация Чуланова 21.09 в 13.00
Повторная презентация на 18:30 на четверг. Оставила ким и линзу 1,5/58
Бинки не понравились. Сразу спросил по рассросчку,  и посчитал в рублях.
3 Этап Забор, дата, время, фамилия по данному событию
4 Этап Продажа, дата, время, фамилия по данному событию
03 ТЕКУЩАЯ ЗАДАЧА:</t>
  </si>
  <si>
    <t>Гороховая ул., 25, Санкт-Петербург, Россия, 190031</t>
  </si>
  <si>
    <t xml:space="preserve"> АТЛАНТИЯ</t>
  </si>
  <si>
    <t>00tflfa20socnlk8t5svtj4ust@google.com</t>
  </si>
  <si>
    <t>Темников владимир Юрьевич
имплантолог, 
оставила ким, линзу 58/2.0 и бино2</t>
  </si>
  <si>
    <t>пр. Королёва, 2, Санкт-Петербург, Россия, 197341</t>
  </si>
  <si>
    <t xml:space="preserve"> АВИЦЕННА</t>
  </si>
  <si>
    <t>h82578pqdkc7f4ghi6t8ihmhpg@google.com</t>
  </si>
  <si>
    <t>01 КЛИЕНТ:          Клиника АВИЦЕННА
Конт лицо № 1:      Юлия Вячеславовна
Долж, спец:                врач
Телефон:               7-911-991-05-35
E-mail:                   
Конт лицо № 2:     
Долж, спец:                  
Телефон:               
E-mail:
02 ИСТОРИЯ ВЗАИМОДЕЙСТВИЯ:
1 Назначение Хомякова 
2 Презентация.18.07 в 15.00
Будут 2 врача.
куплен один комплект оборудования. но думают о покупке.
Оставил свет, линза 58/1,5, работает 1 доктор Светлана Николаевна. Все примерил, понравилось.
3 Этап Забор, 21.07 в 16.00 у Юлии Вячеславовны, если ее не будет, то у Светланы. Решение за Юлей.
Будут приобретать, но позже. Еще хотят приобрести камеру. В скором времени уходят в отпуск,после отпуска созвонится.
Запись операции (имплантация) 3.10 в 9.15
Провели запись. Картинка понравилась. Но нужно повторное.
4 Этап Продажа, дата, время, фамилия по данному событию
03 ТЕКУЩАЯ ЗАДАЧА:</t>
  </si>
  <si>
    <t>Московский пр., 130Ж, Санкт-Петербург, Россия, 196084</t>
  </si>
  <si>
    <t xml:space="preserve"> Городская Больница №26</t>
  </si>
  <si>
    <t>5ds25fch432b2l76tcaop9vjt6@google.com</t>
  </si>
  <si>
    <t>&amp;lt;span height="216" border="0"&amp;gt;&amp;lt;span colspan="1"&amp;gt;Главный врач Дорофеев Василий Иванович -&amp;amp;nbsp;(812) 415-18-72&amp;amp;nbsp;&amp;amp;nbsp;&amp;lt;br&amp;gt;Встреча в Первое нейрохирургическое отделение&amp;lt;/span&amp;gt;&amp;lt;span colspan="1"&amp;gt;&amp;lt;br&amp;gt;(812) 415-19-23&amp;lt;/span&amp;gt;&amp;lt;/span&amp;gt;&amp;amp;nbsp;&amp;lt;br&amp;gt;19.12&amp;lt;br&amp;gt;&amp;amp;nbsp;Заведующий первым нейрохирургическим отделением&amp;lt;br&amp;gt;Монашенко Дмитрий Николаевич&amp;amp;nbsp;.&amp;lt;br&amp;gt;Оставила КИМ, линзу 58/2.0, бино 3</t>
  </si>
  <si>
    <t>ул. Костюшко, 2, Санкт-Петербург, Россия, 196247</t>
  </si>
  <si>
    <t>00jm8rb76bv4i4o3ckqfj6ofqb@google.com</t>
  </si>
  <si>
    <t>01 КЛИЕНТ:          Клиника ГОРОДСКАЯ ДЕТСКАЯ БОЛЬНИЦА №1
             нейрохирургия 5 этаж
Конт лицо № 1:         Евгений Юрьевич   
Долж, спец:                 зав. отд
Телефон:                  89052346915
E-mail:                   
Конт лицо № 2:     
Долж, спец:                  
Телефон:               
E-mail:
02 ИСТОРИЯ ВЗАИМОДЕЙСТВИЯ:
1 Назначение Хомякова
2 Презентация. Чуланова 10.10 в 10.30
крутой, но операций пока нет. встреча по приезду.
3 Этап Забор, дата, время, фамилия по данному событию
4 Этап Продажа, дата, время, фамилия по данному событию
03 ТЕКУЩАЯ ЗАДАЧА:</t>
  </si>
  <si>
    <t xml:space="preserve"> МЕДПРОСВЕТ</t>
  </si>
  <si>
    <t>2ndv3aa73bphc80fpb5o6s54a8@google.com</t>
  </si>
  <si>
    <t>КЛИЕНТ:          Клиника МЕДПРОСВЕТ
Конт лицо № 1:      Олег Васильевич
Долж, спец:         
Телефон:               8921777666101
E-mail:                   
Конт лицо № 2:     
Долж, спец:                  
Телефон:               
E-mail:
02 ИСТОРИЯ ВЗАИМОДЕЙСТВИЯ:
1 Назначение Хомякова
2 Презентация. ЧУЛАНОВА в пн в 12.00 контрольный звонок. Презентация в 14.00
оставила ким, линзу 58/1,5 бино3
Запись операции 13.30 
3 Этап Забор, вт в 14.00
4 Этап Продажа, дата, время, фамилия по данному событию
03 ТЕКУЩАЯ ЗАДАЧА:</t>
  </si>
  <si>
    <t>пр. Энгельса, 147, Санкт-Петербург, Россия, 194358</t>
  </si>
  <si>
    <t>11rp5f585v9vs4i2383hdh9gcf@google.com</t>
  </si>
  <si>
    <t>01 КЛИЕНТ:          Клиника Юнион Клиник
Конт лицо № 1:      Дограшвили Кетеван Автандиловна
Долж, спец:            руководитель
Телефон:               88126067100
E-mail:                   
Конт лицо № 2:     
Долж, спец:                  
Телефон:               
E-mail:
02 ИСТОРИЯ ВЗАИМОДЕЙСТВИЯ:
1 Назначение Чуланова
2 Презентация Чуланова  14.09 в 14.00
оставила свет, линзу 58/1.5. в пн повторная презентация в той же клинике, но на Марата 69 с 14 до 19, созвон по точному времени
3 Этап Забор, все понравилось
повторная преза по созвоны
оставила ким, линзу 66/1.0 и бино2. 
понравилось очень. 
Забор чт 17.00
все забрала. гв занята была. но пообщалась с руководством, узнали на счет рассрочки. 
4 Этап Продажа, дата, время, фамилия по данному событию
03 ТЕКУЩАЯ ЗАДАЧА:</t>
  </si>
  <si>
    <t>ул. Марата, 69, Санкт-Петербург, Россия, 191119</t>
  </si>
  <si>
    <t>02v079jhcithutd0s6p714riac@google.com</t>
  </si>
  <si>
    <t>01 КЛИЕНТ:          Клиника Вероника Сеть
Конт лицо № 1:      Сергей
Долж, спец:         директор
Телефон:           88124302677    
E-mail:                   
Конт лицо № 2:     
Долж, спец:                  
Телефон:               
E-mail:
02 ИСТОРИЯ ВЗАИМОДЕЙСТВИЯ:
1 Назначение Хомякова
2 Презентация. Чуланова 10.00 14.12
оставила свет, линзу 58/1,5 и бино3
все понравилось, но от бинки устали глаза
3 Этап Забор, дата, время, фамилия по данному событию
4 Этап Продажа, дата, время, фамилия по данному событию
03 ТЕКУЩАЯ ЗАДАЧА:</t>
  </si>
  <si>
    <t>Средний проспект В.О., 48, Санкт-Петербург, Россия, 199178</t>
  </si>
  <si>
    <t>4l1v1q2ttq3ns04nhvi59s40va@google.com</t>
  </si>
  <si>
    <t>01 КЛИЕНТ:          Клиника ЛОГБУЗ ДЕТСКАЯ КЛИНИЧЕСКАЯ БОЛЬНИЦА
Конт лицо № 1:      Толстых Ольга Георгиевна
Долж, спец:         зав. стоматологическим отделением
Телефон:               88125422507
E-mail:                   
Конт лицо № 2:     
Долж, спец:                  
Телефон:               
E-mail:
02 ИСТОРИЯ ВЗАИМОДЕЙСТВИЯ:
1 Назначение Хомякова 06.09
2 Презентация Чуланова 13.09 в 14.00
Центральный корпус, спросить в окошечке, там покажут.
Татьяна Алексеевна ст.мед.сестра, можно ее спросить, она найдет ОГ
Оставила свет, линзу 66/1.0.бино3.
3 Этап Забор
4 Этап Продажа, дата, время, фамилия по данному событию
03 ТЕКУЩАЯ ЗАДАЧА:</t>
  </si>
  <si>
    <t xml:space="preserve">зв </t>
  </si>
  <si>
    <t>02dt8c3ngs7f92sm508lniofkk@google.com</t>
  </si>
  <si>
    <t>01 КЛИЕНТ:          Клиника Даная
Конт лицо № 1:      Карпов Александр Борисович
Долж, спец:         гинек пластик
Телефон:               88125151005
E-mail:                   
Конт лицо № 2:     
Долж, спец:                  
Телефон:               
E-mail:
02 ИСТОРИЯ ВЗАИМОДЕЙСТВИЯ:
1 Назначение 
2 Презентация в 16.30 Чуланова
оставила ким, линзу 58/2.0 и бино2. В чт привезти бино3.
все понравилось, поговорит с руководством.
3 Этап Забор, дата, время, фамилия по данному событию
4 Этап Продажа, дата, время, фамилия по данному событию
03 ТЕКУЩАЯ ЗАДАЧА:</t>
  </si>
  <si>
    <t xml:space="preserve">  УНИДЕНТ</t>
  </si>
  <si>
    <t>2et38177cj7uspo9cdhduhcuam@google.com</t>
  </si>
  <si>
    <t>01 КЛИЕНТ:          Клиника УНИДЕНТ
Конт лицо № 1:    Екатерина Анатольевна Яковлева
Долж, спец:         
Телефон:              88122966768
                              88127770299 
E-mail:                   
Конт лицо № 2:     
Долж, спец:                  
Телефон:               
E-mail:
02 ИСТОРИЯ ВЗАИМОДЕЙСТВИЯ:
1 Назначение Чуланова 07.08
2 Презентация Чуланова 09.08 в 13.00
Было 2 врача, ген.директор Екатерина Анатольевна, сказала, что если врачам понравится, то приобретет. 
Оставила ким, линзы 58/1.0, 58/1,5 и 58/2.0. Хотят еще посмотреть бинки,
свет очень понравился, линзы тоже.
3 Этап Забор, 11.08 после 15.00
Всем все очень понравилось. Но так как это сеть, то решать будут совместно.
В начале сентября созвон, повторная преза с 30 и 40.
Мой контакт дали после предыдущего тд на Гражданском проспекте.
Хотят посмотреть свет, линзы, бинки и ТТЛ( из-за этого и звонили)
Сказала, что какой-то активный врач у них как раз будет, обработать по полной)))
Было 2 врача и руководитель. Оставила свет, линзу 58/1.0  ттл 30.
Клиника хочет брать свет и оптику, но и ттл тоже нравятся. Хотят посмотреть еще предыдущие модели.
Привезла поработать 30 . Нужно коммерч.предложение на 30 и ттл. 
4 Этап Продажа, дата, время, фамилия по данному событию
03 ТЕКУЩАЯ ЗАДАЧА:</t>
  </si>
  <si>
    <t>Гражданский пр., 88, Санкт-Петербург, Россия, 195257</t>
  </si>
  <si>
    <t xml:space="preserve"> MEDSWISS</t>
  </si>
  <si>
    <t>4dkt1r4e9a9bdl7kf6u5n1fsa8@google.com</t>
  </si>
  <si>
    <t>01 КЛИЕНТ:          Клиника MEDSWISS
Конт лицо № 1:      Маркин Михаил Александрович
Долж, спец:         хирург, пласт.хирург
Телефон:               88123180303
E-mail:                   
Конт лицо № 2:     
Долж, спец:                  
Телефон:               
E-mail:
02 ИСТОРИЯ ВЗАИМОДЕЙСТВИЯ:
1 Назначение 
2 Презентация. Чуланова Оставила ким, линзу 
всё забрала,оборудование понравилось,но пока не готовы покупать,возможно после нового года
3 Этап Забор, дата, время, фамилия по данному событию
4 Этап Продажа, дата, время, фамилия по данному событию
03 ТЕКУЩАЯ ЗАДАЧА:</t>
  </si>
  <si>
    <t>Гаккелевская ул., 21, Санкт-Петербург, Россия, 197227</t>
  </si>
  <si>
    <t>ГОР БОЛЬНИЦА №9</t>
  </si>
  <si>
    <t>2k8oerq422s0ac1kjp31nepvef@google.com</t>
  </si>
  <si>
    <t>01 КЛИЕНТ:          Клиника Гор Больница №9
хирург. отд
Конт лицо № 1:      
Долж, спец:         
Телефон:             88122372433  
E-mail:                   
Конт лицо № 2:     
Долж, спец:                  
Телефон:               
E-mail:
02 ИСТОРИЯ ВЗАИМОДЕЙСТВИЯ:
1 Назначение 
2 Презентация. Чуланова в 12.30
3 Этап Забор,
будут общаться с руководством по поводу закупок
4 Этап Продажа, дата, время, фамилия по данному событию
03 ТЕКУЩАЯ ЗАДАЧА:</t>
  </si>
  <si>
    <t>Крестовский проспект, Крестовский пр., Санкт-Петербург, Россия, 197110</t>
  </si>
  <si>
    <t xml:space="preserve">Кра созвон </t>
  </si>
  <si>
    <t xml:space="preserve"> АПОЛОНИЯ</t>
  </si>
  <si>
    <t>4b98uoqmptkp7em8f3t8mrkrga@google.com</t>
  </si>
  <si>
    <t>01 КЛИЕНТ:          Клиника Аполония
Конт лицо № 1:      Светлана Анатольевна
Долж, спец:         
Телефон:                    89604800614
E-mail:                   
Конт лицо № 2:     
Долж, спец:                  
Телефон:               
E-mail:
02 ИСТОРИЯ ВЗАИМОДЕЙСТВИЯ:
1 Назначение Чуланова 17.08
2 Презентация. Градобоев в 16.00 23.08
Скинуть инфу по стомдевайсу и киму
3 Этап Забор, дата, время, фамилия по данному событию
4 Этап Продажа, дата, время, фамилия по данному событию
03 ТЕКУЩАЯ ЗАДАЧА:</t>
  </si>
  <si>
    <t>ул. 40-летия Победы, 33/ 5, Краснодар, Краснодарский край, Россия, 350901</t>
  </si>
  <si>
    <t>1270581m1rad2hkgfl2jct7amo@google.com</t>
  </si>
  <si>
    <t>01 КЛИЕНТ:          Клиника Атлантия
Конт лицо № 1:      Евгений Андреевич
Долж, спец:         
Телефон:               88126789777
E-mail:                   
Конт лицо № 2:     
Долж, спец:                  
Телефон:               
E-mail:
02 ИСТОРИЯ ВЗАИМОДЕЙСТВИЯ:
1 Назначение 
2 Презентация чуланова
Оставила ким, линзу58/1,5 
3 Этап Забор, дата, время, фамилия по данному событию
4 Этап Продажа, дата, время, фамилия по данному событию
03 ТЕКУЩАЯ ЗАДАЧА:</t>
  </si>
  <si>
    <t>ул. Фёдора Абрамова, 8, Санкт-Петербург, Россия, 194358</t>
  </si>
  <si>
    <t>Сзв</t>
  </si>
  <si>
    <t>21iu8gbeci39h3qggt1liid71i@google.com</t>
  </si>
  <si>
    <t>Михаил Александрович Атюков. 
Заведующий торакальной хирургией.
 8(921)3493663.
Было отправлено КП, до этого оставляли Ким и линзу 58/1,5.
Владимир Зурабович 
Долж, спец: зам.зав.отд 
Телефон: 89219382832
Была преза, принести TTL и свет.
Комяков Борис Кириллович
Главный уролог СпБ.
88129125289
Была запись операции, обратной св не было.</t>
  </si>
  <si>
    <t>Учебный пер., д. 5</t>
  </si>
  <si>
    <t>11udd4obdifb38b3870q2g1j5q@google.com</t>
  </si>
  <si>
    <t>01 КЛИЕНТ:          Клиника Стоматологическая Поликлинника №4
                                          4 этаж
Конт лицо № 1:        Игорь
Долж, спец:         
Телефон:               89219655841
E-mail:                   
Конт лицо № 2:     
Долж, спец:                  
Телефон:               
E-mail:
02 ИСТОРИЯ ВЗАИМОДЕЙСТВИЯ:
1 Назначение Хомякова
2 Презентация. Чуланова  в пн 11.30. Нужны бино, ради них и хочет купить. Будет еще коллега.
Оставила свет, бино 2 и 3 и линзу 58/1,5
3 Этап Забор,в чт в 17.30
4 Этап Продажа, дата, время, фамилия по данному событию
КУПИЛ ОПТИКУ ДРУГОЙ КОМПАНИИ. ЛАЖА
03 ТЕКУЩАЯ ЗАДАЧА</t>
  </si>
  <si>
    <t>Беловодский пер., 1, Санкт-Петербург, Россия, 194044</t>
  </si>
  <si>
    <t xml:space="preserve"> МЕЖДОРОЖНЫЙ ЦЕНТР СЕРДЕЧНО-СОСУДИСТОЙ ХИРУРГИИ</t>
  </si>
  <si>
    <t>7qaqpsl6gf8uvptu6105hgfq8o@google.com</t>
  </si>
  <si>
    <t>Конт лицо № 1: Поздеев Николай Александрович Долж, спец: Телефон: 83512682563E-mail:</t>
  </si>
  <si>
    <t>0ue2ivhl0ceegst7hvaehb2h5u@google.com</t>
  </si>
  <si>
    <t>ул. Гагарина, 39, Челябинск, Челябинская обл., Россия, 454046</t>
  </si>
  <si>
    <t xml:space="preserve"> 33 ЗУБА</t>
  </si>
  <si>
    <t>0btc54u8rlsk3a8o2u6ojsqdod@google.com</t>
  </si>
  <si>
    <t>ул. Воровского, 81, Челябинск, Челябинская обл., Россия, 454048</t>
  </si>
  <si>
    <t xml:space="preserve"> СТОМАТОЛОГИЧЕСКАЯ ПОЛИКЛИННИКА №3</t>
  </si>
  <si>
    <t>5jmmp3halphbgmr80l27s3rahr@google.com</t>
  </si>
  <si>
    <t>ПРЕЗЕНТАЦИЯ / ГРИШИН / СТОМАТОЛОГИЧЕСКАЯ ПОЛИКЛИННИКА №3
Конт лицо № 1: Махнач Ольга Рашитовна 
Долж, спец: 
Телефон: +7-919-123-05-74
E-mail:</t>
  </si>
  <si>
    <t xml:space="preserve"> СТОМАТОЛОГИЧЕСКАЯ КЛИНИКА ЮУГМУ</t>
  </si>
  <si>
    <t>1d90304afvh1der8qulhe9sog0@google.com</t>
  </si>
  <si>
    <t>Описание:01 КЛИЕНТ:          Клиника ЮУГМУ
Конт лицо № 1:      Юлия Анатольевна 
Долж, спец:         зам.гл.врача
Телефон:               83512320418
E-mail:                   
Конт лицо № 2: татьяна Анатольевна
Долж, спец:                  
Телефон: 89617942446
E-mail:
Алена Вячеславовна 89058322729
02 ИСТОРИЯ ВЗАИМОДЕЙСТВИЯ:
1 Назначение Хомякова
2 Презентация гришин
ТА бино2
АВ свет, бино2, 58/1.0
3 Этап Забор, до 20.09 с кимом работали мало, от бинокуляров кружится голова
4 Этап Продажа, дата, время, фамилия по данному событию
03 ТЕКУЩАЯ ЗАДАЧА:</t>
  </si>
  <si>
    <t>ул. Воровского, 38Б, Челябинск, Челябинская обл., Россия, 454048</t>
  </si>
  <si>
    <t xml:space="preserve"> ЧЕЛЯБИНСКАЯ КЛИНИЧЕСКАЯ БОЛЬНИЦА</t>
  </si>
  <si>
    <t>0n06ccv0ft575rnl7qt6mgsold@google.com</t>
  </si>
  <si>
    <t>01 КЛИЕНТ: Клиника ЧЕЛЯБИНСКАЯ КЛИНИЧЕСКАЯ БОЛЬНИЦА
Конт лицо № 1: Илья Владимирович
Долж, спец: 
Телефон: 83512609838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покупка в конце года, очень все понравилось.
3 Этап Забор, дата, время, фамилия по данному событию
4 Этап Продажа, дата, время, фамилия по данному событию
03 ТЕКУЩАЯ ЗАДАЧА:</t>
  </si>
  <si>
    <t>ул. Воровского, 70, Челябинск, Челябинская обл., Россия, 454087</t>
  </si>
  <si>
    <t xml:space="preserve"> ЧЕЛЯБИНСКАЯ ОБЛАСТНАЯ КЛИНИЧЕСКАЯ БОЛЬНИЦА</t>
  </si>
  <si>
    <t>5qj7lp89uulq3febapm1sv81vh@google.com</t>
  </si>
  <si>
    <t>01 КЛИЕНТ: Клиника ЧЕЛЯБИНСКАЯ ОБЛАСТНАЯ КЛИНИЧЕСКАЯ БОЛЬНИЦА
Конт лицо № 1: Татунов Михаил Александрович
Долж, спец: 
Телефон: 89127939456
E-mail: 
Конт лицо № 2: 
Долж, спец: 
Телефон: 
E-mail:
02 ИСТОРИЯ ВЗАИМОДЕЙСТВИЯ:
1 Назначение Хомякова
2 Презентация Гришин
оставил свет, линзу 58/1,5
до 14.09
3 Этап Забор, дата, время, фамилия по данному событию
4 Этап Продажа, дата, время, фамилия по данному событию
03 ТЕКУЩАЯ ЗАДАЧА:</t>
  </si>
  <si>
    <t>7o7urmmsffvt6dsv1kfh6i2m2g@google.com</t>
  </si>
  <si>
    <t>01 КЛИЕНТ: Клиника ЧЕЛЯБИНСКАЯ ОБЛАСТНАЯ КЛИНИЧЕСКАЯ БОЛЬНИЦА
Конт лицо № 1: рыжих александр сергеевич
Долж, спец:  откр.хирургия
Телефон: 89123205589
E-mail: 
Конт лицо № 2: 
Долж, спец: 
Телефон: 
E-mail:
02 ИСТОРИЯ ВЗАИМОДЕЙСТВИЯ:
1 Назначение Хомякова
2 Презентация Гришин, оставил свет, до 14.09
3 Этап Забор, дата, время, фамилия по данному событию
4 Этап Продажа, дата, время, фамилия по данному событию
03 ТЕКУЩАЯ ЗАДАЧА:</t>
  </si>
  <si>
    <t>1mlmve1kp2t8dq5lqauc4iola3@google.com</t>
  </si>
  <si>
    <t>01 КЛИЕНТ: Клиника ЧЕЛЯБИНСКАЯ ОБЛАСТНАЯ КЛИНИЧЕСКАЯ БОЛЬНИЦА
Конт лицо № 1: Медведев Александр Александрович
Долж, спец: 
Телефон: 89127707999
E-mail: 
Конт лицо № 2: 
Долж, спец: 
Телефон: 
E-mail:
02 ИСТОРИЯ ВЗАИМОДЕЙСТВИЯ:
1 Назначение Хомякова
2 Презентация Гришин, свет, бино3, линзу 58/1.0 до 14.09
3 Этап Забор, дата, время, фамилия по данному событию
4 Этап Продажа, дата, время, фамилия по данному событию
03 ТЕКУЩАЯ ЗАДАЧА:</t>
  </si>
  <si>
    <t xml:space="preserve"> МАУЗ ГОРОДСКАЯ КЛИНИЧЕСКАЯ БОЛЬНИЦА №9</t>
  </si>
  <si>
    <t>4bku71uoq174t2pcd1c8v1ogml@google.com</t>
  </si>
  <si>
    <t>01 КЛИЕНТ: Клиника МАУЗ ГОРОДСКАЯ КЛИНИЧЕСКАЯ БОЛЬНИЦА №9
Конт лицо № 1:  анцупов андрей валерьевич
Долж, спец:  зав.травмы
Телефон: 89026092236
E-mail: 
Конт лицо № 2: 
Долж, спец: 
Телефон: 
E-mail:
02 ИСТОРИЯ ВЗАИМОДЕЙСТВИЯ:
1 Назначение Хомякова
2 Презентация.Гришин, в 14.30
оставил свет 58/1.0 до 13.09
3 Этап Забор, дата, время, фамилия по данному событию
4 Этап Продажа, дата, время, фамилия по данному событию
03 ТЕКУЩАЯ ЗАДАЧА:</t>
  </si>
  <si>
    <t>ул. 5-я Электровозная, 5, Челябинск, Челябинская обл., Россия, 454046</t>
  </si>
  <si>
    <t xml:space="preserve"> СТОМАТОЛОГИЯ ДОКТОРА СКРЫННИКОВА</t>
  </si>
  <si>
    <t>3vrifcvdsfaa0t0vt5eldu5tn7@google.com</t>
  </si>
  <si>
    <t>01 КЛИЕНТ: Клиника СТОМАТОЛОГИЯ ДОКТОРА СКРЫННИКОВА
Конт лицо № 1:  Виктория Вячеславовна
Долж, спец: 
Телефон: 89191258187
E-mail: 
Конт лицо № 2: Сергей Викторович
Долж, спец: 
Телефон: 
E-mail:
02 ИСТОРИЯ ВЗАИМОДЕЙСТВИЯ:
1 Назначение Хомякова
2 Презентация Гришин 
оставило свет, бино2 и линзу 58/1.0
3 Этап Забор, дата, время, фамилия по данному событию
4 Этап Продажа, дата, время, фамилия по данному событию
03 ТЕКУЩАЯ ЗАДАЧА:</t>
  </si>
  <si>
    <t>Универсам "Магнит", ул. Молодогвардейцев, 68Д, Челябинск, Челябинская обл., Россия, 454021</t>
  </si>
  <si>
    <t>ЛАЖА</t>
  </si>
  <si>
    <t xml:space="preserve"> СТОМАТОЛОГИЧЕСКИЙ КАБИНЕТ УСОЛЬЦЕВ Ю.Г</t>
  </si>
  <si>
    <t>7foq1a69ggrdjd5r6dafqp0uhp@google.com</t>
  </si>
  <si>
    <t>01 КЛИЕНТ: Клиника  СТОМАТОЛОГИЧЕСКИЙ КАБИНЕТ УСОЛЬЦЕВ Ю.Г
Конт лицо № 1: Наталья Алексеевна
Долж, спец: 
Телефон: 3517964272    89124787100
E-mail: 
Конт лицо № 2: 
Долж, спец: 
Телефон: 
E-mail:
02 ИСТОРИЯ ВЗАИМОДЕЙСТВИЯ:
1 Назначение Хомякрова
2 Презентация. провел презентацию для НА, настроена была немного скептически в плане договора, в пн позвовет еще врача. позвонить в 10, назначить встречу.
приехал 03.09, в итоге, она купила у кого-то с рук за 30 тыс, бу ким и линзу
3 Этап Забор ЛАЖА
4 Этап Продажа, дата, время, фамилия по данному событию
03 ТЕКУЩАЯ ЗАДАЧА:</t>
  </si>
  <si>
    <t>Комсомольский проспект, 2, Челябинск, Челябинская обл., Россия, 454008</t>
  </si>
  <si>
    <t xml:space="preserve"> ШВЕЙЦАРСКАЯ СТОМАТОЛОГИЯ</t>
  </si>
  <si>
    <t>6n6h5ve3g1bep992n6htofmprj@google.com</t>
  </si>
  <si>
    <t>01 КЛИЕНТ: Клиника Швейцарской стоматологии
Конт лицо № 1: Куликов Вячеслав
Долж, спец: 
Телефон: 
E-mail: 
Конт лицо № 2: 
Долж, спец: 
Телефон: 
E-mail:
02 ИСТОРИЯ ВЗАИМОДЕЙСТВИЯ:
1 Назначение 
2 Презентация  Гришин, в 15.00
3 Этап Забор, дата, время, фамилия по данному событию
4 Этап Продажа, дата, время, фамилия по данному событию
03 ТЕКУЩАЯ ЗАДАЧА:</t>
  </si>
  <si>
    <t>ул. Кирова, 159, Челябинск, Челябинская обл., Россия, 454000</t>
  </si>
  <si>
    <t xml:space="preserve"> АРТ СМАЙЛ</t>
  </si>
  <si>
    <t>0npudkohr4d2v4i8ab66n98mr4@google.com</t>
  </si>
  <si>
    <t>Описание:01 КЛИЕНТ: Клиника   Арт Смайл
Конт лицо № 1:    Владимир
Долж, спец: 
Телефон:     89265215218
E-mail: 
Конт лицо № 2: 
Долж, спец: 
Телефон: 
E-mail:
02 ИСТОРИЯ ВЗАИМОДЕЙСТВИЯ:
1 Назначение Девяткова А
2 Презентация. Багутин Д
бино3, 58\1.0 свет до пт 14.09
3 Этап Забор, дата, время, фамилия по данному событию
4 Этап Продажа, дата, время, фамилия по данному событию</t>
  </si>
  <si>
    <t>Носовихинское шоссе 25</t>
  </si>
  <si>
    <t>46lkt4bjd34460mnrk9qt1nij2@google.com</t>
  </si>
  <si>
    <t>01 КЛИЕНТ: Клиника Добрый стоматолог&amp;lt;br&amp;gt;&amp;lt;br&amp;gt;Конт лицо № 1:  Байранбаева Эльвира Эдуардовна&amp;lt;br&amp;gt;Долж, спец: дирек&amp;lt;br&amp;gt;Телефон: 89028639943&amp;lt;br&amp;gt;E-mail: &amp;lt;br&amp;gt;&amp;lt;br&amp;gt;Конт лицо № 2: &amp;lt;br&amp;gt;Долж, спец: &amp;lt;br&amp;gt;Телефон: &amp;lt;br&amp;gt;E-mail:&amp;lt;br&amp;gt;&amp;lt;br&amp;gt;&amp;lt;br&amp;gt;02 ИСТОРИЯ ВЗАИМОДЕЙСТВИЯ:&amp;lt;br&amp;gt;1 Назначение Хомякова&amp;lt;br&amp;gt;&amp;lt;br&amp;gt;2 Презентация Гришин, оставил свет бино 2 и 58/1.0&amp;lt;br&amp;gt;до 20&amp;lt;br&amp;gt;&amp;lt;br&amp;gt;&amp;lt;br&amp;gt;3 Этап Забор,&amp;lt;br&amp;gt;все ооочень понравилось. заинтересовала рассрочка, отдельно обговорим.&amp;lt;br&amp;gt;&amp;lt;br&amp;gt;4 Этап Продажа, дата, время, фамилия по данному событию&amp;lt;br&amp;gt;&amp;lt;br&amp;gt;&amp;lt;br&amp;gt;&amp;lt;br&amp;gt;03 ТЕКУЩАЯ ЗАДАЧА:&amp;lt;br&amp;gt;&amp;lt;br&amp;gt;&amp;lt;br&amp;gt;&amp;lt;b&amp;gt;&amp;lt;br&amp;gt;&amp;lt;/b&amp;gt;</t>
  </si>
  <si>
    <t>б-р Мира, 3, Миасс, Челябинская обл., Россия, 456300</t>
  </si>
  <si>
    <t xml:space="preserve"> ОРТО БЬЮТИ</t>
  </si>
  <si>
    <t>3oqe60h1sjc3kuc3t1sctd5s7j@google.com</t>
  </si>
  <si>
    <t>01 КЛИЕНТ: Клиника Орто Смайл
Конт лицо № 1: Лазарева Ольга Вячеславовна
Долж, спец: 
Телефон: 89124743555
E-mail: 
Конт лицо № 2: 
Долж, спец: 
Телефон: 
E-mail:
02 ИСТОРИЯ ВЗАИМОДЕЙСТВИЯ:
1 Назначение Хомякова
2 Презентация.Гришин, оставил свет, бино2 и бино3, 66/1.0 до 28 авг.
3 Этап Забор, вторник, с 12 до 17
привезти в понедельник 3.09 в любое время
Привез Бино3, оставил до пт.
ВСЕ ПОНРАВИЛОСЬ, БУДУТ ПОКУПАТЬ СВЕТ.
4 Этап Продажа, дата, время, фамилия по данному событию
03 ТЕКУЩАЯ ЗАДАЧА:</t>
  </si>
  <si>
    <t>Комсомольский проспект, 9, Челябинск, Челябинская обл., Россия, 454008</t>
  </si>
  <si>
    <t xml:space="preserve"> ДОРОЖНАЯ КЛИНИКА</t>
  </si>
  <si>
    <t>5araploaj79h9u7q8bb9jonq64@google.com</t>
  </si>
  <si>
    <t>01 КЛИЕНТ:          Дорожная клиника
Конт лицо № 1:      Руденко Анатолий Александрович
Долж, спец:         глав. врач
Телефон:               83512379091
E-mail:                   
Лариса Юрьевна 89123227888
Конт лицо № 2: Наталья
Долж, спец:                  
Телефон:               
E-mail:
02 ИСТОРИЯ ВЗАИМОДЕЙСТВИЯ:
1 Назначение Ануфриева
2 Презентация. Гришин в 10:00
оставил бино 2,свет, 58/1.0
оставил свет, бино2, 58/1.0 и 62/1,5
до 4.10.
3 Этап Забор, дата, время, фамилия по данному событию
4 Этап Продажа, дата, время, фамилия по данному событию
03 ТЕКУЩАЯ ЗАДАЧА:</t>
  </si>
  <si>
    <t>ул. Овчинникова, 6, Челябинск, Челябинская обл., Россия, 454091</t>
  </si>
  <si>
    <t xml:space="preserve"> НЕОДЕНТ</t>
  </si>
  <si>
    <t>1j7gtjupl4fois9lggeujebhah@google.com</t>
  </si>
  <si>
    <t>Описание:01 КЛИЕНТ: Нео - Дент
Конт лицо № 1:      НИКИТА
Долж, спец:         
Телефон:               +7 (351) 242-02-16 89028616153 89617883554
1
E-mail:                   
Конт лицо № 2:     
Долж, спец:                  
Телефон:               
E-mail:
02 ИСТОРИЯ ВЗАИМОДЕЙСТВИЯ:
1 Назначение 
2 Презентация. Гришин списался в инстаграме  сломаны бинокуляры, сдают их в ремонт, купят ким на выставке
3 Этап Забор, дата, время, фамилия по данному событию
4 Этап Продажа, дата, время, фамилия по данному событию
03 ТЕКУЩАЯ ЗАДАЧА:</t>
  </si>
  <si>
    <t>Чайковского 15, Челябинск</t>
  </si>
  <si>
    <t xml:space="preserve"> КОЛИБРИ</t>
  </si>
  <si>
    <t>7d2m41q696sg6bfnfvarvi7uu6@google.com</t>
  </si>
  <si>
    <t>01 КЛИЕНТ: Клиника Колибри
Конт лицо № 1: Коротков илья Владимирович
Долж, спец: 
Телефон: 89220125277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свет бино2 и 66/1.0 до 20
3 Этап Забор, 
понравились свет и линза, бино понравилось не очень. на счет покупки пока не думает, денег нет.
4 Этап Продажа, дата, время, фамилия по данному событию
03 ТЕКУЩАЯ ЗАДАЧА:</t>
  </si>
  <si>
    <t>ул. Инструментальщиков, 3, Миасс, Челябинская обл., Россия, 456316</t>
  </si>
  <si>
    <t xml:space="preserve"> АВРЭЛИЯ</t>
  </si>
  <si>
    <t>7phtmp4v1ji9qifbq919t882m8@google.com</t>
  </si>
  <si>
    <t>01 КЛИЕНТ: Клиника Аврэлия
Конт лицо № 1: Анна
Долж, спец: 
Телефон: +7 (351) 266-97-01
E-mail: 
Конт лицо № 2: 
Долж, спец: 
Телефон: 
E-mail:
02 ИСТОРИЯ ВЗАИМОДЕЙСТВИЯ:
1 Назначение Хомякова
2 Презентация Грищин провел презентацию для Анны и другого врача, все понравилось. оставил буклеты, после отпуска созвон.
3 Этап Забор, дата, время, фамилия по данному событию
4 Этап Продажа, дата, время, фамилия по данному событию
03 ТЕКУЩАЯ ЗАДАЧА:</t>
  </si>
  <si>
    <t>ул. Российская, 67, Челябинск, Челябинская обл., Россия, 454006</t>
  </si>
  <si>
    <t xml:space="preserve"> ГОРОДСКАЯ КЛИНИЧЕСКАЯ БОЛЬНИЦА №8</t>
  </si>
  <si>
    <t>0jih67sdrgvc9tov1h0h1cvv7r@google.com</t>
  </si>
  <si>
    <t>01 КЛИЕНТ: Клиника Городская клиническая больница №8 3 этаж
Конт лицо № 1: Фастаковский Василий Владимирович
Долж, спец:  зав. отд . торакальной хирургии
Телефон:  83517728060
89227092200
E-mail: 
Конт лицо № 2: 
Долж, спец: 
Телефон: 
E-mail:
02 ИСТОРИЯ ВЗАИМОДЕЙСТВИЯ:
1 Назначение Хомякова
2 Презентация Гришин Т. в 9.00
Оставил свет, линзу 66/1,5 до 13.08
3 Этап Забор, 13.08
очень понравилось, будут закупать без тендера,но чуть позже. 
созвон в течение месяца.
4 Этап Продажа, дата, время, фамилия по данному событию
03 ТЕКУЩАЯ ЗАДАЧА:</t>
  </si>
  <si>
    <t>ул. Горького, 28, Челябинск, Челябинская обл., Россия, 454071</t>
  </si>
  <si>
    <t>20b2g0plk62lm84ajk90bgcmhj@google.com</t>
  </si>
  <si>
    <t>01 КЛИЕНТ: Клиника Городская Клиническая больница №8
Конт лицо № 1: Зотов Сергей Петрович
Долж, спец:  зав. сосуд.хирургии
Телефон:  83517728344
E-mail: 
Конт лицо № 2: 
Долж, спец: 
Телефон: 
E-mail:
02 ИСТОРИЯ ВЗАИМОДЕЙСТВИЯ:
1 Назначение Хомякова
2 Презентация Гришин
есть своя оптика. хочет сравнить
Есть свой экзамвижн, провели презентацию, на тд пока брать не стал, нет операций интересных.
3 Этап Забор, дата, время, фамилия по данному событию
4 Этап Продажа, дата, время, фамилия по данному событию
03 ТЕКУЩАЯ ЗАДАЧА:</t>
  </si>
  <si>
    <t xml:space="preserve"> ДЕНТАЛ ТЕМП</t>
  </si>
  <si>
    <t>1h6ts0ev13kvcl545lg3f5f59l@google.com</t>
  </si>
  <si>
    <t>01 КЛИЕНТ: Клиника Дентал Темп
Конт лицо № 1: Николай
Долж, спец: 
Телефон: +7 (351) 266-96-99
E-mail: 
Конт лицо № 2: 
Долж, спец: 
Телефон: 
E-mail:
02 ИСТОРИЯ ВЗАИМОДЕЙСТВИЯ:
1 Назначение Хомякова
2 ПрезентацияГришин, провел презентацию, это зуботехники, свет оценили, бинокуляры не нужны.
3 Этап Забор, дата, время, фамилия по данному событию
4 Этап Продажа, дата, время, фамилия по данному событию
03 ТЕКУЩАЯ ЗАДАЧА:</t>
  </si>
  <si>
    <t xml:space="preserve"> ДЕТСКАЯ КЛИНИЧЕСКАЯ КРАЕВАЯ БОЛЬНИЦА</t>
  </si>
  <si>
    <t>3aie8dsb2l8cjt2b3ntvfgl6sa@google.com</t>
  </si>
  <si>
    <t>01 КЛИЕНТ: Клиника
лор 4 этаж
Конт лицо № 1: Лазарева Анна Юрьевна
Долж, спец: 7316955
Телефон: 
E-mail: 
Конт лицо № 2: 
Долж, спец: 
Телефон: 
E-mail:
02 ИСТОРИЯ ВЗАИМОДЕЙСТВИЯ:
1 Назначение Хомякова
2 Презентация.Гришин оставил свет, линзу 66/1.0 до 31
3 Этап Забор, дата, время, фамилия по данному событию
4 Этап Продажа, дата, время, фамилия по данному событию
03 ТЕКУЩАЯ ЗАДАЧА:</t>
  </si>
  <si>
    <t xml:space="preserve"> ДЕТСКАЯ КРАЕВАЯ ДЕТСКАЯ БОЛЬНИЦА</t>
  </si>
  <si>
    <t>7f9hh4u6t9olhs9itf19fuj2d6@google.com</t>
  </si>
  <si>
    <t>01 КЛИЕНТ: Клиника ДЕТСКАЯ КРАЕВАЯ ДЕТСКАЯ БОЛЬНИЦА
нейрохирургия, 2 этаж, 3 корпус
Конт лицо № 1: Вершинин Евгений Юрьевич
Долж, спец:  
Телефон: 89222342723
E-mail: 
Конт лицо № 2: 
Долж, спец: 
Телефон: 
E-mail:
02 ИСТОРИЯ ВЗАИМОДЕЙСТВИЯ:
1 Назначение Хомякова
2 Презентация Гришин, свет, линза 58/1.0 до 31
3 Этап Забор, дата, время, фамилия по данному событию
4 Этап Продажа, дата, время, фамилия по данному событию
03 ТЕКУЩАЯ ЗАДАЧА:</t>
  </si>
  <si>
    <t>ул. Блюхера, 42а, Челябинск, Челябинская обл., Россия, 454087</t>
  </si>
  <si>
    <t>6sb117inu1rr67ot9oqvn82knc@google.com</t>
  </si>
  <si>
    <t>01 КЛИЕНТ: Клиника
дет.хирургия
Конт лицо № 1: Мустакимов Борис Хамисович
Долж, спец: 
Телефон: 89191197479
E-mail: 
Конт лицо № 2: 
Долж, спец: 
Телефон: 
E-mail:
02 ИСТОРИЯ ВЗАИМОДЕЙСТВИЯ:
1 Назначение Хомякова
2 Презентация. Гришин
оставил свет, линзу 58\1.0 до 31
3 Этап Забор, дата, время, фамилия по данному событию
4 Этап Продажа, дата, время, фамилия по данному событию
03 ТЕКУЩАЯ ЗАДАЧА:</t>
  </si>
  <si>
    <t xml:space="preserve"> ОНКОЛОГИЧЕСКИЙ ГОСПИТАЛЬ</t>
  </si>
  <si>
    <t>0fqu41up4i59t77o8955tl7cii@google.com</t>
  </si>
  <si>
    <t>01 КЛИЕНТ: Клиника Онкологический госпиталь
Конт лицо № 1: Николай
Долж, спец: 
Телефон: 83512327877
E-mail: 
Конт лицо № 2: 
Долж, спец: 
Телефон: 
E-mail:
02 ИСТОРИЯ ВЗАИМОДЕЙСТВИЯ:
1 Назначение Хомякова
2 Презентация Гришин, показал, рассказал, отставил брошюру и контакты. поговорит с начмедом.
3 Этап Забор, дата, время, фамилия по данному событию
4 Этап Продажа, дата, время, фамилия по данному событию
03 ТЕКУЩАЯ ЗАДАЧА:</t>
  </si>
  <si>
    <t>ул. Блюхера, 62, Челябинск, Челябинская обл., Россия, 454087</t>
  </si>
  <si>
    <t xml:space="preserve"> СКИФ</t>
  </si>
  <si>
    <t>1bgn8r8quk5bfkvoepgrl8lt7b@google.com</t>
  </si>
  <si>
    <t>01 КЛИЕНТ: Клиника Скиф
Конт лицо № 1: Игорь Николаевич
Долж, спец: 
Телефон: 89026199160
E-mail: 
Конт лицо № 2: 
Долж, спец: 
Телефон: 
E-mail:
02 ИСТОРИЯ ВЗАИМОДЕЙСТВИЯ:
1 Назначение Хомякова
2 Презентация Гришин в 9.00
оставил свет, бино2. до 10.08
3 Этап Забор, дата, время, фамилия по данному событию
4 Этап Продажа, дата, время, фамилия по данному событию
03 ТЕКУЩАЯ ЗАДАЧА:</t>
  </si>
  <si>
    <t>пр. Победы, 3, Копейск, Челябинская обл., Россия</t>
  </si>
  <si>
    <t>1nrgnlmlgc6jdft6apsd0lactc@google.com</t>
  </si>
  <si>
    <t>01 КЛИЕНТ: Клиника Скиф
Конт лицо № 1: Бородин Борис Владимирович
Долж, спец: 
Телефон: 89823152872
E-mail: 
Конт лицо № 2: 
Долж, спец: 
Телефон: 
E-mail:
02 ИСТОРИЯ ВЗАИМОДЕЙСТВИЯ:
1 Назначение Хомякова
2 Презентация. Гришин оставил бино2, свет, 58/1.0 до пт
3 Этап Забор, 
свет понравился, покупают через директора. 
сзв 3 сентября по поводу продажи.
4 Этап Продажа, дата, время, фамилия по данному событию
03 ТЕКУЩАЯ ЗАДАЧА:</t>
  </si>
  <si>
    <t>пр. Ленина, 30, Челябинск, Челябинская обл., Россия, 454091</t>
  </si>
  <si>
    <t>1o2cqm90tjk6a0ib75phrn27us@google.com</t>
  </si>
  <si>
    <t>01 КЛИЕНТ: Клиника Скиф
Конт лицо № 1: Головина Екатерина
Долж, спец: 
Телефон: 89193101216
E-mail: 
Конт лицо № 2: 
Долж, спец: 
Телефон: 
E-mail:
02 ИСТОРИЯ ВЗАИМОДЕЙСТВИЯ:
1 Назначение Хомякова
2 Презентация Гришин в 10.00
оставил свет и бино2. до пт
3 Этап Забор, дата, время, фамилия по данному событию
4 Этап Продажа, дата, время, фамилия по данному событию
03 ТЕКУЩАЯ ЗАДАЧА:</t>
  </si>
  <si>
    <t xml:space="preserve"> СТОМАТ, ПОЛИКЛИННИКА №3</t>
  </si>
  <si>
    <t>5j4v1str126k1peid9062hcl6d@google.com</t>
  </si>
  <si>
    <t>01 КЛИЕНТ: Клиника Стомат. поликлинника №3
Конт лицо № 1: Чухалина Светлана Александровна
Долж, спец: зав.отд
Телефон: 89222302121
E-mail: 
Конт лицо № 2: 
Долж, спец: 
Телефон: 
E-mail:
02 ИСТОРИЯ ВЗАИМОДЕЙСТВИЯ:
1 Назначение Хомякова
2 Презентация. Гришин оставил свет, бино 3 и линзу 58/1.0 до 13.08
3 Этап Забор,
свет понравился, бинокуляры не особо понравились, скорее всего не успел привыкнуть. 
будут закупать, без тендера, созвон в течение месяца.
4 Этап Продажа, дата, время, фамилия по данному событию
03 ТЕКУЩАЯ ЗАДАЧА:</t>
  </si>
  <si>
    <t>ул. Котина, 26, Челябинск, Челябинская обл., Россия, 454071</t>
  </si>
  <si>
    <t>0umc865fu4vmf9rqqokij30nac@google.com</t>
  </si>
  <si>
    <t>01 КЛИЕНТ: Клиника
 Стоматология
Конт лицо № 1: Кеина Анастасия Владимиовна
Долж, спец: 
Телефон: 89123204666
E-mail: 
Конт лицо № 2: 
Долж, спец: 
Телефон: 
E-mail:
02 ИСТОРИЯ ВЗАИМОДЕЙСТВИЯ:
1 Назначение Хомякова
2 Презентация. Гришин, оставил свет линзу 58/1.0
3 Этап Забор, 27 в 13.00
в принципе все понравилось, хотят попробовать увеличение. бино3.
4 Этап Продажа, дата, время, фамилия по данному событию
03 ТЕКУЩАЯ ЗАДАЧА:</t>
  </si>
  <si>
    <t>ул. Тимирязева, 41, Челябинск, Челябинская обл., Россия, 454092</t>
  </si>
  <si>
    <t xml:space="preserve"> ЭДС СТОМАТОЛОГИЯ</t>
  </si>
  <si>
    <t>6kgr6ko55r5thess4e6eb7gjl7@google.com</t>
  </si>
  <si>
    <t>01 КЛИЕНТ: Клиника ЭДС Стоматология
Конт лицо № 1:  Антон Вячеславович
Долж, спец: 
Телефон: 89123003020
E-mail: 
Конт лицо № 2: 
Долж, спец: 
Телефон: 
E-mail:
02 ИСТОРИЯ ВЗАИМОДЕЙСТВИЯ:
1 Назначение Хомякова
2 Презентация Гришин в 14.30
оставил свет, линзу 58/1.0 до пт 
очень понравилось оборудование, озвучил цену, не напугал. узнал по рассрочке.
3 Этап Забор,будет покупать. созвон через 2 недели
4 Этап Продажа, дата, время, фамилия по данному событию
03 ТЕКУЩАЯ ЗАДАЧА:</t>
  </si>
  <si>
    <t>ул. Машиностроителей, 48, Челябинск, Челябинская обл., Россия, 454129</t>
  </si>
  <si>
    <t>ДЕТСКАЯ КРАЕВАЯ ДЕТСКАЯ БОЛЬНИЦА</t>
  </si>
  <si>
    <t>6sedn8f0jmt4rkon8oprgjtg42@google.com</t>
  </si>
  <si>
    <t>01 КЛИЕНТ: Клиника
ннейро
Конт лицо № 1: Сафронов Герман Юрьевич
Долж, спец: 
Телефон: 89128999286
E-mail: 
Конт лицо № 2: 
Долж, спец: 
Телефон: 
E-mail:
02 ИСТОРИЯ ВЗАИМОДЕЙСТВИЯ:
1 Назначение Хомякова
2 Презентация Гришин, оставил свет, 58/2,5 до 31
3 Этап Забор, дата, время, фамилия по данному событию
4 Этап Продажа, дата, время, фамилия по данному событию
03 ТЕКУЩАЯ ЗАДАЧА:</t>
  </si>
  <si>
    <t>ЭСТЕТИКА ДЕНТ</t>
  </si>
  <si>
    <t>5h6hr6e5qtle25bd7dj6d3kedb@google.com</t>
  </si>
  <si>
    <t>01 КЛИЕНТ: Клиника Эстетика Дент
Конт лицо № 1: Латыпова Назиля Нарвановна
Долж, спец: 
Телефон: 
E-mail: 
Конт лицо № 2: Эдуард Рафаиловтч
Долж, спец: дирек
Телефон: 89518182325
E-mail:
02 ИСТОРИЯ ВЗАИМОДЕЙСТВИЯ:
1 Назначение Хомякова
2 Презентация Гришин 
оставил свет, бино2. до пт
ЭР придет их отпуска 3 сентября, связаться, ему тоже интересно.
3 Этап Забор,очень понравился свет, с оптикой тяжело.
4 Этап Продажа, дата, время, фамилия по данному событию
03 ТЕКУЩАЯ ЗАДАЧА:</t>
  </si>
  <si>
    <t>ул. Гастелло, 1, Копейск, Челябинская обл., Россия, 456623</t>
  </si>
  <si>
    <t xml:space="preserve"> СИТИ СМАЙЛ сеть</t>
  </si>
  <si>
    <t>0ef9s5bhb13f5ds33qu4beoll2@google.com</t>
  </si>
  <si>
    <t>01 КЛИЕНТ: Клиника Сити Смайл
Конт лицо № 1: Алия (ЛПР)
Долж, спец: менеджер по закупу
Телефон:  89123019914
E-mail: 
Конт лицо № 2: 
Долж, спец: 
Телефон: 
E-mail:
02 ИСТОРИЯ ВЗАИМОДЕЙСТВИЯ:
1 Назначение Хомякова
2 Презентация Гришин в 15.30
Провел презентацию для 2-х врачей, Игорь Иванович и Павел Николаевич
Обоим очень понравился осветитель. С пациентами пока беда, будут звонить каждый сам, когда появится плотная запись.
3 Этап Забор, дата, время, фамилия по данному событию
4 Этап Продажа, дата, время, фамилия по данному событию
03 ТЕКУЩАЯ ЗАДАЧА:</t>
  </si>
  <si>
    <t>ул. Сони Кривой, 85, Челябинск, Челябинская обл., Россия, 454080</t>
  </si>
  <si>
    <t>76bk3un1qmevj5ql36itm86276@google.com</t>
  </si>
  <si>
    <t>01 КЛИЕНТ: Клиника Скиф
Конт лицо № 1: Кипарисов Юрий Сергеевич
Долж, спец: 
Телефон: 89227407704
E-mail: 
Конт лицо № 2: 
Долж, спец: 
Телефон: 
E-mail:
02 ИСТОРИЯ ВЗАИМОДЕЙСТВИЯ:
1 Назначение Хомякова
2 Презентация Гришин
оставил свет и линзу 66/1.0
до пт
3 Этап Забор в пт по созвону
4 Этап Продажа, дата, время, фамилия по данному событию
03 ТЕКУЩАЯ ЗАДАЧА:</t>
  </si>
  <si>
    <t xml:space="preserve"> ЮДЕНТ</t>
  </si>
  <si>
    <t>5rmkl5rrv1he3gdlsalb0el8hi@google.com</t>
  </si>
  <si>
    <t>01 КЛИЕНТ: Клиника ЮДент
Конт лицо № 1:  Юлия Олеговна
Долж, спец: дир
Телефон: 83512207002
E-mail: 
Конт лицо № 2: 
Долж, спец: 
Телефон: 
E-mail:
02 ИСТОРИЯ ВЗАИМОДЕЙСТВИЯ:
1 Назначение Хомякова
2 Презентация Гришин, без тд, все рассказал, показал, дал померить.
все понравилось. созвон после отпусков
3 Этап Забор, дата, время, фамилия по данному событию
4 Этап Продажа, дата, время, фамилия по данному событию
03 ТЕКУЩАЯ ЗАДАЧА:</t>
  </si>
  <si>
    <t>Братьев Кашириных, 164</t>
  </si>
  <si>
    <t xml:space="preserve">  ГОРОДСКАЯ КЛИНИЧЕСКАЯ БОЛЬНИЦА №8</t>
  </si>
  <si>
    <t>025hldmmn94rsr5k9c866hhafe@google.com</t>
  </si>
  <si>
    <t>01 КЛИЕНТ: Клиника ГОРОДСКАЯ КЛИНИЧЕСКАЯ БОЛЬНИЦА №8 роддом
Конт лицо № 1: Семина Татьяна Александровна
Долж, спец:  ст..м.с
Телефон: 89514451509
E-mail: 
Конт лицо № 2: Бегма Ирина Геннадьевна
Долж, спец:  зав. гинекол. отд
Телефон: 89127712711
E-mail:
02 ИСТОРИЯ ВЗАИМОДЕЙСТВИЯ:
1 Назначение
2 Презентация оставил свет линзу 66/1,5
3 Этап Забор 29 с утра.
все очень понравилось, просят начмеда приобрести.
4 Этап Продажа, дата, время, фамилия по данному событию
03 ТЕКУЩАЯ ЗАДАЧА:</t>
  </si>
  <si>
    <t xml:space="preserve"> АКВАМАРИН</t>
  </si>
  <si>
    <t>70r9b617qaqfme18q0g9e5t81r@google.com</t>
  </si>
  <si>
    <t>01 КЛИЕНТ: Клиника Аквамарин
Конт лицо № 1: Савелюк Алена Сергеевна
Долж, спец:  дирек, глав.врач
Телефон:  89043046375
E-mail: 
Конт лицо № 2: 
Долж, спец: 
Телефон: 
E-mail:
02 ИСТОРИЯ ВЗАИМОДЕЙСТВИЯ:
1 Назначение Хомякова
2 Презентация Гришин, оставил свет, линза 58/1.0 до 21.08
3 Этап Забор, во вторник
все понравилось, но купит врядли.
4 Этап Продажа, дата, время, фамилия по данному событию
03 ТЕКУЩАЯ ЗАДАЧА:</t>
  </si>
  <si>
    <t>ул. Чичерина, 42, Челябинск, Челябинская обл., Россия, 454003</t>
  </si>
  <si>
    <t xml:space="preserve"> КАМА</t>
  </si>
  <si>
    <t>7miv9r3l84qib2tbqfhrjj3vt1@google.com</t>
  </si>
  <si>
    <t>01 КЛИЕНТ: Клиника Кама
Конт лицо № 1:  Камилла
Долж, спец: 
Телефон: 89085874630
E-mail: 
Конт лицо № 2: 
Долж, спец: 
Телефон: 
E-mail:
02 ИСТОРИЯ ВЗАИМОДЕЙСТВИЯ:
1 Назначение Хомчякова
2 Презентация. Гришин в 14.00
оставил свет, линзу 
чт, настроил бино3.
3 Этап Забор в пт, 
4 Этап Продажа, дата, время, фамилия по данному событию
03 ТЕКУЩАЯ ЗАДАЧА:</t>
  </si>
  <si>
    <t>ул. Молодогвардейцев, 14, Челябинск, Челябинская обл., Россия, 454014</t>
  </si>
  <si>
    <t xml:space="preserve"> СТЕНС</t>
  </si>
  <si>
    <t>3b55fj1pvmgqitudhoqgr0dboj@google.com</t>
  </si>
  <si>
    <t>01 КЛИЕНТ: Клиника Стенс
Конт лицо № 1: Любовь Борисовна
Долж, спец: директ
Телефон: +7 (351) 256-34-99
E-mail: 
Конт лицо № 2: 
Долж, спец: 
Телефон: 
E-mail:
02 ИСТОРИЯ ВЗАИМОДЕЙСТВИЯ:
1 Назначение Хомякова
2 Презентация Гришин побоялись врачи брать на апорбацию, директора на месте не было, созвонились с ней, она хочет сама посмотреть.
ОСТАВИЛ СВЕТ, 66/1,0 И 58/1.5 ДО 21.08
3 Этап Забор,
все понравилось, поговорили, про 30 и 40, про рассрочку тоже рассказал, думают.
4 Этап Продажа, дата, время, фамилия по данному событию
03 ТЕКУЩАЯ ЗАДАЧА:</t>
  </si>
  <si>
    <t>ул. Молодогвардейцев 54, Челябинск, Челябинская обл., Россия, 454010</t>
  </si>
  <si>
    <t>29borlv3g8qr5t1l11025oebol@google.com</t>
  </si>
  <si>
    <t>01 КЛИЕНТ: КлиникаСтоматология
Конт лицо № 1: Денис Владимирович
Долж, спец: 
Телефон: 89048085214
E-mail: 
Конт лицо № 2: 
Долж, спец: дирек
Телефон: 89049715499
E-mail:
02 ИСТОРИЯ ВЗАИМОДЕЙСТВИЯ:
1 Назначение Хомякова
2 Презентация Гришин, показал, рассказал директрисе(женщина в возрасте)ей понравилось, нужно переговорить с сыном Д В, повторная презентация в пн
3 Этап Забор, дата, время, фамилия по данному событию
4 Этап Продажа, дата, время, фамилия по данному событию
03 ТЕКУЩАЯ ЗАДАЧА:</t>
  </si>
  <si>
    <t>ул. Знаменская, 22, Челябинск, Челябинская обл., Россия, 454087</t>
  </si>
  <si>
    <t xml:space="preserve"> ВЕНОЗНАЯ ЭСТЕТИЧЕСКАЯ ХИРУРГИЯ</t>
  </si>
  <si>
    <t>4o3ii1eh022ab0uvf5g6q99mf3@google.com</t>
  </si>
  <si>
    <t>01 КЛИЕНТ: Клиника Венозная Эстетическая Хирургия
Конт лицо № 1: Егор Бабкин
Долж, спец: хирург, директор
Телефон:  89191254540
E-mail: 
Конт лицо № 2: 
Долж, спец: 
Телефон: 
E-mail:
02 ИСТОРИЯ ВЗАИМОДЕЙСТВИЯ:
1 Назначение Хомякова
2 Презентация Гришин в 13.00
понравились и свет и линза, 10 сентября необходимо принести по адресу Ленина 18, выйдут стоматологи из отпуска. 
3 Этап Забор, дата, время, фамилия по данному событию
4 Этап Продажа, дата, время, фамилия по данному событию
03 ТЕКУЩАЯ ЗАДАЧА:</t>
  </si>
  <si>
    <t>Братьев Кашириных 165, Челябинск</t>
  </si>
  <si>
    <t xml:space="preserve"> СТОМАТОЛОГИЯ №5</t>
  </si>
  <si>
    <t>51h2lrsrrugjc8i73k8s2jg4lo@google.com</t>
  </si>
  <si>
    <t>01 КЛИЕНТ: Клиника Стоматология №5
Конт лицо № 1: Ольга Николаевна
Долж, спец: 
Телефон: 83512640078
E-mail: 
Конт лицо № 2: 
Долж, спец: 
Телефон: 
E-mail:
02 ИСТОРИЯ ВЗАИМОДЕЙСТВИЯ:
1 Назначение Хомякова
2 Презентация Гришин, в 16.00 
по очереди рассказал 5 врачам, бояться брать на тест, глав.врач сказал берите, но все равно боятся. среда в 13.30 общий сбор
3 Этап Забор, дата, время, фамилия по данному событию
4 Этап Продажа, дата, время, фамилия по данному событию
03 ТЕКУЩАЯ ЗАДАЧА:</t>
  </si>
  <si>
    <t xml:space="preserve"> ФЕЛИЧИТА</t>
  </si>
  <si>
    <t>7uodne536mn2os70aftjjvr4rs@google.com</t>
  </si>
  <si>
    <t>01 КЛИЕНТ: Клиника Феличита
Конт лицо № 1: Дегтярева Людмила Петровна
Долж, спец: 
Телефон: 83512484745
E-mail: 
Конт лицо № 2: 
Долж, спец: 
Телефон: 
E-mail:
02 ИСТОРИЯ ВЗАИМОДЕЙСТВИЯ:
1 Назначение Хомякова
2 Презентация Гришин в 16.30
до 10.09 оставил свет, бино2.
3 Этап Забор, свет понравился, но цена неподъемная, озвучил по рассрочке, созвониться через месяц
4 Этап Продажа, дата, время, фамилия по данному событию
03 ТЕКУЩАЯ ЗАДАЧА:</t>
  </si>
  <si>
    <t>ул. Братьев Кашириных, 131а, Челябинск, Челябинская обл., Россия, 454128</t>
  </si>
  <si>
    <t xml:space="preserve"> в офисе (16 июн 2017)</t>
  </si>
  <si>
    <t>2cllhucav0qchr3i95tn5crpnk@google.com</t>
  </si>
  <si>
    <t>01 КЛИЕНТ:           Стомат Кабинет
Конт лицо № 1:      
Должность:            
Телефон:               
E-mail:                   ---
Конт лицо № 2:
Должность:            
Телефон:               
E-mail:
02 ИСТОРИЯ ВЗАИМОДЕЙСТВИЯ:
03 ТЕКУЩАЯ ЗАДАЧА:
 Ждем клиента в офис</t>
  </si>
  <si>
    <t xml:space="preserve">возврат денег </t>
  </si>
  <si>
    <t xml:space="preserve"> ДОВГОЛЮК 07.12.2017</t>
  </si>
  <si>
    <t>2cu50nnploftnm8ciisnnthbfa@google.com</t>
  </si>
  <si>
    <t>Довголюк Игорь Валерьевич
07.08- 12400
07.10- 12400
07.11- 12400
07.12- 12400</t>
  </si>
  <si>
    <t xml:space="preserve">Рос ЗАБОР </t>
  </si>
  <si>
    <t xml:space="preserve"> 25.09.2017</t>
  </si>
  <si>
    <t>7u0g7r68k7j659keb3iapnfeof@google.com</t>
  </si>
  <si>
    <t>01 КЛИЕНТ:          Клиника
Конт лицо № 1:      Литвинова Ирина Викторовна
Долж, спец:         
Телефон:                   89034016515
E-mail:                   
Конт лицо № 2:     
Долж, спец:                  
Телефон:               
E-mail:
02 ИСТОРИЯ ВЗАИМОДЕЙСТВИЯ:
1 Назначение Горчак
2 Презентация. Горчак. 22 позвонить, Узнать куда подвести оборудование. 23 .08 операция.
оставил свет, линзу
забор 24.08
Пока к покупке не готова. созвон 25 сентября. Все очень понравилось, понимает что надо, но денег пока нет.
3 Этап Забор, дата, время, фамилия по данному событию
4 Этап Продажа, дата, время, фамилия по данному событию
03 ТЕКУЩАЯ ЗАДАЧА: ул. Дачная 8 кб.38 мед.центр "семья" быть 22.08 до 13.00</t>
  </si>
  <si>
    <t xml:space="preserve">Екб сзв </t>
  </si>
  <si>
    <t xml:space="preserve"> ЭНЕРГОДЕНТ</t>
  </si>
  <si>
    <t>7f1lvl0rekmcppli097sbvnufu@google.com</t>
  </si>
  <si>
    <t>01 КЛИЕНТ:          Клиника Энергодент, Екб, Серафимы Дерябиной 32
Конт лицо № 1:      Павел
Долж, спец:         
Телефон:               89043814477
E-mail:                   
Конт лицо № 2:     Евгений Романович
Долж, спец:                  
Телефон:               
E-mail:
02 ИСТОРИЯ ВЗАИМОДЕЙСТВИЯ:
1 Назначение Тарасов 08.08.2017 11:00
2 Презентация.Тарасов 16.08 11:50-12:30
Павел знал о продукте, звонил в Доктор Ким и просил тест-драйв. Ему отказывали
Своё зрение 58/1,75, линзы и бино-3 понравились, заберём 17.08 по сзв
3 Этап Забор, дата, время, фамилия по данному событию
4 Этап Продажа, дата, время, фамилия по данному событию
03 ТЕКУЩАЯ ЗАДАЧА:</t>
  </si>
  <si>
    <t>ул. Серафимы Дерябиной, 32, Екатеринбург, Свердловская обл., Россия, 620149</t>
  </si>
  <si>
    <t>2tbqgs6ud9p3dpeq70k92h2d5d@google.com</t>
  </si>
  <si>
    <t>01 КЛИЕНТ: Клиника ЧЕЛЯБИНСКАЯ ОБЛАСТНАЯ КЛИНИЧЕСКАЯ БОЛЬНИЦА
Конт лицо № 1: Паншин сергей Леонидович
Долж, спец: зав. нейро
Телефон: 89191258384
E-mail: 
Конт лицо № 2: 
Долж, спец: 
Телефон: 
E-mail:
02 ИСТОРИЯ ВЗАИМОДЕЙСТВИЯ:
1 Назначение Хомякова
2 Презентация Гришин, оставил свет, бино4, 66/1.0
3 Этап Забор, дата, время, фамилия по данному событию
4 Этап Продажа, дата, время, фамилия по данному событию
03 ТЕКУЩАЯ ЗАДАЧА:</t>
  </si>
  <si>
    <t xml:space="preserve"> ГОРОД. БОЛЬНИЦА № 20 03.12.2017</t>
  </si>
  <si>
    <t>70ual4i8uk7updecb8hdgnvolc@google.com</t>
  </si>
  <si>
    <t>01 КЛИЕНТ:         ГОРОД БОЛЬНИЦА № 20
Конт лицо № 1:     Киреев Павел Викторович(ЧЕРНЫЙ СПИСОК)
                                       ТОЛЬКО ПРОДАЖА   
Долж, спец:           ЛОР
Телефон:               89117026816
E-mail:                   
Конт лицо № 2:     
Долж, спец:                   
Телефон:               
E-mail:
02 ИСТОРИЯ ВЗАИМОДЕЙСТВИЯ:
1 Этап Назначение, 22.06  Хомякова , по старому тд, врач настроен положительно, думает покупать
2 Этап Презентация  ЛЕУШИН ЧТ  13.07 В 11.00
  Пойдут операции со след. недели. Сегодня вышел из отпуска. Договорились на перенос на след. неделю на 19.07. с предварительным созвоном.
ценник озвучил, расстроился, что не купил раньше.
Презентация 20.07  Леушин Виталий 
Оставил свет, линзу 58/1,5. все очень понравилось. Сильно задумался о покупке. 
3 Этап Забор,в пн  целый день.
4 Этап Продажа, дата, время, фамилия по данному событию
03 ТЕКУЩАЯ ЗАДАЧА:
дата, время задачи</t>
  </si>
  <si>
    <t>ул. Гастелло, 21, Санкт-Петербург, Россия, 196135</t>
  </si>
  <si>
    <t xml:space="preserve"> ЕЛИЗАВЕТИНСКАЯ БОЛЬНИЦА 03.12.2017</t>
  </si>
  <si>
    <t>2u3iqsvg8a9dgeiv7goc19h874@google.com</t>
  </si>
  <si>
    <t>ул. Вавиловых, 14, Санкт-Петербург, Россия, 195257</t>
  </si>
  <si>
    <t xml:space="preserve"> ЗДОРОВЫЙ ЗУБ </t>
  </si>
  <si>
    <t>140asgfe1rbs3ilpr1bkjkku9k@google.com</t>
  </si>
  <si>
    <t>01 КЛИЕНТ:          Клиника ЗДОРОВЫЙ ЗУБ
Конт лицо № 1: Михаил Александрович      
Долж, спец:      глав. врач   
Телефон:          89218913693            
E-mail:                   
Конт лицо № 2:     
Долж, спец:                  
Телефон:               
E-mail:
02 ИСТОРИЯ ВЗАИМОДЕЙСТВИЯ:
1 Назначение    Девяткова 12.07. 13.30
2 Презентация. 18.07 14.00 Тарасов
   Есть оборудование, готов сравнить
Оставил на тд, свет и бино 3.
 Изначально не проявил особого интузиазма, рассматривал брошурку. Но в итоге все равно на тд оборудование взял.
3 Этап Забор 19.07 с 10 до 18
забрали. врач даже не вышел, забрал с ресепшн
ЛАЖА!!
4 Этап Продажа, дата, время, фамилия по данному событию
03 ТЕКУЩАЯ ЗАДАЧА:</t>
  </si>
  <si>
    <t>ул. Ильюшина, 1, Санкт-Петербург, Россия, 197372</t>
  </si>
  <si>
    <t>btrl9mkfpnc834060735mi9vic@google.com</t>
  </si>
  <si>
    <t>01 КЛИЕНТ:           Учебный Центр ЛАКС
Адрес: Санкт-Петербург,  Проспект Обуховской Обороны, д. 76, корп.4, лит А.,  офис 302
Конт лицо № 1:     Сосновских Марина Ивановна 
Должность:            Рук-ль
Телефон:               7 (921) 779-82-26
E-mail:                   ---
Конт лицо № 2:
Должность:            
Телефон:               
E-mail:
02 ИСТОРИЯ ВЗАИМОДЕЙСТВИЯ:
03 ТЕКУЩАЯ ЗАДАЧА:</t>
  </si>
  <si>
    <t>проспект Обуховской Обороны, 76</t>
  </si>
  <si>
    <t xml:space="preserve"> ПОЛИСТОМ 03.12.2017</t>
  </si>
  <si>
    <t>1497516857096@google.com</t>
  </si>
  <si>
    <t>01 КЛИЕНТ:           ПОЛИСТОМ
Конт лицо № 1:      Виктория Робертовна
Должность:            Руководитель
Телефон:               8(812)328-18-12
E-mail:                   ---
Конт лицо № 2:      Эдуард
Должность:            Администратор
Телефон:               8(812)328-18-12
E-mail:
02 ИСТОРИЯ ВЗАИМОДЕЙСТВИЯ:
1.  Договоренность. Леушин. 15.06 11:00 Договорились на т\д. Будет 2 врача (Ортопед-хирург, имплантолог).
Виктория Робертовна уходит в отпуск. Для подтверждения можно набрать Эдуарду (Сын ее по ходу)
2. Презентация 23.06 в 11.00 Леушин 
было 2 врача, оставлен свет, линза  58/1.5 и DKT 3
Алексей Евгеньевич 58/1.5  и Владимир Анатольевич DKT 3
Алексей Евгеньевич  работает еще в одной клинике, был тест драйвы, сделал теплый свет, сказал, что комфортно и пошел работать.
3. Забор в понедельник 26.06 в 15.00   ГОРЧАК 
   89523639379 Эдуард
На през. было 2 врача, оставлен свет, линза  58/1.5 и DKT 3
Решение принимает глав. врач Виктория Робертовна в отпуске до 4 июля Вся обратная связь и решение с Эдуардом.
03 ТЕКУЩАЯ ЗАДАЧА: 
 Созвониться с Эдуардом. Провести продажу.</t>
  </si>
  <si>
    <t>9-я лин. B.O., 48, Санкт-Петербург, Россия, 199178</t>
  </si>
  <si>
    <t xml:space="preserve"> КИСС 08.08.2017</t>
  </si>
  <si>
    <t>0p2a3den525d91n93je52eaqti@google.com</t>
  </si>
  <si>
    <t>Боровая ул., 9, Санкт-Петербург, Россия, 191119</t>
  </si>
  <si>
    <t xml:space="preserve"> АННА 02.08.2017</t>
  </si>
  <si>
    <t>qvtk566gd06m816fmv5ehp098s@google.com</t>
  </si>
  <si>
    <t>01 КЛИЕНТ:          Клиника Анна
Конт лицо № 1:      Гурам Арчилович
Долж, спец:            глав. врач
Телефон:               +7 (812) 907-58-05
                                89119201991
E-mail:                   
Конт лицо № 2:     
Долж, спец:                  
Телефон:               
E-mail:
02 ИСТОРИЯ ВЗАИМОДЕЙСТВИЯ:
1 Назначение Хомякова
2 Презентация-продажа ТАРАСОВ В чт в 14.00. 
Есть свет, линзы 3,5. Хочет 4. Нужно примерить, дать попробовать, и продать.
Взял на пробу линзу 4, если все устроит, то купит.
3 Этап Забор,в среду в 14-15.00 . 
Взять с собой продажную линзу и квитанцию.
4 Этап Продажа, дата, время, фамилия по данному событию
03 ТЕКУЩАЯ ЗАДАЧА:</t>
  </si>
  <si>
    <t>Россия, Санкт-Петербург, улица Беринга, 27, корп. 4</t>
  </si>
  <si>
    <t xml:space="preserve"> КЛАРИС 13.07.2017</t>
  </si>
  <si>
    <t>tdc6k62f4pe6q04ohpdkb58b54@google.com</t>
  </si>
  <si>
    <t>Петрозаводская ул., 13, Санкт-Петербург, Россия, 197110</t>
  </si>
  <si>
    <t xml:space="preserve"> НИИ ИМ. И.И. ДЖАНЕЛИДЗЕ (11 июл 2017)</t>
  </si>
  <si>
    <t>70dr7pplegas9ca5krrhndtou0@google.com</t>
  </si>
  <si>
    <t xml:space="preserve">Рос </t>
  </si>
  <si>
    <t xml:space="preserve"> СТОМАТОЛОГИЯ НА ЧЕХОВА 28.07.2017</t>
  </si>
  <si>
    <t>1a25gi8dlvcm9b0ogk6j4ckpcp@google.com</t>
  </si>
  <si>
    <t>01 КЛИЕНТ:          Клиника Стоматология на Чехова
Конт лицо № 1:      Наталья
Долж, спец:         старш. мед.сестра
Телефон:               88632889697
E-mail:                   
Конт лицо № 2:     
Долж, спец:                  
Телефон:               
E-mail:
02 ИСТОРИЯ ВЗАИМОДЕЙСТВИЯ:
1 Назначение Хомякова 15.08
2 Презентация.Горчак  до 16.00 в пт.
3 Этап Забор, дата, время, фамилия по данному событию
4 Этап Продажа, дата, время, фамилия по данному событию
03 ТЕКУЩАЯ ЗАДАЧА:</t>
  </si>
  <si>
    <t>пр. Чехова, 86, Ростов-на-Дону, Ростовская обл., Россия, 344000</t>
  </si>
  <si>
    <t xml:space="preserve"> ПЛАСТИКА 25.08.2017</t>
  </si>
  <si>
    <t>65idmb3rgh516gnr3igci5m5nq@google.com</t>
  </si>
  <si>
    <t>01 КЛИЕНТ:          Клиника Пластика
Конт лицо № 1:      Александр Владимирович
Долж, спец:                     зав. отд
Телефон:                      89185588230
E-mail:                   
Конт лицо № 2:     
Долж, спец:                  
Телефон:               
E-mail:
02 ИСТОРИЯ ВЗАИМОДЕЙСТВИЯ:
1 Назначение Горчак
2 Презентация Горчак 22.08 в 13.00-14.00
Оставил свет и линзу , под операцию 
3 Этап Забор, дата, время, фамилия по данному событию
4 Этап Продажа, дата, время, фамилия по данному событию
03 ТЕКУЩАЯ ЗАДАЧА:</t>
  </si>
  <si>
    <t>Профсоюзная ул., 46, Ростов-на-Дону, Ростовская обл., Россия, 344101</t>
  </si>
  <si>
    <t xml:space="preserve"> СОЙКОМЕД 28.08.2017</t>
  </si>
  <si>
    <t>7md3vn44jgsuecu12kubpmlhbl@google.com</t>
  </si>
  <si>
    <t>1 КЛИЕНТ:          Клиника Сойкомед
Конт лицо № 1:      Леван 
Долж, спец:           гл.врач
Телефон:           89889422202
E-mail:                   
Конт лицо № 2:     
Долж, спец:                  
Телефон:               
E-mail:
02 ИСТОРИЯ ВЗАИМОДЕЙСТВИЯ:
1 Назначение Хомякова 16.08
2 Презентация. Горчак в пт 25.07 до 12.00 .утром предварительно позвонить, и уточнить свободен ли врач.
Оставил свет, 2 линзы, бино 3.
3 Этап Забор, дата, время, фамилия по данному событию
4 Этап Продажа, дата, время, фамилия по данному событию
03 ТЕКУЩАЯ ЗАДАЧА:</t>
  </si>
  <si>
    <t>пр. Богатяновский Спуск, 27, Ростов-на-Дону, Ростовская обл., Россия, 344022</t>
  </si>
  <si>
    <t xml:space="preserve">Рос ЛАЖА!!! </t>
  </si>
  <si>
    <t xml:space="preserve"> СТОМАТ. КАБИНЕТ 25.08.2017</t>
  </si>
  <si>
    <t>3btsq2jckp6u0e6amh6f23eepo@google.com</t>
  </si>
  <si>
    <t>01 КЛИЕНТ:          Клиника Стоматологический кабинет
Конт лицо № 1:      Ирина Владимировна Кулешева
Долж, спец:                     директор
Телефон:                     88632994995
E-mail:                   
Конт лицо № 2:     
Долж, спец:                  
Телефон:               
E-mail:
02 ИСТОРИЯ ВЗАИМОДЕЙСТВИЯ:
1 Назначение  Хомякова 16.08
2 Презентация.Горчак в пт 25.08 в 13.45
Не состоялась - уверенно утверждает что она супер врач и ей ничего не нужно!!!
3 Этап Забор, дата, время, фамилия по данному событию
4 Этап Продажа, дата, время, фамилия по данному событию
03 ТЕКУЩАЯ ЗАДАЧА:</t>
  </si>
  <si>
    <t>Ворошиловский пр., 50, Ростов-на-Дону, Ростовская обл., Россия, 344000</t>
  </si>
  <si>
    <t xml:space="preserve">Рос ПРЕЗЕНТАЦИЯ </t>
  </si>
  <si>
    <t xml:space="preserve"> ВЕНЕЦИЯ 28.08.2017</t>
  </si>
  <si>
    <t>5eeavm5cb11t7fd70iii35t02o@google.com</t>
  </si>
  <si>
    <t>1 КЛИЕНТ:          Клиника Венеция
Конт лицо № 1:      Артур
Долж, спец:         глав.врач
Телефон:               89185546352 (личный)
E-mail:                   
Конт лицо № 2:     
Долж, спец:                  
Телефон:               
E-mail:
02 ИСТОРИЯ ВЗАИМОДЕЙСТВИЯ:
1 Назначение Хомякова 15.08
2 Презентация.   Горчак на среду, четверг( позвонить утром в среду, в 10.00 и обговорить время)
3 Этап Забор, дата, время, фамилия по данному событию
4 Этап Продажа, дата, время, фамилия по данному событию
03 ТЕКУЩАЯ ЗАДАЧА:</t>
  </si>
  <si>
    <t>ул. Максима Горького, 11, Ростов-на-Дону, Ростовская обл., Россия, 344011</t>
  </si>
  <si>
    <t xml:space="preserve"> ГОРОДСКАЯ БОЛЬНИЦА №1 25.08.2017</t>
  </si>
  <si>
    <t>19be1ke3a0oiif6rs0rr10t1ht@google.com</t>
  </si>
  <si>
    <t>01 КЛИЕНТ:          ГОРОДСКАЯ БОЛЬНИЦА №1  им. Семашко Н.А
                                            корпус 3
                           Второе хирургическое отделение
Конт лицо № 1:      Тенчурин Ринат Шамильевич
Долж, спец:                         зав. отд 
Телефон:                        88632328478
E-mail:                   
Конт лицо № 2:     
Долж, спец:                  
Телефон:               
E-mail:
02 ИСТОРИЯ ВЗАИМОДЕЙСТВИЯ:
1 Назначение Хомякова 24.08
2 Презентация. Горчак 25.08 в 12.00
3 Этап Забор, дата, время, фамилия по данному событию
4 Этап Продажа, дата, время, фамилия по данному событию
03 ТЕКУЩАЯ ЗАДАЧА:</t>
  </si>
  <si>
    <t>Ворошиловский пр., 105, Ростов-на-Дону, Ростовская обл., Россия, 344000</t>
  </si>
  <si>
    <t xml:space="preserve"> ДР.ВИТА 28.08.2017</t>
  </si>
  <si>
    <t>5unlnpb5mtdggk8jt7efdo6iel@google.com</t>
  </si>
  <si>
    <t>01 КЛИЕНТ:          Клиника DR. Vita
Конт лицо № 1:      Зарина
Долж, спец:         
Телефон:            89515231000     
E-mail:                   
Конт лицо № 2:     
Долж, спец:                  
Телефон:               
E-mail:
02 ИСТОРИЯ ВЗАИМОДЕЙСТВИЯ:
1 Назначение Хомякова 24.08
2 Презентация Горчак 28.08 в 14.00
3 Этап Забор, дата, время, фамилия по данному событию
4 Этап Продажа, дата, время, фамилия по данному событию
03 ТЕКУЩАЯ ЗАДАЧА:</t>
  </si>
  <si>
    <t>ул. 1-й Конной Армии, 23, Ростов-на-Дону, Ростовская обл., Россия, 344029</t>
  </si>
  <si>
    <t xml:space="preserve"> КЛИНИКА ЛАЗЕРНОЙ МЕДИЦИНЫ 26.08.2017</t>
  </si>
  <si>
    <t>6ujl0a4626601n491s2n8g4pth@google.com</t>
  </si>
  <si>
    <t>КЛИЕНТ:          Клиника Лазерной медицины ООО Луч
                                   Филлимоновская ул. 80
Конт лицо № 1:            Лана
Долж, спец:                директор
Телефон:                 89094353797
E-mail:                   
Конт лицо № 2:     
Долж, спец:                  
Телефон:               
E-mail:
02 ИСТОРИЯ ВЗАИМОДЕЙСТВИЯ:
1 Назначение Хомякова 15.08
2 Презентация. Горчак на  четверг  с 14.00 до 19.00
Оставил, сет, линзу и бино3 
в субботу в 12.00
Перенастройка для доктора Натальи.
3. Забор</t>
  </si>
  <si>
    <t>Университетский пер., 80, Ростов-на-Дону, Ростовская обл., Россия, 344022</t>
  </si>
  <si>
    <t xml:space="preserve"> РЕНОМЕ 28.08.2017</t>
  </si>
  <si>
    <t>2ek1ue9oj3e0pvsrs8v67ugq69@google.com</t>
  </si>
  <si>
    <t>01 КЛИЕНТ:          Клиника Реноме
Конт лицо № 1:      Елена
Долж, спец:         
Телефон:               89515077111
E-mail:                   
Конт лицо № 2:     
Долж, спец:                  
Телефон:               
E-mail:
02 ИСТОРИЯ ВЗАИМОДЕЙСТВИЯ:
1 Назначение Хомякова 24.08
2 Презентация Горчак 25.08 в 11.00
Будет 4 доктора
3 Этап Забор, дата, время, фамилия по данному событию
4 Этап Продажа, дата, время, фамилия по данному событию
03 ТЕКУЩАЯ ЗАДАЧА:</t>
  </si>
  <si>
    <t>ул. Воровского, 50, Ростов-на-Дону, Ростовская обл., Россия, 344029</t>
  </si>
  <si>
    <t xml:space="preserve"> РОССТОМ 28.08.2017</t>
  </si>
  <si>
    <t>1aqnkkqqe0nnhsa52qg27a9f9k@google.com</t>
  </si>
  <si>
    <t>01 КЛИЕНТ:          Клиника РосСтом Корпус Г
Конт лицо № 1:      Мариам
Долж, спец:         
Телефон:             89185193119  
E-mail:                   
Конт лицо № 2:     
Долж, спец:                  
Телефон:               
E-mail:
02 ИСТОРИЯ ВЗАИМОДЕЙСТВИЯ:
1 Назначение Горчак
2 Презентация Горчак пн 28.08 в 15.00
Будет 2 доктора.
3 Этап Забор, дата, время, фамилия по данному событию
4 Этап Продажа, дата, время, фамилия по данному событию
03 ТЕКУЩАЯ ЗАДАЧА:</t>
  </si>
  <si>
    <t>Крепостной пер., 124, Ростов-на-Дону, Ростовская обл., Россия, 344022</t>
  </si>
  <si>
    <t xml:space="preserve"> ЭЛЬ ТАЖ 25.08.2017</t>
  </si>
  <si>
    <t>6o09mtb6jlu80t2q05r3tvrl8i@google.com</t>
  </si>
  <si>
    <t>01 КЛИЕНТ:          Клиника Эль Таж
Конт лицо № 1:      Карина
Долж, спец:         глав.врач
Телефон:             88632530481  
E-mail:                   
Конт лицо № 2:     
Долж, спец:                  
Телефон:               
E-mail:
02 ИСТОРИЯ ВЗАИМОДЕЙСТВИЯ:
1 Назначение Хомякова 16.08 
2 Презентация 25.08 в 14.30-15.00
Кабинетик небольшой. Будет 1 врач
3 Этап Забор, дата, время, фамилия по данному событию
4 Этап Продажа, дата, время, фамилия по данному событию
03 ТЕКУЩАЯ ЗАДАЧА:</t>
  </si>
  <si>
    <t>ул. 5-я Линия, 1, Ростов-на-Дону, Ростовская обл., Россия, 344019</t>
  </si>
  <si>
    <t xml:space="preserve">Рос созвон </t>
  </si>
  <si>
    <t xml:space="preserve"> МСЧ МВД 30.09.2017</t>
  </si>
  <si>
    <t>7q1crge24m5am9i3bfod9dcok0@google.com</t>
  </si>
  <si>
    <t>01 КЛИЕНТ:          Клиника МСЧ МВД
Конт лицо № 1:      Иван Михайлович
Долж, спец:         
Телефон:                   88632401426
E-mail:                   
Конт лицо № 2:     
Долж, спец:                  
Телефон:               
E-mail:
02 ИСТОРИЯ ВЗАИМОДЕЙСТВИЯ:
1 Назначение Горчак
2 Презентация.Горчак 22.08 в 12.30
Было 63 врача. Рассказал всем презентацию без подбора ! Кого захочет попросит у зав.отделения т.д.! Но шансов мало , так так сами за свои не хотят покупать , а клинику переводят на отечественного производителя .или же решать через Москву.
Созвоны каждый месяц, пока не купят.
3 Этап Забор, дата, время, фамилия по данному событию
4 Этап Продажа, дата, время, фамилия по данному событию
03 ТЕКУЩАЯ ЗАДАЧА:</t>
  </si>
  <si>
    <t>Московская ул., 77, Ростов-на-Дону, Ростовская обл., Россия, 344002</t>
  </si>
  <si>
    <t xml:space="preserve">отгрузка </t>
  </si>
  <si>
    <t xml:space="preserve"> МАРКА 07.09.2017</t>
  </si>
  <si>
    <t>3d8lcv7mv4ajobhc0mjfb8h4jc@google.com</t>
  </si>
  <si>
    <t>01 КЛИЕНТ:          Клиника Марка
Конт лицо № 1:  Марина Евгеньевна    
Долж, спец:         врач
Телефон:         8 812 3477031     
E-mail:                   
Конт лицо № 2:     
Долж, спец:                  
Телефон:               
E-mail:
02 ИСТОРИЯ ВЗАИМОДЕЙСТВИЯ:
1 Назначение Леушин
2 Презентация.18.08 в 10.30 один врач
Оставил свет, линзу 62/1,5.
Свет, линза очень понравились. пол года как один врач работает в киме. Во многих кабинетах старые установки,поэтому свет крайне необходим.Думают о приобретении. 
3 Этап Забор, 23.08 во второй половине дня.С собой взять бино3. чтобы визуально посмотрела.
4 Этап Продажа, свет, линза 58/1,5
Выставить счет в долларах. В пн отгрузка.
НАПОМНИТЬ О ВОЗВРАТЕ ДЕНЕГ:
28.08 50%
28.09-25%
27.10- 25%
03 ТЕКУЩАЯ ЗАДАЧА:</t>
  </si>
  <si>
    <t>пр. Юрия Гагарина, 37, Санкт-Петербург, Россия, 196135</t>
  </si>
  <si>
    <t xml:space="preserve">продажа </t>
  </si>
  <si>
    <t xml:space="preserve"> ГАРДЕНТ 03.12.2017</t>
  </si>
  <si>
    <t>4mjkd01o1s59q0p748usqi139d@google.com</t>
  </si>
  <si>
    <t>пр. Косыгина, 33, Санкт-Петербург, Россия, 195298</t>
  </si>
  <si>
    <t xml:space="preserve"> ГИЛЬДИЯ СТОМАТОЛОГОВ 13.11.2017</t>
  </si>
  <si>
    <t>a9g8m8k767rpj2vim1b3n71duc@google.com</t>
  </si>
  <si>
    <t>01 КЛИЕНТ:          Гильдия Стоматологов
                                         2 корпус
Конт лицо № 1:    Юлия Владимировна
Долж, спец:          ген. директор
Телефон:               4323331
E-mail:                   
Конт лицо № 2:     
Долж, спец:                  
Телефон:               
E-mail:
02 ИСТОРИЯ ВЗАИМОДЕЙСТВИЯ:
1 Назначение Хомякова И.
2 Презентация Горчак А. ср. 26.07 в 13.00
Будет примерно 4 врача (терапевты, хирург, ортопед и ортодонт)
ЛПР -Юлия Владимировна.( спрашивала по цене, сказала сориентирует менеджер)
все понравилось. оставил свет, линзы 58/1.0, 62/1,5, 62/2.0 , и ТТЛ 3 штуки.
Продажа 80 %
Повторный тд. забор
3. Забор. 3.08 в течение дня.</t>
  </si>
  <si>
    <t>пр. Сизова, 21, Санкт-Петербург, Россия, 197349</t>
  </si>
  <si>
    <t xml:space="preserve"> ГОРОД УЛЫБОК 08.09.2017</t>
  </si>
  <si>
    <t>4p0ju59t0ujlcvpuj6e4og1fu0@google.com</t>
  </si>
  <si>
    <t>01 КЛИЕНТ:          ООО Город Улыбок
Конт лицо № 1:      Кунгурова  Тамара Станиславовна
Долж, спец:           ортопед- хирург
Телефон:               89213491214
E-mail:                   
Конт лицо № 2:     Елена 
Долж, спец:           
Телефон:               8812 4570335
E-mail:
02 ИСТОРИЯ ВЗАИМОДЕЙСТВИЯ:
Назначение Хомякова .
20.06 17.10 Позвонила, врач была за рулем, попросила позвонить завтра с 14 до 15.
22.06. Позвонила ген. директору. Не отвечает.
05.07 созвонилась с управляющей .  
Презентация Горчак 06.07  в 14.30 будут 3-4 врача. Терапевт, хирург, и ортодонт.
Забор.
03 ТЕКУЩАЯ ЗАДАЧА:</t>
  </si>
  <si>
    <t xml:space="preserve"> МЕДИ 08.09.2017</t>
  </si>
  <si>
    <t>k3e2f68ho28ed3kiiqld9g9prs@google.com</t>
  </si>
  <si>
    <t>01 КЛИЕНТ:           Стоматологический Кабинет
Конт лицо № 1:      Шапиро Евгения Германовна
Должность:            
Телефон:               88129453170
E-mail:                   ---
Конт лицо № 2:
Должность:            
Телефон:               
E-mail:
02 ИСТОРИЯ ВЗАИМОДЕЙСТВИЯ:
13.05.2017 Горчак С пзв по рекомендации, дог о встрече
08.06.2017 ПРЕЗЕНТАЦИЯ , 8 врачей, 2 из 8 заинтересовались (Шпапиро и гигиенист). Оставил 1 компл+DKT-3
15.06.2017 14:30 ЗАБОР (Продажа 90%)
03 ТЕКУЩАЯ ЗАДАЧА:
15.06.2017 14:30 ЗАБОР (Продажа 90%)</t>
  </si>
  <si>
    <t>ул. Маршала Захарова, 62к1, Санкт-Петербург, Россия, 198330</t>
  </si>
  <si>
    <t xml:space="preserve"> Максим Мишнев   Согаз, ООО 11.09.2017</t>
  </si>
  <si>
    <t>ei0nlec5fkt4mb31ct52ibhuqg@google.com</t>
  </si>
  <si>
    <t>89992120000 лоялен, после отпуска перезвонить.
Отправила прайс, сказал, что работал уже. Если цена устроит, то сразу купит. Можно озвучить по рассрочке.</t>
  </si>
  <si>
    <t>Малая Конюшенная ул., 8, Санкт-Петербург, Россия, 191186</t>
  </si>
  <si>
    <t xml:space="preserve"> 23.10.2017</t>
  </si>
  <si>
    <t>2noqsd6m0njj5uqfkt1bfevct7@google.com</t>
  </si>
  <si>
    <t>01 КЛИЕНТ:          Клиника НИИ Онкологии
            Клинический корпус, 4 этаж, ординаторская 1 хирург. отделения.
Конт лицо № 1:    Константин Юрьевич
Долж, спец:         
Телефон:               89219397246
E-mail:                   
Конт лицо № 2:     
Долж, спец:                  
Телефон:               
E-mail:
02 ИСТОРИЯ ВЗАИМОДЕЙСТВИЯ:
1 Назначение Хомякова
2 Презентация Горчак в 15.00
Интересует большое увеличение. Нужны бино 3 и 4.
Провели операцию, все очень понравилось.
созвон 21.09 по поводу закупки, от института. 
3 Этап Забор, дата, время, фамилия по данному событию
4 Этап Продажа, дата, время, фамилия по данному событию
03 ТЕКУЩАЯ ЗАДАЧА:</t>
  </si>
  <si>
    <t>пос. Песочный, ул.Ленинградская 68</t>
  </si>
  <si>
    <t xml:space="preserve"> РОЗДЕНТ 13.11.2017</t>
  </si>
  <si>
    <t>8m70nvru1u3dro8f4ako8l30ik@google.com</t>
  </si>
  <si>
    <t>01 КЛИЕНТ:          Клиника РОЗДЕНТ
Конт лицо № 1:      Кирилл Юрьевич
Долж, спец:          ортопед, хирург-имплантолог.
Телефон:               8 812 713 26 61
E-mail:                   
Конт лицо № 2:     
Долж, спец:                  
Телефон:               
E-mail:
02 ИСТОРИЯ ВЗАИМОДЕЙСТВИЯ:
1 Назначение Алексей.
2 Презентация. Надь пт 21.07 в 13.00
Есть свои бинокуляры Zeiss 4  на оправе PRO F 4.0 призмы. 
Установить максимальное положение лобной планки DKH- 50.
оставил свет, линзу 58/1.5 , бино 3, бино4.
Все очень понравилось. 
Цейс купил недавно. Боится быть обязанным что-то купить.При этом, после презентации, сказал " Где вы раньше были??" 
АККУРАТНО!!!  предложить Treid-inn.
3 Этап Забор, 
4 Этап Продажа, дата, время, фамилия по данному событию
03 ТЕКУЩАЯ ЗАДАЧА:</t>
  </si>
  <si>
    <t>Свечной пер., 5, Санкт-Петербург, Россия, 191002</t>
  </si>
  <si>
    <t xml:space="preserve"> СТОМ. КАБИНЕТ 03.12.2017</t>
  </si>
  <si>
    <t>hnbekhtid8a373l239juckrllc@google.com</t>
  </si>
  <si>
    <t>Тучков пер., 1, Санкт-Петербург, Россия, 199034</t>
  </si>
  <si>
    <t>Лаборатория эстетической стоматологии 08.09.2017</t>
  </si>
  <si>
    <t>3m54m2mns1d491uovfmlrk9u8g@google.com</t>
  </si>
  <si>
    <t>Пинский пер., 4, Санкт-Петербург, Россия, 197046</t>
  </si>
  <si>
    <t xml:space="preserve"> ШАРК 03.12.2017</t>
  </si>
  <si>
    <t>76ok8pvup6sv7d8ui6v3l7k4fc@google.com</t>
  </si>
  <si>
    <t>01 КЛИЕНТ:
Имя:                       Аганез Григорьевич
Название клиники:  Шарк
Адрес:                    Санкт-Петербург, улица Зверинская, 44
                               (вывески нет, вход со двора, после арки, налево)
Телефон:                +7 (812) 324-88-15
02 ИСТОРИЯ ВЗАИМОДЕЙСТВИЯ:
14 июня 2017г
16:50 Хомякова Переговорила с глав.врачом клиники Аганезом Григорьевичем, попросили привезти 2 комплекта оборудования.
19.06 13:00 Леушин, Аникичев, Хомякова: проведена презентация. Работает 1 врач - Аганез (55л).  Возражения - оптика и свет портит зрение. 
ОБОРУДОВАНИЕ: Оставил свет, дкл5 (58/2.5), DKT-4.
21.06 13:00
03 ЗАДАЧА:
21.06 в 13:00 Забрать свет, линзу, бино . Продать!
Нет продажи</t>
  </si>
  <si>
    <t>Россия, город Санкт-Петербург, улица Зверинская, 44</t>
  </si>
  <si>
    <t xml:space="preserve"> АТИДОН 03.12.2017</t>
  </si>
  <si>
    <t>usqcdecg539i0eok932891pdg8@google.com</t>
  </si>
  <si>
    <t>01 КЛИЕНТ:           АТИДОН
Конт лицо № 1:      Ефимова Наталья Борисовна
Должность:            Главный врач
Телефон:               88123239933,  89219618252
E-mail:                   ---
Конт лицо № 2:      Дарья Анатольевна
Должность:            
Телефон:               
E-mail:
02 ИСТОРИЯ ВЗАИМОДЕЙСТВИЯ:
Холодный звонок
15.06 16:00 Договорились на т/д с главврачем. Будет 2 доктора.
20.06 проведена презентация. Леушин  Было 2 врача. Обе работают с холодным светом. Оставил свет, линзы 2шт (58/1.0 и 58/2.0) бино 3ку на 2их. По реакции сложно понять зацепило или нет. Ценник вроде не испугал. На заборе главврача не будет.
03 ТЕКУЩАЯ ЗАДАЧА:
Приехать в клинику 21.06.2017 в 14:30
поговорить о том, готовы ли приобретать оборудование</t>
  </si>
  <si>
    <t xml:space="preserve"> НОРДМЕД 03.12.2017</t>
  </si>
  <si>
    <t>iusd9lg4290ohu5ruhn4fhk44g@google.com</t>
  </si>
  <si>
    <t>01 КЛИЕНТ:          НОРДМЕД
Конт лицо № 1:      Евгений Архипович
Долж, спец:           директор
Телефон:             88127100401
E-mail:                   
Конт лицо № 2:     Беляев Сергей Геннадьевич
Долж, спец:                 глав. врач 
Телефон:                     89219156014
E-mail:
02 ИСТОРИЯ ВЗАИМОДЕЙСТВИЯ:
1 Назначение Хомякова
2 Презентация Леушин 06.07   8.30. Будет 3-4 доктора, но работать будет один
Договорился с директором, но до своих не донес информацию. Врачей никого не было, только глав. врач.
Познакомился с глав. врачом . Договорились на перенос. Пн в 9.30 будут все врачи. Примерно 30-40 минут.
ОСТАВИЛ СВЕТ И ЛИНЗУ 58.\ 1.0 , 58\ 1.5
3 Этап Забор, 11.07 С 15 ДО 17 поработали несколько докторов. по цене не устроило. озвучил о рассрочке. 
Переговорить с директором.
4 Этап Продажа, дата, время, фамилия по данному событию
03 ТЕКУЩАЯ ЗАДАЧА:</t>
  </si>
  <si>
    <t>Тверская ул., 12, Санкт-Петербург, Россия, 191015</t>
  </si>
  <si>
    <t xml:space="preserve"> РНИТО ИМ. ВРЕДЕНА  02.12.2017</t>
  </si>
  <si>
    <t>e2bvuc9i4jg33cb4d1v2h226rs@google.com</t>
  </si>
  <si>
    <t xml:space="preserve"> ДАНТИСТ ПЛЮС 29.08.2017</t>
  </si>
  <si>
    <t>2gguus4ai5t5ba3nnis61i3dfr@google.com</t>
  </si>
  <si>
    <t>01 КЛИЕНТ:          Клиника Дантист Плюс
Конт лицо № 1:      Николаев Александр Анатольевич
Долж, спец:                     глав.врач (ортопед)
Телефон:                             89604560440
E-mail:                   
Конт лицо № 2:     
Долж, спец:                  
Телефон:               
E-mail:
02 ИСТОРИЯ ВЗАИМОДЕЙСТВИЯ:
1 Назначение Хомякова 16.08
2 Презентация.  Горчак в 11.00-11.30 . 
Оставил свет ,линзу и бино 3.результат после т.д.
3 Этап Забор, дата, время, фамилия по данному событию
4 Этап Продажа, дата, время, фамилия по данному событию
03 ТЕКУЩАЯ ЗАДАЧА:</t>
  </si>
  <si>
    <t>ул. Максима Горького, 245, Ростов-на-Дону, Ростовская обл., Россия, 344022</t>
  </si>
  <si>
    <t xml:space="preserve"> СЕМЬЯ 28.08.2017</t>
  </si>
  <si>
    <t>6q1a5lqfc9mvm5j5djvd93m131@google.com</t>
  </si>
  <si>
    <t>01 КЛИЕНТ:          Мед. Центр Семья
Конт лицо № 1:      Павел Федорович
Долж, спец:         глав.врач
Телефон:               88632232455
E-mail:                   
Конт лицо № 2:     
Долж, спец:                  
Телефон:               
E-mail:
02 ИСТОРИЯ ВЗАИМОДЕЙСТВИЯ:
1 Назначение Девяткова
2 Презентация.  Горчак в пн в 10.00
Будет 5-6 врачей разных профилей.
3 Этап Забор, дата, время, фамилия по данному событию
4 Этап Продажа, дата, время, фамилия по данному событию
03 ТЕКУЩАЯ ЗАДАЧА:</t>
  </si>
  <si>
    <t>Дачная ул., 8, Ростов-на-Дону, Ростовская обл., Россия, 344064</t>
  </si>
  <si>
    <t xml:space="preserve"> СТИМЦЕНТР 29.08.2017</t>
  </si>
  <si>
    <t>7dvb7pl8b381aqf5tj4d1jtvsv@google.com</t>
  </si>
  <si>
    <t>1 КЛИЕНТ:          Клиника Стим Центр
Конт лицо № 1:      Валерий Викторович Чурилов 
Долж, спец:                       глав.врач
Телефон:                       8863 2506170
E-mail:                   
Конт лицо № 2:     
Долж, спец:                  
Телефон:               
E-mail:
02 ИСТОРИЯ ВЗАИМОДЕЙСТВИЯ:
1 Назначение Хомякова 15.08
2 Презентация. Горчак 23.08 в 18.00, будет собрание всех врачей.
Оставил оборуд. свет, линзу  62/1,5 и 66/1.0
Был один глав. врач. У всех врачей экзами, он себе большое увеличение не хочет. 
3 Этап Забор ср по созвону. 
4 Этап Продажа, дата, время, фамилия по данному событию
03 ТЕКУЩАЯ ЗАДАЧА:</t>
  </si>
  <si>
    <t>Красноармейская ул., 266, Ростов-на-Дону, Ростовская обл., Россия, 344022</t>
  </si>
  <si>
    <t xml:space="preserve"> НЕВСКИЙ ЖЕМЧУГ ЛАЖА!!! 03.12.2017</t>
  </si>
  <si>
    <t>t67msqs970hg1ak6g6gv1cjf18@google.com</t>
  </si>
  <si>
    <t>Невский жемчуг
                           Дрезденская ул. д.8 корпус 2.
Конт лицо № 1: Афанасьева Марина Леонидовна   
Долж, спец:         глав.врач
Телефон:         89112234750
                         8921 3961012
E-mail:                   
Конт лицо № 2:     
Долж, спец:                  
Телефон:               
E-mail:
02 ИСТОРИЯ ВЗАИМОДЕЙСТВИЯ:
1 Назначение  Хомякова
2 Презентация в  ср в 13.30  Тарасов
Без опозданий , позже прием!!
Рассказал, все презентовал. ей все понравилось. И линзу и бино 2. В ходе разговора выяснилось, что она работать будет только с пн, поэтому в пн, увести оборудование.
оставил на тд свет,бино3,линза 58/1.0.
Общее впечатление от клиники 2 кабинета, простенько все. Но врач на презе был очень заинтересован. так что возможна продажа.
3 Этап Забор, 02.08.17 с 12 до 18
4 Этап Продажа, дата, время, фамилия по данному событию
03 ТЕКУЩАЯ ЗАДАЧА:</t>
  </si>
  <si>
    <t>Дрезденская ул., 8, Санкт-Петербург, Россия, 194017</t>
  </si>
  <si>
    <t xml:space="preserve"> УЛЫБКА 29.08.2017</t>
  </si>
  <si>
    <t>3irqodvdaoc78n52s58do8pkio@google.com</t>
  </si>
  <si>
    <t>01 КЛИЕНТ:          Клиника Улыбка
               офис 112, вход с улицы Баумана
Конт лицо № 1:      Андрей Юрьевич 
Долж, спец:                   гл.врач 
Телефон:                  88632270617
E-mail:                   
Конт лицо № 2:     
Долж, спец:                  
Телефон:               
E-mail:
02 ИСТОРИЯ ВЗАИМОДЕЙСТВИЯ:
1 Назначение Хомякова 16.08 
2 Презентация Горчак в пт с 14 до 19.00 (обязателен прайс)
3 Этап Забор, дата, время, фамилия по данному событию
4 Этап Продажа, дата, время, фамилия по данному событию
03 ТЕКУЩАЯ ЗАДАЧА:</t>
  </si>
  <si>
    <t>ул. Баумана, 3, Ростов-на-Дону, Ростовская обл., Россия, 344002</t>
  </si>
  <si>
    <t xml:space="preserve"> ЗЕЛОН 10.08.2017</t>
  </si>
  <si>
    <t>48aiqi4jhqll5loeiek9p0vm2b@google.com</t>
  </si>
  <si>
    <t>01 КЛИЕНТ:          Клиника
Конт лицо № 1:      Людмила Александровна
Долж, спец:         
Телефон:              89213476435 
E-mail:                   
Конт лицо № 2:     
Долж, спец:                  
Телефон:               
E-mail:
02 ИСТОРИЯ ВЗАИМОДЕЙСТВИЯ:
1 Назначение Тарасов
2 Презентация.Сербенко с 14.00
Уже готова покупать свет, так как очень его не хватало. Глаза устают, зрение на -. работает без очков. оставила ким, линзу 1.0 и 2.0, бино 3.
3 Этап Забор 7 августа до 18.30
4 Этап Продажа, дата, время, фамилия по данному событию
03 ТЕКУЩАЯ ЗАДАЧА:
Покупают в рассрочку отгрузить 10.08 и забрать демо</t>
  </si>
  <si>
    <t>ул. Десантников, 22, Санкт-Петербург, Россия, 198330</t>
  </si>
  <si>
    <t xml:space="preserve"> РАЙДЕНТ1 03.12.2017</t>
  </si>
  <si>
    <t>o5qdno7ortopv4kbqo1ag9lan0@google.com</t>
  </si>
  <si>
    <t>01 КЛИЕНТ:              РАЙДЕНТ
Конт лицо № 1:       Артюхова Виктория Владимировна 
Долж, спец:           глав.врач
Телефон:               8126776710
E-mail:                   
Конт лицо № 2:     
Долж, спец:                   
Телефон:               
E-mail:
02 ИСТОРИЯ ВЗАИМОДЕЙСТВИЯ:
Контакт принес Саша Горчак, Положительно настроены
Назначение  Хомякова 23.06
Презентация 27.06 Леушин .
Было 2 гигиениста  Екатерина 89117677661 и Анна 89146666615 Оставил на тест DKH-50. dkl-5 (58/1.0) Предварительно все понравилось.  Глав врача на презентации не было, по возможности пообщаться с ней назначить доп. тестдрайв. Забирать оборудование у Анна, Екатерина в пятницу выходная. 
Забор  пт 14.00 Горчак. 
Забрал, вопрос решается через глав. врача.
03 ТЕКУЩАЯ ЗАДАЧА:</t>
  </si>
  <si>
    <t>Ленинский пр., 116, Санкт-Петербург, Россия, 198207</t>
  </si>
  <si>
    <t xml:space="preserve"> РАЙДЕНТ2 03.12.2017</t>
  </si>
  <si>
    <t>pcvbjjjel4n57udnr4rv91m3d0@google.com</t>
  </si>
  <si>
    <t>01 КЛИЕНТ:              РАЙДЕНТ
Конт лицо № 1:       Артюхова Виктория Владимировна 
Долж, спец:           
Телефон:               88126776710
E-mail:                   
Конт лицо № 2:     Гетманская Мария Николаевна
Долж, спец:                гигиенист   
Телефон:               6440020
E-mail:
02 ИСТОРИЯ ВЗАИМОДЕЙСТВИЯ:
Контакт принес Саша Горчак, Положительно настроены
1 комплект оборудования
28.06.17. Презентация. Тарасов. Было 2 гигиениста. 2 барышни. Рассказал про продукцию. Подобрали линзу, настроили бинокуляры. Межзрачковое одиноковое. Оставил на тест-драйв осветитель, дкт3, линзу 62(1.0)
03 ТЕКУЩАЯ ЗАДАЧА:
30.06.17 Забор с 15 до 21
Продажа через ген. директора</t>
  </si>
  <si>
    <t>пр. Энгельса, 58, Санкт-Петербург, Россия, 194017</t>
  </si>
  <si>
    <t xml:space="preserve"> ВАРИАДЕНТ 27.07.17</t>
  </si>
  <si>
    <t>3f3i1g149ula286umn5n5svdbk@google.com</t>
  </si>
  <si>
    <t>Петергофское шоссе, 3, Санкт-Петербург, Россия, 198328</t>
  </si>
  <si>
    <t>7rkplttmfpvo2avboueie2vvco@google.com</t>
  </si>
  <si>
    <t>01 КЛИЕНТ:          Клиника Меди
Конт лицо № 1:      Кузнецов Игорь Олегович
Долж, спец:         
Телефон:               +7 (812) 324-00-01
E-mail:                   
Конт лицо № 2:     
Долж, спец:                  
Телефон:               
E-mail:
02 ИСТОРИЯ ВЗАИМОДЕЙСТВИЯ:
1 Назначение Горчак
2 Презентация Леушин в 15.30 
Измерить ПД у двух врачей. Подобрать линзы и все данные Горчаку на стол.
3 Этап Забор, дата, время, фамилия по данному событию
4 Этап Продажа, дата, время, фамилия по данному событию
03 ТЕКУЩАЯ ЗАДАЧА:</t>
  </si>
  <si>
    <t>Невский пр., 82, Санкт-Петербург, Россия, 191025</t>
  </si>
  <si>
    <t xml:space="preserve"> БЕЛЫЙ СЛОН 08.08.2017</t>
  </si>
  <si>
    <t>ir66ar0nn38dv11kp0kei5fja8@google.com</t>
  </si>
  <si>
    <t>01 КЛИЕНТ:          Стом клиника Белый слон
Конт лицо № 1:     Лобов Алексей 
Долж, спец:           врио директора
Телефон:               89618019829
E-mail:                  
Конт лицо № 2:     
Долж, спец:                   
Телефон:               
E-mail:
02 ИСТОРИЯ ВЗАИМОДЕЙСТВИЯ:
В конце апреля приобретали наше оборудование, позвонила с предложением о повторном тест-драйве
продали осветитель, две линзы, как выяснилось еще хотят бинокуляры и торгуемся по микроскопу за 1,2 млнр
03 ТЕКУЩАЯ ЗАДАЧА:</t>
  </si>
  <si>
    <t>Каменноостровский пр., 62, Санкт-Петербург, Россия, 197022</t>
  </si>
  <si>
    <t xml:space="preserve"> ДЕНТА МИР</t>
  </si>
  <si>
    <t>6pk8uk579epggqap08igmm7299@google.com</t>
  </si>
  <si>
    <t>01 КЛИЕНТ: Клиника Дента Мира
Конт лицо № 1: 
Долж, спец: 
Телефон: 
E-mail: 
Конт лицо № 2: 
Долж, спец: 
Телефон: 
E-mail:
02 ИСТОРИЯ ВЗАИМОДЕЙСТВИЯ:
1 Назначение 
2 Презентация
Провел презентацию для 2 врачей, побоялись брать на апорбацию, дорогостоящее оборудование.
3 Этап Забор, дата, время, фамилия по данному событию
4 Этап Продажа, дата, время, фамилия по данному событию
03 ТЕКУЩАЯ ЗАДАЧА:</t>
  </si>
  <si>
    <t>ул. Рождественского, 7, Челябинск, Челябинская обл., Россия, 454007</t>
  </si>
  <si>
    <t xml:space="preserve"> ЛЮКС</t>
  </si>
  <si>
    <t>5qvuoumqsl9eq2vkumtkloud2s@google.com</t>
  </si>
  <si>
    <t>Описание:01 КЛИЕНТ:          Люкс
Конт лицо № 1:      Ирина Владимировна
Долж, спец:         зав. директора по мед. части
Телефон:               89080470933
E-mail:                   
Конт лицо № 2:     
Долж, спец:                  
Телефон:               
E-mail:
02 ИСТОРИЯ ВЗАИМОДЕЙСТВИЯ:
1 Назначение Ануфриева
2 Презентация. Гришин в 11:00
ОСТАВИЛ свет, бино3, линзу 58/1.0
3 Этап Забор среда 03.09
понравилось, будут братиь
4 Этап Продажа, дата, время, фамилия по данному событию
03 ТЕКУЩАЯ ЗАДАЧА:</t>
  </si>
  <si>
    <t>ул. Блюхера, 5 а</t>
  </si>
  <si>
    <t xml:space="preserve"> ЛОТОС</t>
  </si>
  <si>
    <t>6o11kdvskdvu7lku81lirtm7ct@google.com</t>
  </si>
  <si>
    <t>01 КЛИЕНТ:          Клиника ЛОТОС, улица Антона Валека, 13, 
                              Екатеринбург
Конт лицо № 1:   Марина Валерьевна
Долж, спец:         гл варч
Телефон:             +7(343) 3581922 
E-mail:                   
Конт лицо № 2:     
Долж, спец:                  
Телефон:               
E-mail:
02 ИСТОРИЯ ВЗАИМОДЕЙСТВИЯ:
1 Назначение Хомякова
2 Презентация. Пелих
Провел презентацию, понравилось, но покупать пока не планируют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 УРА / ЛЕУШИН / КЛИНИКА (Название)
ПРОДАЖА / ЛАЖА / ЛЕУШИН / КЛИНИКА (Название) 
ТОЛЬКО ДЛЯ ИСПОЛЬЗОВАНИЯ В ЛИЧНОМ КАЛЕНДАРЕ
сзв, созвон (только в личном календаре и мелким шрифтом)</t>
  </si>
  <si>
    <t>ул. Антона Валека, 13, Екатеринбург, Свердловская обл., Россия, 620014</t>
  </si>
  <si>
    <t xml:space="preserve"> 32 АЛМАЗА</t>
  </si>
  <si>
    <t>40pjjh8ph2hgvih41fhanhuaqj@google.com</t>
  </si>
  <si>
    <t>01 КЛИЕНТ: Клиника 32 алмаза
Конт лицо № 1: Лариса Анатольевна
Долж, спец: 
Телефон: 83517306581
E-mail: 
Конт лицо № 2: 
Долж, спец: 
Телефон: 
E-mail:
02 ИСТОРИЯ ВЗАИМОДЕЙСТВИЯ:
1 Назначение Хомякова
2 Презентация Гришин,  ЛА была занята, показал оборудование ст.медсестре, оставил контакты и буклет. ЛА перезвонит сама.
3 Этап Забор, дата, время, фамилия по данному событию
4 Этап Продажа, дата, время, фамилия по данному событию
03 ТЕКУЩАЯ ЗАДАЧА:</t>
  </si>
  <si>
    <t>ул. Хохрякова, 20, Челябинск, Челябинская обл., Россия, 454077</t>
  </si>
  <si>
    <t xml:space="preserve"> НОВАЯ СТОМАТОЛОГИЯ</t>
  </si>
  <si>
    <t>1k44jstm7hdlfc9u5pan3k612f@google.com</t>
  </si>
  <si>
    <t>01 КЛИЕНТ: Клиника Новая Стоматология
Конт лицо № 1: Ольга
Долж, спец: 
Телефон: 89045440857
E-mail: 
Конт лицо № 2: 
Долж, спец: 
Телефон: 
E-mail:
02 ИСТОРИЯ ВЗАИМОДЕЙСТВИЯ:
1 Назначение Хомякова
2 Презентация Пелих
оставил свет, бино3 62/1,5 до 29.10
3 Этап Забор, дата, время, фамилия по данному событию
4 Этап Продажа, дата, время, фамилия по данному событию
03 ТЕКУЩАЯ ЗАДАЧА:</t>
  </si>
  <si>
    <t>ул. Кривоусова, 18Д, Верхняя Пышма, Свердловская обл., Россия, 624090</t>
  </si>
  <si>
    <t xml:space="preserve"> ГРАНД ЕЛИЗАВЕТА</t>
  </si>
  <si>
    <t>0oqcgih8culjqbuha3v0epl6q2@google.com</t>
  </si>
  <si>
    <t>Описание:01 КЛИЕНТ: Клиника  Стоматолгия
Конт лицо № 1:    Вардан
Долж, спец: 
Телефон:      89251831411
E-mail: 
Конт лицо № 2: 
Долж, спец: 
Телефон: 
E-mail:
02 ИСТОРИЯ ВЗАИМОДЕЙСТВИЯ:
1 Назначение Девяткова А
2 Презентация. Багутин Д
Покупает всет
3 Этап Забор, дата, время, фамилия по данному событию
4 Этап Продажа, дата, время, фамилия по данному событию</t>
  </si>
  <si>
    <t>Кузьминская 17</t>
  </si>
  <si>
    <t xml:space="preserve"> ДЕНТОЛЮКС</t>
  </si>
  <si>
    <t>7491st1mk5dk35aja5attg1rnq@google.com</t>
  </si>
  <si>
    <t>01 КЛИЕНТ: Клиника ДентоЛюкс&amp;lt;br&amp;gt;&amp;lt;br&amp;gt;Конт лицо № 1: Ольга Борисовна ген директор&amp;lt;br&amp;gt;Долж, спец: &amp;lt;br&amp;gt;Телефон:             +7 (495) 6569561&amp;lt;br&amp;gt;E-mail: &amp;lt;br&amp;gt;&amp;lt;br&amp;gt;Конт лицо № 2:  Сиякина Ольга Борисовна&amp;lt;br&amp;gt;Долж, спец: &amp;lt;br&amp;gt;Телефон:          89670638192&amp;lt;br&amp;gt;E-mail:&amp;lt;br&amp;gt;&amp;lt;br&amp;gt;Конт лицо № 2:&amp;amp;nbsp; &amp;amp;nbsp;Тамерлан&amp;lt;br&amp;gt;Долж, спец: &amp;lt;br&amp;gt;Телефон:&amp;amp;nbsp; &amp;amp;nbsp; &amp;amp;nbsp; &amp;amp;nbsp; &amp;amp;nbsp; &amp;amp;nbsp;&amp;lt;span&amp;gt; 89263055540&amp;lt;/span&amp;gt;&amp;lt;br&amp;gt;E-mail:&amp;lt;br&amp;gt;&amp;lt;br&amp;gt;&amp;lt;br&amp;gt;Конт лицо № 2:&amp;amp;nbsp; &amp;amp;nbsp; Алексей Николаевич&amp;lt;br&amp;gt;Долж, спец: &amp;lt;br&amp;gt;Телефон:&amp;amp;nbsp; &amp;amp;nbsp; &amp;amp;nbsp; &amp;amp;nbsp; &amp;amp;nbsp; &amp;amp;nbsp; 89689459679&amp;lt;br&amp;gt;E-mail:&amp;lt;br&amp;gt;&amp;lt;br&amp;gt;02 ИСТОРИЯ ВЗАИМОДЕЙСТВИЯ:&amp;lt;br&amp;gt;1 Назначение Девятоква А&amp;lt;br&amp;gt;&amp;lt;br&amp;gt;2 Презентация. Багутин Д&amp;lt;br&amp;gt;&amp;amp;nbsp;&amp;amp;nbsp;Оставил свет, бино3 и линза 58/1.0&amp;lt;br&amp;gt;&amp;amp;nbsp; Клиника хотела приобрести свет, но каждому доктору предложили купить линзы на свой счёт...&amp;amp;nbsp;&amp;lt;br&amp;gt;&amp;amp;nbsp; Доктор надел бино на обратную сторону&amp;lt;br&amp;gt;&amp;lt;br&amp;gt;&amp;lt;br&amp;gt;&amp;lt;br&amp;gt;3 Этап Забор, дата, время, фамилия по данному событию&amp;lt;br&amp;gt;&amp;lt;br&amp;gt;4 Этап Продажа, дата, время, фамилия по данному событию</t>
  </si>
  <si>
    <t>ул Тихомирова 1, Москва, Россия, 127224 м.Медведково</t>
  </si>
  <si>
    <t xml:space="preserve"> ПРИОРИТЕТ-ДЕНТА</t>
  </si>
  <si>
    <t>3oqp7emd8timpdb4565phr594g@google.com</t>
  </si>
  <si>
    <t>01 КЛИЕНТ: Клиника    Приоритет-Дента
Конт лицо № 1:      Марина Юрьевна
Долж, спец:            диреткор
Телефон:                 +7 (343) 251-99-85
E-mail: 
Конт лицо № 2: 
Долж, спец: 
Телефон: 
E-mail:
02 ИСТОРИЯ ВЗАИМОДЕЙСТВИЯ:
1 Назначение Хомякова
2 Презентация. Пелих И 
  Провёл презентацию, на тест оставлять не стал. Доорого. Но всё очень понравилось доктору. 
3 Этап Забор, дата, время, фамилия по данному событию
4 Этап Продажа, дата, время, фамилия по данному событию</t>
  </si>
  <si>
    <t>ул. Фрунзе, 35а, Екатеринбург, Свердловская обл., Россия, 620142</t>
  </si>
  <si>
    <t>ВАСИЛЬЧУК</t>
  </si>
  <si>
    <t>ДУДА</t>
  </si>
  <si>
    <t>2nd62hemtbheo8pco5qoordb5a@google.com</t>
  </si>
  <si>
    <t>01 КЛИЕНТ: Дуда
Конт лицо № 1: Максим Петрович
Долж, спец: 
Телефон: 89992190585.
E-mail: 
Конт лицо № 2: 
Долж, спец: 
Телефон: 
E-mail:
02 ИСТОРИЯ ВЗАИМОДЕЙСТВИЯ:
1 Назначение дата, время, фамилия по данному событию
2 Презентация. . дкш-50 дкт-3, дкл-62/1.0 тел. 
Максим Петрович.  Космонавтов 61к2 12.11.18. дкш-50 дкт-3, дкл-62/1.0 тел. 89992190585.
3 Этап Забор, оставил до 9.11, 12.11
Забор произвёл
Отгрузка. 13.11.18. 14-30 
4 Этап Продажа, Продажа совершена.Дуда  Максим Петрович.  Космонавтов 61к2 12.11.18. дкш-50 89992190585.
Довезти в четверг дкл 58/1.0</t>
  </si>
  <si>
    <t>Космонавтов 61к2</t>
  </si>
  <si>
    <t>СТОМАТОЛОГИЧЕСКИЙ ЦЕНТР ГОРОДА</t>
  </si>
  <si>
    <t>3pv60vf8eaipq5ad60jre5mg30@google.com</t>
  </si>
  <si>
    <t>Описание:01 КЛИЕНТ: Клиника
Конт лицо № 1: Дуда Максим Петрович.
Долж, спец: 
Телефон:  89992190585
E-mail: 
Конт лицо № 2: 
Долж, спец: 
Телефон: 
E-mail:
02 ИСТОРИЯ ВЗАИМОДЕЙСТВИЯ:
1 Назначение Сервисный вопрос и презентация линз и дкт-3
2 Презентация. Васильчук в 15:00
 дкл 66/15,20,25,30.
3 Этап Забор 25.12.18
4 Этап Продажа, дата, время, фамилия по данному событию</t>
  </si>
  <si>
    <t>Ул. Космонавтов 61к2</t>
  </si>
  <si>
    <t xml:space="preserve"> ДЕНТ ЭЛИТ</t>
  </si>
  <si>
    <t>494obni5r2lajc17s420ctve2o@google.com</t>
  </si>
  <si>
    <t>01 КЛИЕНТ: Клиника ДентЭлит
Конт лицо № 1: Сизова Светлана Николаевна ПОЗВОНИТЬ ЕЙ!!!!!
Долж, спец: 
Телефон: 89122716439
E-mail: 
Конт лицо № 2: Черепанова Светлана Николаевна
Долж, спец: 
Телефон: 89028735622
E-mail:
02 ИСТОРИЯ ВЗАИМОДЕЙСТВИЯ:
1 Назначение Хомякова
2 Презентация Пелих оставил на двоих свет, линзу 62/1,5 и бино3.
3 Этап Забор, дата, время, фамилия по данному событию
4 Этап Продажа, дата, время, фамилия по данному событию
03 ТЕКУЩАЯ ЗАДАЧА:</t>
  </si>
  <si>
    <t>Тбилисский б-р, 13, Екатеринбург, Свердловская обл., Россия, 620089</t>
  </si>
  <si>
    <t xml:space="preserve"> САМВЕЛ</t>
  </si>
  <si>
    <t>7afh54q5360ppbql4m3eea56v7@google.com</t>
  </si>
  <si>
    <t>01 КЛИЕНТ: стоматология
Конт лицо № 1:      Самвел
Долж, спец:         
Телефон:               
E-mail:                   
Конт лицо № 2:     
Долж, спец:                  
Телефон:               
E-mail:
02 ИСТОРИЯ ВЗАИМОДЕЙСТВИЯ:
1 Назначение 
2 Презентация. Тарасов обсудили будущий Мастер-класс, оборудование не оставлял
3 Этап Забор, дата, время, фамилия по данному событию
4 Этап Продажа, дата, время, фамилия по данному событию
03 ТЕКУЩАЯ ЗАДАЧА:</t>
  </si>
  <si>
    <t>Ленинский проспект, Ленинский пр., Санкт-Петербург, Россия</t>
  </si>
  <si>
    <t xml:space="preserve"> ЧИСТОЕ ДЫХАНИЕ</t>
  </si>
  <si>
    <t>061ahvr2t297ieki17mk6041jd@google.com</t>
  </si>
  <si>
    <t>01 КЛИЕНТ: Клиника Чистое дыхание
Конт лицо № 1: Камардин Антон Олегович
Долж, спец:  глав.врач
Телефон: +7 (812) 243-90-18
E-mail: 
Конт лицо № 2: 
Долж, спец: 
Телефон: 
E-mail:
02 ИСТОРИЯ ВЗАИМОДЕЙСТВИЯ:
1 Назначение Хомякова
2 Презентация Тарасов в 11.30
всстреча не состоялась. доктор утром подтвердил, но по семейным обстоятельствам встречу отменил. Переносим на след.неделю
3 Этап Забор, дата, время, фамилия по данному событию
4 Этап Продажа, дата, время, фамилия по данному событию
03 ТЕКУЩАЯ ЗАДАЧА:</t>
  </si>
  <si>
    <t>Малая Балканская ул., 52, Санкт-Петербург, Россия, 192283</t>
  </si>
  <si>
    <t>сзв интерес</t>
  </si>
  <si>
    <t xml:space="preserve"> ПЕДИАТРИЧЕСКИЙ ИНСТИТУТ</t>
  </si>
  <si>
    <t>7o06pd3c1k9ctb2hvmrom4m1am@google.com</t>
  </si>
  <si>
    <t>Описание:01 КЛИЕНТ:          Педиатрический институт
Конт лицо № 1:       Якунин Сергей Иванович.
Долж, спец:         
Телефон:               
E-mail:                   
Конт лицо № 2:     Ирины Николаевны
Долж, спец:                  
Телефон:               
E-mail:
02 ИСТОРИЯ ВЗАИМОДЕЙСТВИЯ:
1 Назначение дата, время, фамилия по данному событию
2 Презентация. Тарасов
оставил  сороковушку 
3 Этап Забор ,Отправили заявку на 8 осветителей и 2 камеры, это все не считая оптики
4 Этап Продажа, дата, время, фамилия по данному событию</t>
  </si>
  <si>
    <t>10g23tg15dakg7r7mlhdcglimp@google.com</t>
  </si>
  <si>
    <t>01 КЛИЕНТ: Клиника Алмазова
Конт лицо № 1: Александр Евгеньевич Неймарк.
Долж, спец:  нейрохирург
Телефон: 89217590828
E-mail: 
Конт лицо № 2: Данилов
Долж, спец: зав.
Телефон: 
E-mail:
02 ИСТОРИЯ ВЗАИМОДЕЙСТВИЯ:
1 Назначение Хомякова
2 Презентация.  Тарасов в 13.30
показал линзы, свет, бинокуляры понраились. Камеру показал, думают о записи
Остаивл бино 3, 1 свет и линзы 62/,15 и 58/1,0
3 Этап Забор в четверг
Презентация 28.05, привезти бинокуляры
4 Этап Продажа, дата, время, фамилия по данному событию
03 ТЕКУЩАЯ ЗАДАЧА:</t>
  </si>
  <si>
    <t xml:space="preserve"> КУДЕСНИК</t>
  </si>
  <si>
    <t>30to3cfkl0jnj2hfchoe1010rf@google.com</t>
  </si>
  <si>
    <t>01 КЛИЕНТ: Клиника
Конт лицо № 1: Алексей Николаевич
Долж, спец: 
Телефон: 89058024974 83433612930
E-mail: 
Конт лицо № 2: 
Долж, спец: 
Телефон: 
E-mail:
02 ИСТОРИЯ ВЗАИМОДЕЙСТВИЯ:
1 Назначение Хомякова
2 Презентация Пелих  оставил свет бино4 , 62/,1 5 до 22.10 созвониться
3 Этап Забор, дата, время, фамилия по данному событию
4 Этап Продажа, дата, время, фамилия по данному событию
03 ТЕКУЩАЯ ЗАДАЧА:</t>
  </si>
  <si>
    <t>ул. Московская, 29, Екатеринбург, Свердловская обл., Россия, 620014</t>
  </si>
  <si>
    <t>РЖД</t>
  </si>
  <si>
    <t>5ebfvqeetgtbeq6j1a70rqevt4@google.com</t>
  </si>
  <si>
    <t>1 КЛИЕНТ: РЖД Сосудисчтая хирурния
Конт лицо № 1: Сонькин Игорь Николаевич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</si>
  <si>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ПРОФЕССОР</t>
  </si>
  <si>
    <t>75jovf6ccnohv1b5g6e7n5lm5i@google.com</t>
  </si>
  <si>
    <t>Описание:01 КЛИЕНТ:          ПРОФЕССОР
Конт лицо № 1:      Олег Евгеньевич
Долж, спец:         
Телефон:               +7 (812) 677-76-97 89219304047.
E-mail: 
Конт лицо № 2: Тарасова Дениса Геннадьевича.
Долж, спец: . 
Телефон: 8953 142 3587  89119189709
E-mail:
02 ИСТОРИЯ ВЗАИМОДЕЙСТВИЯ:
1 Назначение Ануфриева позвонить уточнить время
2 Презентация. Васильчук в 12:15
Семёнов Олег Евгеньевич.  Оставил дкш-50, дкт-3, дкл-62/1.5 
Для ДГ
ТД . Дкш-50, дкт-3, дкл 66/1.0
Дкл 62/1.0, 66/2.0, 62/1.5.
3 Этап Забор, до 29.10.2018.
до 16.11.18г
26.11
4 Этап Продажа, 19.11.18
будет отгрузка</t>
  </si>
  <si>
    <t>ул. Васенко, 12, Санкт-Петербург, Россия, 195197</t>
  </si>
  <si>
    <t xml:space="preserve"> СТОМА ПЛЮС</t>
  </si>
  <si>
    <t>2anlshpchuo1dgi36cp13h55hr@google.com</t>
  </si>
  <si>
    <t>01 КЛИЕНТ: Клиника Стома Плюс
Конт лицо № 1:  Гузель
Долж, спец: 
Телефон: 83513533333
E-mail: 
Конт лицо № 2: Владимир
Долж, спец: 
Телефон: 
E-mail:
02 ИСТОРИЯ ВЗАИМОДЕЙСТВИЯ:
1 Назначение Хомякова
2 Презентация Гриши в 13:30
свет, бино2, линзу до 29.10
3 Этап Забор понравилось, думают о покупке. Говорят, что 80 тыс для них не особо 
4 Этап Продажа, дата, время, фамилия по данному событию
03 ТЕКУЩАЯ ЗАДАЧА:</t>
  </si>
  <si>
    <t>проспект Макеева, 41, Миасс</t>
  </si>
  <si>
    <t>СОЛОМИН</t>
  </si>
  <si>
    <t>БЕРЕЖНАЯ СТОМАТОЛОГИЯ</t>
  </si>
  <si>
    <t>5vlm8upi3l5seiq54dg7g8mcgg@google.com</t>
  </si>
  <si>
    <t>01 КЛИЕНТ: Клиника
Конт лицо № 1: 
Долж, спец: 
Телефон: 
E-mail: 
Конт лицо № 2: 
Долж, спец: 
Телефон: 
E-mail:
02 ИСТОРИЯ ВЗАИМОДЕЙСТВИЯ:
1 Назначение Отгрузка, помогает Роме
2 Презентация. 
Оставил бино3
3 Этап Забор, дата, время, фамилия по данному событию
4 Этап Продажа, дата, время, фамилия по данному событию</t>
  </si>
  <si>
    <t xml:space="preserve"> МОЙ ДОКТОР</t>
  </si>
  <si>
    <t>6tidfj45sl4ao7el9jfe7h9u0v@google.com</t>
  </si>
  <si>
    <t>01 КЛИЕНТ: Клиника
Конт лицо № 1:  Подольский Дмитрий Олегович
Долж, спец: 
Телефон: 83433857088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</si>
  <si>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Гагарина, 17, Березовский, Свердловская обл., Россия, 623701</t>
  </si>
  <si>
    <t>АКСИОМА ДЕНТАЛ</t>
  </si>
  <si>
    <t>4ea7hj1o647aep4fjs180igjdd@google.com</t>
  </si>
  <si>
    <t>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Тарасов
3 Этап Забор, дата, время, фамилия по данному событию
4 Этап Продажа, линза</t>
  </si>
  <si>
    <t>Гагаринская ул., 30, Санкт-Петербург</t>
  </si>
  <si>
    <t>АМЕРИКАНСКАЯ МЕДИЦИНСКАЯ КЛИНИКА</t>
  </si>
  <si>
    <t>0s6ufft77eljruifo55rhqn6lb@google.com</t>
  </si>
  <si>
    <t>01 КЛИЕНТ: Американская медицинская клиника
Конт лицо № 1: Воробьева Светлана Олеговна
Долж, спец: 
Телефон:  89219922036. 
E-mail: 
Конт лицо № 2: 
Долж, спец: 
Телефон: 
E-mail:
02 ИСТОРИЯ ВЗАИМОДЕЙСТВИЯ:
1 Назначение дата, время, фамилия по данному событию
2 Презентация. Тарасов в 14:30
Оставил 2света, 2 линзы и бино2
3 Этап Забор,  в пятницу в 14.00. 
4 Этап Продажа, дата, время, фамилия по данному событию</t>
  </si>
  <si>
    <t>наб. реки Мойки, 78, Санкт-Петербург, Россия, 190000</t>
  </si>
  <si>
    <t xml:space="preserve"> ГОРОДСКАЯ КЛИНИЧЕСКАЯ БОЛЬНИЦА №9</t>
  </si>
  <si>
    <t>7ha4meragpd4mjct80ncnlpvja@google.com</t>
  </si>
  <si>
    <t>01 КЛИЕНТ: Клиника Городская клиническая №9
Конт лицо № 1: Боев Николай Андреевич
Долж, спец: зав. детск. травмотологией
Телефон: 89124776481
E-mail: 
Конт лицо № 2: 
Долж, спец: 
Телефон: 
E-mail:
02 ИСТОРИЯ ВЗАИМОДЕЙСТВИЯ:
1 Назначение Хомякова
2 Презентация Гришин, оставил свет, 58/2, 5
врачу очень понравилось, сказал, что если все всех устроит через нл.врача будут добиваться покупки
3 Этап Забор  в пт 9 ноября
4 Этап Продажа, дата, время, фамилия по данному событию
03 ТЕКУЩАЯ ЗАДАЧА:</t>
  </si>
  <si>
    <t>4lf580fqfpoqs3j0vk75tu8f7g@google.com</t>
  </si>
  <si>
    <t>01 КЛИЕНТ: Клиника
Конт лицо № 1: Тарасова Дениса Геннадьевича
Долж, спец: 
Телефон: 89119189709
E-mail: 
Конт лицо № 2: 
Долж, спец: 
Телефон: 
E-mail:
02 ИСТОРИЯ ВЗАИМОДЕЙСТВИЯ:
1 Назначение дата, время, фамилия по данному событию
2 Презентация. Васильчук
 Дкл 62/1.0, 66/2.0, 62/1.5.
3 Этап Забор  до 26.11.18г.
4 Этап Продажа, дата, время, фамилия по данному событию</t>
  </si>
  <si>
    <t xml:space="preserve"> СУРОДЕНТ</t>
  </si>
  <si>
    <t>4ms75o7jifj26fp05bgue6r99o@google.com</t>
  </si>
  <si>
    <t>01 КЛИЕНТ: Клиника Суродент
Конт лицо № 1: Левон Сурикович
Долж, спец: дирек
Телефон: +7-912-796-59-43
E-mail: 
Конт лицо № 2: 
Долж, спец: 
Телефон: 
E-mail:
02 ИСТОРИЯ ВЗАИМОДЕЙСТВИЯ:
1 Назначение Хомякова
2 Презентация Гришин, не оставил ничего, созвон вноябре
3 Этап Забор, дата, время, фамилия по данному событию
4 Этап Продажа, дата, время, фамилия по данному событию
03 ТЕКУЩАЯ ЗАДАЧА:</t>
  </si>
  <si>
    <t>Братьев Кашириных 166</t>
  </si>
  <si>
    <t>ИНСТИТУТ ВРЕДЕНА</t>
  </si>
  <si>
    <t>7deupn75toalk99vgfr9jujetl@google.com</t>
  </si>
  <si>
    <t>01 КЛИЕНТ: Клиника
Конт лицо № 1:   Полькин Андрей Георгиевич
Долж, спец: 
Телефон: 
E-mail: 
Конт лицо № 2: 
Долж, спец: 
Телефон: 
E-mail:
02 ИСТОРИЯ ВЗАИМОДЕЙСТВИЯ:
1 Назначение дата, время, фамилия по данному событию
2 Презентация. 
3 Этап Забор, дата, время, фамилия по данному событию
4 Этап Продажа, Отгрузка. Кейс.Тарасов в 16:00</t>
  </si>
  <si>
    <t>КЛИНИКА ЗДОРОВЬЯ ЗУБОВ</t>
  </si>
  <si>
    <t>3lh5hvbb5nh0kahulf87ucll80@google.com</t>
  </si>
  <si>
    <t>01 КЛИЕНТ: Клиника
Конт лицо № 1: Мила Алексеевна
Долж, спец: 
Телефон: 3672220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Оставил свет50 и линзу 1.0
Бино3
повторный ТД Оставил свет50, бино3,линзу 1.0 
3 Этап Забор, 09.11 вечер
Врач протестирует другое оборудование и примет решение.
Забор в четверг
Во второй половине дня.
оборудование понравилось будут брать
4 Этап Продажа,</t>
  </si>
  <si>
    <t>ул. Полярников, 5, Санкт-Петербург, Россия, 192171</t>
  </si>
  <si>
    <t xml:space="preserve"> СВЕРДЛ ОБЛАСТНАЯ КЛИН БОЛЬНИЦА №1</t>
  </si>
  <si>
    <t>5ip82vitlr3k4u0abqgfmv8a8e@google.com</t>
  </si>
  <si>
    <t>01 КЛИЕНТ: Клиника       Отделение сосудистой хирургии
Конт лицо № 1:    Акоп
Долж, спец: 
Телефон:         89090209254
E-mail: 
Конт лицо № 2:   Борис Васильевич
Долж, спец: 
Телефон:             
E-mail:
02 ИСТОРИЯ ВЗАИМОДЕЙСТВИЯ:
1 Назначение Хомякова
2 Презентация. Пелих И
  Оставил свет, бино 3, линзы 62/1.0
Все понравилось Акопу, но нужно решать всё с Борисом. 
3 Этап Забор, дата, время, фамилия по данному событию
4 Этап Продажа, дата, время, фамилия по данному событию</t>
  </si>
  <si>
    <t xml:space="preserve"> МЕГА +, ООО</t>
  </si>
  <si>
    <t>44si5qt4f0n0dcbicf6sh4dfsu@google.com</t>
  </si>
  <si>
    <t>01 КЛИЕНТ: Мега +
Конт лицо № 1:  Магамадов Шаран Ихванович
Долж, спец: 
Телефон: +7 (812) 610-10-50
E-mail: 
Конт лицо № 2: 
Долж, спец: 
Телефон: 
E-mail:
02 ИСТОРИЯ ВЗАИМОДЕЙСТВИЯ:
1 Назначение Ануфриева
2 Презентация. Тарасов в 12:00
перенастроил бино3 на другого врача
Забор в след.понедельник 15:10
линзу 58(4.0
3 Этап Забор, Оставил ДкаШ50, линзу 62(1.5), бино2, бино3 до 09.10.2018. с 10 до 13ти
22 10 забор линза 58 40
Планируют в ближайшее время брать
4 Этап Продажа, 
купил комплект
03 ТЕКУЩАЯ ЗАДАЧА:</t>
  </si>
  <si>
    <t>9-я линия В.О. 74</t>
  </si>
  <si>
    <t xml:space="preserve"> МИГ</t>
  </si>
  <si>
    <t>336g1bd2o49fhi2709aqmll3k7@google.com</t>
  </si>
  <si>
    <t>Описание:01 КЛИЕНТ: Клиника   Миг
Конт лицо № 1:   Наталья
Долж, спец: 
Телефон:    89037250602
E-mail: 
Конт лицо № 2: 
Долж, спец: 
Телефон: 
E-mail:
02 ИСТОРИЯ ВЗАИМОДЕЙСТВИЯ:
1 Назначение Девяткова А
2 Презентация. Багутин Д
Оставил свет, линзу 58/2.0 до пт 23.11
Оставил линзу 62/2.5 и 58/3.5 до пт 23.11
3 Этап Забор, дата, время, фамилия по данному событию
4 Этап Продажа, дата, время, фамилия по данному событию</t>
  </si>
  <si>
    <t>Новое шоссе 23 к1</t>
  </si>
  <si>
    <t xml:space="preserve"> КЛИНИКА ЮУГМУ</t>
  </si>
  <si>
    <t>5kaphvovhoof8fqdpucemjagb7@google.com</t>
  </si>
  <si>
    <t>01 КЛИЕНТ:          Клиника ЮУГМУ
Конт лицо № 1:      Маслихова Ольга Анатольевна
Долж, спец:         зав. сосуд.хирургии
Телефон: 89049421593
E-mail:                   
Конт лицо № 2:     
Долж, спец:                  
Телефон:               
E-mail:
02 ИСТОРИЯ ВЗАИМОДЕЙСТВИЯ:
1 Назначение Хомякова
2 Презентация Гришин, не смог настроить бино, пиди 50, оставил свет, линзу 58/1.0 до 25.09
3 Этап Забор, дата, время, фамилия по данному событию
4 Этап Продажа, дата, время, фамилия по данному событию
03 ТЕКУЩАЯ ЗАДАЧА:</t>
  </si>
  <si>
    <t>ул. Черкасская, 2, Челябинск, Челябинская обл., Россия, 454052</t>
  </si>
  <si>
    <t>7ftbgc1qbs9d3qklfo96233v07@google.com</t>
  </si>
  <si>
    <t>01 КЛИЕНТ:          Клиника ЮУГМУ
Конт лицо № 1:      Комков Андрей Валентинович
Долж, спец:         зав. абдомин. онкологии
Телефон:               89634650422
E-mail:                   
Конт лицо № 2:     
Долж, спец:                  
Телефон:               
E-mail:
02 ИСТОРИЯ ВЗАИМОДЕЙСТВИЯ:
1 Назначение Хомякова
2 Презентация Гришин, оставил свет, 58/2.0 до 25.09
3 Этап Забор, дата, время, фамилия по данному событию
4 Этап Продажа, дата, время, фамилия по данному событию
03 ТЕКУЩАЯ ЗАДАЧА:</t>
  </si>
  <si>
    <t xml:space="preserve"> МИКС</t>
  </si>
  <si>
    <t>7889p8j8gcl4kngs6clsunuvc4@google.com</t>
  </si>
  <si>
    <t>ул. Барбюса, 272, Челябинск, Челябинская обл., Россия, 454046</t>
  </si>
  <si>
    <t xml:space="preserve"> ГОРОДСКАЯ КЛИНИЧЕСКАЯ БОЛЬНИЦА №14</t>
  </si>
  <si>
    <t>6mn1nu47ee8c80vfmc866eg4r4@google.com</t>
  </si>
  <si>
    <t>01 КЛИЕНТ:          Клиника ГОРОДСКАЯ КЛИНИЧЕСКАЯ БОЛЬНИЦА №14
              хир.отд №2
Конт лицо № 1:      Федор Сергеевич
Долж, спец:         зав. отд.
Телефон:            3528401   
E-mail:                   
Конт лицо № 2:     
Долж, спец:                  
Телефон:               
E-mail:
02 ИСТОРИЯ ВЗАИМОДЕЙСТВИЯ:
1 Назначение Хомякова
2 Презентация. Пелих не состоялась, врач на операцию убежал
3 Этап Забор, дата, время, фамилия по данному событию
4 Этап Продажа, дата, время, фамилия по данному событию
03 ТЕКУЩАЯ ЗАДАЧА</t>
  </si>
  <si>
    <t>6qefjd8n8ra47abdjmrbhena9m@google.com</t>
  </si>
  <si>
    <t>Шевченко 20</t>
  </si>
  <si>
    <t xml:space="preserve"> ВИТА ДЕНТ 2           22 июн 2018</t>
  </si>
  <si>
    <t>1e17bnvkqeie3asru7s8h1e8bk@google.com</t>
  </si>
  <si>
    <t>01 КЛИЕНТ: Клиника Вита Дент
Конт лицо № 1:  Сергей Николаевич
Долж, спец: 
Телефон:  88613051555
E-mail: 
Конт лицо № 2: 
Долж, спец: 
Телефон: 
E-mail:
02 ИСТОРИЯ ВЗАИМОДЕЙСТВИЯ:
1 Назначение Хомякова
2 Презентация.Бушкова оставила свет, бтно3 и 4, длинза 62_2,5
до субботы в 14.00
3 Этап Забор, дата, время, фамилия по данному событию
4 Этап Продажа, дата, время, фамилия по данному событию
03 ТЕКУЩАЯ ЗАДАЧА:</t>
  </si>
  <si>
    <t>Ленина 155, Краснодар</t>
  </si>
  <si>
    <t xml:space="preserve"> ГОРОДСКАЯ КЛИНИЧЕСКАЯ БОЛЬНИЦА СКОРОЙ ПОМОЩИ     19 июн 2018</t>
  </si>
  <si>
    <t>29aatqc071k4mtc3c21mkhe9h1@google.com</t>
  </si>
  <si>
    <t>01 КЛИЕНТ: Клиника ГОРОДСКАЯ КЛИНИЧЕСКАЯ БОЛЬНИЦА СКОРОЙ ПОМОЩИ
Конт лицо № 1: Александр Михайлович
Долж, спец:  профессор
Телефон: 89189991006
E-mail: 
Конт лицо № 2: 
Долж, спец: 
Телефон: 
E-mail:
02 ИСТОРИЯ ВЗАИМОДЕЙСТВИЯ:
1 Назначение Хомякова
2 Презентация. Бушкова в 9.00, показала свет, бинокуляры. Привезти свет, линзы бино 3 и бино4 в след.пн, вся неделя будет операционная.
ОСТАВИЛА  свет, бино 3 и 4. до вт. по созвону. 
3 Этап Забор, дата, время, фамилия по данному событию
4 Этап Продажа, дата, время, фамилия по данному событию
03 ТЕКУЩАЯ ЗАДАЧА:</t>
  </si>
  <si>
    <t>ул. 40-летия Победы, 14, Краснодар, Краснодарский край, Россия, 350042</t>
  </si>
  <si>
    <t xml:space="preserve"> ДЕНТАРИЯ       27 июн 2018</t>
  </si>
  <si>
    <t>2qu9m0b66gfiiv2mapr8l678li@google.com</t>
  </si>
  <si>
    <t>01 КЛИЕНТ: Клиника Дентария
Конт лицо № 1: Игорь Владимирович
Долж, спец: 
Телефон: 89183220296
E-mail: 
Конт лицо № 2: 
Долж, спец: 
Телефон: 
E-mail:
02 ИСТОРИЯ ВЗАИМОДЕЙСТВИЯ:
1 Назначение Хомякова
2 Презентация Бушкова оставила свет, бино3 и 4 до ср
3 Этап Забор,
4 Этап Продажа, дата, время, фамилия по данному событию
03 ТЕКУЩАЯ ЗАДАЧА:</t>
  </si>
  <si>
    <t>Красная 180, Краснодар</t>
  </si>
  <si>
    <t xml:space="preserve"> ДЕНТЛ ХРОМ        21 июн 2018</t>
  </si>
  <si>
    <t>5u0un3jh0o0ubucu5jgqrbmh6n@google.com</t>
  </si>
  <si>
    <t>01 КЛИЕНТ: Клиника Дентл Хром
Конт лицо № 1: Любовь Викторовна
Долж, спец: 
Телефон: 88613041740
E-mail: 
Конт лицо № 2: 
Долж, спец: 
Телефон: 
E-mail:
02 ИСТОРИЯ ВЗАИМОДЕЙСТВИЯ:
1 Назначение Хомякова 
2 Презентация Бушкова свет и бино3
до четверга 9.00
3 Этап Забор, дата, время, фамилия по данному событию
4 Этап Продажа, дата, время, фамилия по данному событию
03 ТЕКУЩАЯ ЗАДАЧА:</t>
  </si>
  <si>
    <t>Пионерская 171, Краснодар</t>
  </si>
  <si>
    <t xml:space="preserve"> ЖЕМЧУЖИНА         21 июн 2018</t>
  </si>
  <si>
    <t>55abea0mi8f3uksategav2o0ct@google.com</t>
  </si>
  <si>
    <t>01 КЛИЕНТ: Клиника Жемчужина
Конт лицо № 1: Татьяна Васильевна
Долж, спец: 
Телефон: 89054940597
E-mail: 
Конт лицо № 2: 
Долж, спец: 
Телефон: 
E-mail:
02 ИСТОРИЯ ВЗАИМОДЕЙСТВИЯ:
1 Назначение Хомякова
2 Презентация Бушкова 
3 Этап Забор, дата, время, фамилия по данному событию
4 Этап Продажа, дата, время, фамилия по данному событию
03 ТЕКУЩАЯ ЗАДАЧА:</t>
  </si>
  <si>
    <t>Садовая 105, Краснодар</t>
  </si>
  <si>
    <t xml:space="preserve"> ЗУБ      20 июл 2018</t>
  </si>
  <si>
    <t>0lmidodcb0tmv8c6so9t5j83sd@google.com</t>
  </si>
  <si>
    <t>01 КЛИЕНТ: Клиника Зуб
Конт лицо № 1: Любовь
Долж, спец:  терап.
Телефон: 89082682296
E-mail: 
Конт лицо № 2: 
Долж, спец: 
Телефон: 
E-mail:
02 ИСТОРИЯ ВЗАИМОДЕЙСТВИЯ:
1 Назначение Хомякова
2 Презентация. Бушкова в 12.00
оставила свет и бино3.
Забор в пт в теч.дня
3 Этап Забор, дата, время, фамилия по данному событию
4 Этап Продажа, дата, время, фамилия по данному событию</t>
  </si>
  <si>
    <t>Индустриальная ул., 38, Краснодар, Краснодарский край, Россия, 350007</t>
  </si>
  <si>
    <t xml:space="preserve"> ЗУБНАЯ ФЕЯ     20 июл 2018</t>
  </si>
  <si>
    <t>6s7u114kgq6e0s57i7m1ppg8q4@google.com</t>
  </si>
  <si>
    <t>01 КЛИЕНТ: Клиника Зубная фея
Конт лицо № 1: Екатерина
Долж, спец: 
Телефон: +7 (918) 360-20-30
E-mail:  
Конт лицо № 2: 
Долж, спец: 
Телефон: 
E-mail:
02 ИСТОРИЯ ВЗАИМОДЕЙСТВИЯ:
1 Назначение Хомякова
2 Презентация Бушкова в 14.30
3 Этап Забор, дата, время, фамилия по данному событию
4 Этап Продажа, дата, время, фамилия по данному событию</t>
  </si>
  <si>
    <t xml:space="preserve"> КЛ Д-РА БОНДАРЕНКО       16 июл 2018</t>
  </si>
  <si>
    <t>3mdfa5t14fd8m1u1l9lddg3eob@google.com</t>
  </si>
  <si>
    <t>01 КЛИЕНТ: Клиника   кл д-ра Бондаренко
Конт лицо № 1: Людмила Александровна
Долж, спец: 
Телефон:            89183454771
E-mail: 
Конт лицо № 2:   Галина Генриховна
Долж, спец: 
Телефон:        89184670763
E-mail:
02 ИСТОРИЯ ВЗАИМОДЕЙСТВИЯ:
1 Назначение Девяткова А
2 Презентация. Бушкова Л
   Оставила свет, бино3, линзы 62/1.5
  Людмиле Александровне всё понравилось, будет думать
Оставила Галине свет, бино3 и линзу62/1.5 до ср 19.00
3 Этап Забор, дата, время, фамилия по данному событию
4 Этап Продажа, дата, время, фамилия по данному событию</t>
  </si>
  <si>
    <t>Фрунзе 61а, 2 этаж</t>
  </si>
  <si>
    <t xml:space="preserve"> ЛАКИ ГРАНТ         9 июн 2018</t>
  </si>
  <si>
    <t>4ng4m4ai0f8lndsn4b5ni2e0uh@google.com</t>
  </si>
  <si>
    <t>01 КЛИЕНТ: Клиника Лаки Грант
Конт лицо № 1: сергей анатольевич
Долж, спец: 
Телефон: 89282313044
E-mail: 
Конт лицо № 2: 
Долж, спец: 
Телефон: 
E-mail:
02 ИСТОРИЯ ВЗАИМОДЕЙСТВИЯ:
1 Назначение Хомякова
2 Презентация Бушкова свет и линзу 62/1,5 до пн с утра
3 Этап Забор, дата, время, фамилия по данному событию
4 Этап Продажа, дата, время, фамилия по данному событию
03 ТЕКУЩАЯ ЗАДАЧА:</t>
  </si>
  <si>
    <t>ул. Гаврилова П.М., 117, Краснодар, Краснодарский край, Россия, 350020</t>
  </si>
  <si>
    <t xml:space="preserve"> МАЭСТРО        3 июл 2018</t>
  </si>
  <si>
    <t>522htv7vaih3tegs20fh6nvaon@google.com</t>
  </si>
  <si>
    <t>01 КЛИЕНТ: Клиника Маэстро
Конт лицо № 1: Аминат Аслановна
Долж, спец: 
Телефон: 89884779813
E-mail: 
Конт лицо № 2: Давид Геннадьевич
Долж, спец: 
Телефон: 89885598555
E-mail:
02 ИСТОРИЯ ВЗАИМОДЕЙСТВИЯ:
1 Назначение Хомякова
2 Презентация Бушкова 
оставила свет, бино 3 до пт АА
ДГ оставила свет и бино3 до пт в 8.00
3 Этап Забор, дата, время, фамилия по данному событию
4 Этап Продажа, дата, время, фамилия по данному событию
03 ТЕКУЩАЯ ЗАДАЧА:</t>
  </si>
  <si>
    <t>Мачуги 2/1, Краснодар</t>
  </si>
  <si>
    <t xml:space="preserve"> НА ЗУБОК         22 июн 2018</t>
  </si>
  <si>
    <t>4ebnpqsovfub2o7ium5g7f8eop@google.com</t>
  </si>
  <si>
    <t>01 КЛИЕНТ: Клиника На зубок
Конт лицо № 1: Сергей Александрович
Долж, спец: 
Телефон: 8918146131
E-mail: 
Конт лицо № 2: 
Долж, спец: 
Телефон: 
E-mail:
02 ИСТОРИЯ ВЗАИМОДЕЙСТВИЯ:
1 Назначение Хомякова
2 Презентация. Бушкова
оставила свет, бино 3 до пт 
3 Этап Забор, дата, время, фамилия по данному событию
4 Этап Продажа, дата, время, фамилия по данному событию
03 ТЕКУЩАЯ ЗАДАЧА:</t>
  </si>
  <si>
    <t>ул. Герцена, 118, Краснодар, Краснодарский край, Россия, 350047</t>
  </si>
  <si>
    <t xml:space="preserve"> РЕАЛ ДЕНТ      28 мая 2018</t>
  </si>
  <si>
    <t>2c5cgfauhl9gh8br63oekqp1if@google.com</t>
  </si>
  <si>
    <t>01 КЛИЕНТ: Клиника Реал Дент
Конт лицо № 1:  Вероника
Долж, спец: 
Телефон:  89183614644
E-mail: 
Конт лицо № 2: Алина Зуфаровна
Долж, спец: директор
Телефон: 89183819994
E-mail:
02 ИСТОРИЯ ВЗАИМОДЕЙСТВИЯ:
1 Назначение Хомякова
2 Презентация Бушкова в 13.00
Провела 2 презентации , оставила 2 комплекта осветителя , 2 бинокуляра и 2 линзы 62/1,5 и 62/1.0
3 Этап Забор,пн в 14.00
Вероника довольна, дала визитку директора, чтобы та преобрела свет, линзы врачи купят сами.
Забрала второй комплект, также понравилось.
Провела презентацию для директора Алины Зуфаровны , оставила свет линзу 60/2.0
забор в пн 
4 Этап Продажа, дата, время, фамилия по данному событию
03 ТЕКУЩАЯ ЗАДАЧА:</t>
  </si>
  <si>
    <t>улица Тургенева, 211, Краснодар, Краснодарский край, Россия, 350078</t>
  </si>
  <si>
    <t xml:space="preserve"> РОСТ       11 июл 2018</t>
  </si>
  <si>
    <t>0e6ld4ars3tjlq0s6gcta9dt34@google.com</t>
  </si>
  <si>
    <t>01 КЛИЕНТ: Клиника РОСТ
Конт лицо № 1: Вадим
Долж, спец: 
Телефон: 
E-mail: 
Конт лицо № 2:   Елена Васильевна
Долж, спец: 
Телефон:         89189347567
E-mail:
02 ИСТОРИЯ ВЗАИМОДЕЙСТВИЯ:
1 Назначение 
2 Презентация Бушкова в 17.00, купил ким на выставке, хочет его коллега.
оставила свет, линзу 66/1.0 до пт(по созвону)
3 Этап Забор, забрала, будут приобретать. Выставлен счет.
4 Этап Продажа свет, линзу. 
Презентация  для Ларисы Вячеславовны ( 89628637386) оставила свет, линзу 62/1.0 до пн.
03 ТЕКУЩАЯ ЗАДАЧА:</t>
  </si>
  <si>
    <t>просп. писателя Знаменского, 10, Краснодар, Краснодарский край, Россия, 350065</t>
  </si>
  <si>
    <t xml:space="preserve"> СЕВЕРНОЕ СИЯНИЕ       11 июл 2018</t>
  </si>
  <si>
    <t>5r6g3vpfqb8l3k6cd21odc86t9@google.com</t>
  </si>
  <si>
    <t>01 КЛИЕНТ: Клиника    Северное Сияние
Конт лицо № 1:     Виктор Владимирович
Долж, спец: 
Телефон:         89288848008
E-mail: 
Конт лицо № 2: 
Долж, спец: 
Телефон: 
E-mail:
02 ИСТОРИЯ ВЗАИМОДЕЙСТВИЯ:
1 Назначение Девяткова А
2 Презентация. Бушкоова Л
  Оставила свет, бино3, линзы 62/1.5 
  Хочет, но нет денег. Будет копить
3 Этап Забор, дата, время, фамилия по данному событию
4 Этап Продажа, дата, время, фамилия по данному событию</t>
  </si>
  <si>
    <t>Чекистов 7/4, Краснодар</t>
  </si>
  <si>
    <t xml:space="preserve"> СЕВЕРНОЕ СИЯНИЕ       18 июл 2018</t>
  </si>
  <si>
    <t>05qrsub330559qj096amhju5fq@google.com</t>
  </si>
  <si>
    <t>01 КЛИЕНТ: Клиника Северное сияние.
Конт лицо № 1: Виктор Владимирович
Долж, спец: 
Телефон:  89288848008
E-mail: 
Конт лицо № 2: 
Долж, спец: 
Телефон: 
E-mail:
02 ИСТОРИЯ ВЗАИМОДЕЙСТВИЯ:
1 Назначение Хомякова
2 Презентация Бушкова 
оставила свет, бино 3 и линзу.
3 Этап Забор все понравилось, но денег нет. Продажа 20 %
4 Этап Продажа, дата, время, фамилия по данному событию
03 ТЕКУЩАЯ ЗАДАЧА:</t>
  </si>
  <si>
    <t>пр. Чекистов, 7, Краснодар, Краснодарский край, Россия, 350089</t>
  </si>
  <si>
    <t xml:space="preserve"> СТОМАТОЛОГИЯ        25 июл 2018</t>
  </si>
  <si>
    <t>3f4ff8oie9hb5kvqvi08vi65k7@google.com</t>
  </si>
  <si>
    <t>01 КЛИЕНТ: Клиника   Стоматология 
Конт лицо № 1:    Арутюн Азизович
Долж, спец: 
Телефон:         89184183399
E-mail: 
Конт лицо № 2: 
Долж, спец: 
Телефон: 
E-mail:
02 ИСТОРИЯ ВЗАИМОДЕЙСТВИЯ:
1 Назначение Девяткова А
2 Презентация. Бушкова Л
   Оставила свет, бино4 и и линзу 64/1.5 до пт 13.07. забор после 10.00
3 Этап Забор, дата, время, фамилия по данному событию
4 Этап Продажа, дата, время, фамилия по данному событию</t>
  </si>
  <si>
    <t>ул. Красных Партизан, 117, Краснодар, Краснодарский край, Россия, 350012</t>
  </si>
  <si>
    <t xml:space="preserve"> СТОМАТОЛОГИЯ       20 июл 2018</t>
  </si>
  <si>
    <t>0uea3ffcgo9jcbd4d4uqd1jvff@google.com</t>
  </si>
  <si>
    <t>01 КЛИЕНТ: Клиника     Стоматология
Конт лицо № 1:   Ольга Игоревна
Долж, спец: 
Телефон:       89284207221
E-mail: 
Конт лицо № 2: 
Долж, спец: 
Телефон: 
E-mail:
02 ИСТОРИЯ ВЗАИМОДЕЙСТВИЯ:
1 Назначение Девяткова А
2 Презентация. Бушкова Л
  Провела презентацию, настроить не удалось, потому что пришёл срочный сложный клиент. Лечила зуб и слушала Лилю)) Договорились встретиться в пн
3 Этап Забор, дата, время, фамилия по данному событию
4 Этап Продажа, дата, время, фамилия по данному событию</t>
  </si>
  <si>
    <t>Кирова 75, Краснодар</t>
  </si>
  <si>
    <t xml:space="preserve"> СТОМАТОЛОГИЯ ДОКТОРА ШАВРИНА 2      21 июн 2018</t>
  </si>
  <si>
    <t>0lvmtmhmr49i4umf1ikqgpfkf1@google.com</t>
  </si>
  <si>
    <t>01 КЛИЕНТ: Клиника Стоматология доктора Шаврина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</si>
  <si>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50 лет октября 136, Краснодар</t>
  </si>
  <si>
    <t xml:space="preserve"> МИКРОСКОП СТОМАТ</t>
  </si>
  <si>
    <t>0blmne48e8qdi2m79fn55ihh88@google.com</t>
  </si>
  <si>
    <t>01 КЛИЕНТ:          Клиника      Микроскопическая стоматология
Конт лицо № 1:      Алексей
Долж, спец:         
Телефон:               89264069211
E-mail:                   
Конт лицо № 2:     
Долж, спец:                  
Телефон:               
E-mail:
02 ИСТОРИЯ ВЗАИМОДЕЙСТВИЯ:
1 Назначение 
   Багутин
2 Презентация.
   Багутин
   Оставил свет, бино 3
   Свет ооочень понравился, хочет купить, но пока нет денег.
   Трубку не берут. ЛАЖА
3 Этап Забор, дата, время, фамилия по данному событию
4 Этап Продажа, дата, время, фамилия по данному событию</t>
  </si>
  <si>
    <t>Веры Волошиной ул., 12, Мытищи, Московская обл., Россия, 141014</t>
  </si>
  <si>
    <t xml:space="preserve"> МИЛЕНИУМ ИМИДЖ</t>
  </si>
  <si>
    <t>6okpelh7n7ldg71944r1h8id7k@google.com</t>
  </si>
  <si>
    <t>01 КЛИЕНТ:          Клиника     Милениум Имидж
Конт лицо № 1:      Ольга
Долж, спец:         
Телефон:               8925-236-23-20
E-mail:                   
Конт лицо № 2:     
Долж, спец:                  
Телефон:               
E-mail:
02 ИСТОРИЯ ВЗАИМОДЕЙСТВИЯ:
1 Назначение 
   Девяткова А
2 Презентация. 
   Багутин Д
   Оставил свет, линзы 58/2.0, нужно привезти бино3
   Всё откладывает и откладывает встречу
3 Этап Забор, дата, время, фамилия по данному событию
4 Этап Продажа, дата, время, фамилия по данному событию</t>
  </si>
  <si>
    <t>Измайловское шоссе 71 стр2б, Москва, Россия</t>
  </si>
  <si>
    <t xml:space="preserve"> СТОМАТОЛОГ 911</t>
  </si>
  <si>
    <t>7d80s5fftuu4anrtmk9n03qc6u@google.com</t>
  </si>
  <si>
    <t>01 КЛИЕНТ:          Клиника    Стоматолог 911
Конт лицо № 1:      Арман
Долж, спец:         
Телефон:               89153533381
E-mail:                   
Конт лицо № 2:     
Долж, спец:                  
Телефон:               
E-mail:
02 ИСТОРИЯ ВЗАИМОДЕЙСТВИЯ:
1 Назначение 
   Девяткова А
2 Презентация.
Багутин Д
Оставил свет, линзы 58/1.5, бино 3
Вопрос приобретения 5 кимов
Собираются открыть клинику и туда закупить кимы
пока идет ремонт, в данный момент не актуально.
3 Этап Забор, дата, время, фамилия по данному событию
4 Этап Продажа, дата, время, фамилия по данному событию</t>
  </si>
  <si>
    <t>ул. Летниковская, 18с1, Москва, Россия, 115114</t>
  </si>
  <si>
    <t xml:space="preserve">НЕ ХОТЯТ НЕТ ДЕНЕГ </t>
  </si>
  <si>
    <t>0pg5venk692oj7vggk0d4mro4f@google.com</t>
  </si>
  <si>
    <t>01 КЛИЕНТ: Клиника Вита Денс
Конт лицо № 1:  Виктор Михайлович
Долж, спец: 
Телефон: 83513975244
E-mail: 
Конт лицо № 2: 
Долж, спец: 
Телефон: 
E-mail:
02 ИСТОРИЯ ВЗАИМОДЕЙСТВИЯ:
1 Назначение 
2 Презентация Гришин, понравилрось, но дорого, недавно купил себе лампу за 35 тыс, стационарную.
3 Этап Забор, дата, время, фамилия по данному событию
4 Этап Продажа, дата, время, фамилия по данному событию
03 ТЕКУЩАЯ ЗАДАЧА:</t>
  </si>
  <si>
    <t>ул. Сутягина, 6, Копейск, Челябинская обл., Россия, 456601</t>
  </si>
  <si>
    <t xml:space="preserve">НЕ ХОТЯТ, НЕТ НАДОБНОСТИ </t>
  </si>
  <si>
    <t xml:space="preserve"> ЛАНТЕК</t>
  </si>
  <si>
    <t>6odmlfln1je047ha26osk4ufh3@google.com</t>
  </si>
  <si>
    <t>01 КЛИЕНТ:          Клиника     Лантек
Конт лицо № 1:      Дмитрий Гершиевич
Долж, спец:         
Телефон:               тел 8495-989-87-80
E-mail:                   
Конт лицо № 2:     
Долж, спец:                  
Телефон:               
E-mail:
02 ИСТОРИЯ ВЗАИМОДЕЙСТВИЯ:
1 Назначение 
   Девяткова Д
2 Презентация.
   Багутин Д
   Ничего не оставил, пользуются экзам уже лет 5-6
3 Этап Забор, дата, время, фамилия по данному событию
4 Этап Продажа, дата, время, фамилия по данному событию</t>
  </si>
  <si>
    <t>улица Макаренко д3 стр2, Москва, Россия</t>
  </si>
  <si>
    <t xml:space="preserve">НЕТ НАДОБНОСТИ </t>
  </si>
  <si>
    <t xml:space="preserve"> МАСТЕРСКАЯ УЛЫБКИ</t>
  </si>
  <si>
    <t>5hlurp83edjnhrmce6qas63dcq@google.com</t>
  </si>
  <si>
    <t>01 КЛИЕНТ: Клиника Мастерская Улыбки
Конт лицо № 1:     Виктория
Долж, спец: 
Телефон:      89856443593
E-mail: 
Конт лицо № 2: 
Долж, спец: 
Телефон: 
E-mail:
02 ИСТОРИЯ ВЗАИМОДЕЙСТВИЯ:
1 Назначение Девяткова А
2 Презентация. Багутин Д
Оставил свет, бино3, линзы до пн 10.09
Не понравилось, есть цейс. Увеличение слабое
3 Этап Забор, дата, время, фамилия по данному событию
4 Этап Продажа, дата, время, фамилия по данному событию</t>
  </si>
  <si>
    <t>Ковров пер 15</t>
  </si>
  <si>
    <t xml:space="preserve">НЕТ НАДОБНОТИ </t>
  </si>
  <si>
    <t xml:space="preserve"> МАДЕРА</t>
  </si>
  <si>
    <t>2nksbdest52eip01m14inon9k0@google.com</t>
  </si>
  <si>
    <t>01 КЛИЕНТ: Клиника     Мадера
Конт лицо № 1:       Инна
Долж, спец: 
Телефон:            +7 (495) 9892941
E-mail: 
Конт лицо № 2:   Шамиль
Долж, спец: 
Телефон: 
E-mail:
02 ИСТОРИЯ ВЗАИМОДЕЙСТВИЯ:
1 Назначение Девяткова А
2 Презентация. Багутин Д
   На тест оставлять, у одного доктора уже есть Ким, а Шамиль не стал оставлять, взял буклет. Не интесресно, брать не будет.
3 Этап Забор, дата, время, фамилия по данному событию
4 Этап Продажа, дата, время, фамилия по данному событию</t>
  </si>
  <si>
    <t>Новочеремушкинская ул., 8, Москва, Россия, 117449</t>
  </si>
  <si>
    <t xml:space="preserve"> МЕДКЛАССИК</t>
  </si>
  <si>
    <t>3obu35jrdba3dldv98ompasfgg@google.com</t>
  </si>
  <si>
    <t>01 КЛИЕНТ: Клиника      Медклассик
Конт лицо № 1:       Ольга
Долж, спец: 
Телефон:            89037733174
E-mail: 
Конт лицо № 2: 
Долж, спец: 
Телефон: 
E-mail:
02 ИСТОРИЯ ВЗАИМОДЕЙСТВИЯ:
1 Назначение Девяткова А
2 Презентация. Багутин И
Оставил свет, бино3
Не понравилось. Отказ без причины
3 Этап Забор, дата, время, фамилия по данному событию
4 Этап Продажа, дата, время, фамилия по данному событию</t>
  </si>
  <si>
    <t>ул. Кравченко, 9, Москва, Россия, 119415</t>
  </si>
  <si>
    <t xml:space="preserve"> МИОДЕНТ</t>
  </si>
  <si>
    <t>140b89ofpagrkcu757ouvr08c4@google.com</t>
  </si>
  <si>
    <t>01 КЛИЕНТ: Клиника       Миодент
Конт лицо № 1:     Елена 
Долж, спец:       Директор
Телефон:           +7 (499) 969-80-36 
E-mail: 
Конт лицо № 2: 
Долж, спец: 
Телефон: 
E-mail:
02 ИСТОРИЯ ВЗАИМОДЕЙСТВИЯ:
1 Назначение Девяткова А
2 Презентация. Багутин Д
Оставил свет, бино3, линза 58/1.0
Всё понравилось. Хотят приобрести, но директор ушёл в отпуск.
Подумали, решили что очень дорого. Покупают свет в стомдевайсе
3 Этап Забор, дата, время, фамилия по данному событию
4 Этап Продажа, дата, время, фамилия по данному событию</t>
  </si>
  <si>
    <t>Спартаковская площадь, 14, стр. 2 м.Бауманская</t>
  </si>
  <si>
    <t xml:space="preserve"> МОСКОВЬЕ</t>
  </si>
  <si>
    <t>20om47upn1u8dvrlhdrhpav4jr@google.com</t>
  </si>
  <si>
    <t>01 КЛИЕНТ:          Клиника     Московье
Конт лицо № 1:      Ксения Александровна
Долж, спец:         
Телефон:               84991790400
E-mail:                   
Конт лицо № 2:     
Долж, спец:                  
Телефон:               
E-mail:
02 ИСТОРИЯ ВЗАИМОДЕЙСТВИЯ:
1 Назначение 
   Девяткова А
2 Презентация. 
   Багутин Д
   Презентация была, Взяли только брашюрку. Оборудование дорогое
3 Этап Забор, дата, время, фамилия по данному событию
4 Этап Продажа, дата, время, фамилия по данному событию</t>
  </si>
  <si>
    <t>8-я Текстильщиков ул., 18, Москва, Россия, 109129</t>
  </si>
  <si>
    <t xml:space="preserve"> ПРОФЕССИОНАЛ</t>
  </si>
  <si>
    <t>3d4h0api09k1glcaojnn99jobn@google.com</t>
  </si>
  <si>
    <t>01 КЛИЕНТ: Клиника       Профессионал
Конт лицо № 1:        Алла
Долж, спец: 
Телефон:           89151980763
E-mail: 
Конт лицо № 2: 
Долж, спец: 
Телефон: 
E-mail:
02 ИСТОРИЯ ВЗАИМОДЕЙСТВИЯ:
1 Назначение Девяткова А
2 Презентация. Багутин Д
Ост свет, бино 3, линза 58/1.0 до ср 15.08. Не понравилось.
3 Этап Забор, дата, время, фамилия по данному событию
4 Этап Продажа, дата, время, фамилия по данному событию</t>
  </si>
  <si>
    <t>Кудрявцева, 1</t>
  </si>
  <si>
    <t xml:space="preserve"> ТРАЙ ДЕНТ</t>
  </si>
  <si>
    <t>2801mo3flu43m2vo4vkqimkoil@google.com</t>
  </si>
  <si>
    <t>01 КЛИЕНТ:          Клиника     Трай Дент
Конт лицо № 1:      Владимир Разумов
Долж, спец:         
Телефон:               +7 (499) 978-13-01
E-mail:                   
Конт лицо № 2:     
Долж, спец:                  
Телефон:               
E-mail:
02 ИСТОРИЯ ВЗАИМОДЕЙСТВИЯ:
1 Назначение 
   Девяткова А
2 Презентация. 
    Багутин, Охапкин
    Оставили свет, бино2, линзы 58/1.5
3 Этап Забор,
   Не понравилось.
4 Этап Продажа, дата, время, фамилия по данному событию</t>
  </si>
  <si>
    <t>Центральный федеральный округ 1-я Миусская ул., 20 стр5, Москва, Россия</t>
  </si>
  <si>
    <t xml:space="preserve"> Эскада</t>
  </si>
  <si>
    <t>2naeo6lu8f5vnntlgm8tne02d9@google.com</t>
  </si>
  <si>
    <t>01 КЛИЕНТ:          Клиника    Эскада
Конт лицо № 1:      Тигран
Долж, спец:    Общ практика
Телефон:               89645266716 
E-mail:                   
Конт лицо № 2:     
Долж, спец:                  
Телефон:               
E-mail:
02 ИСТОРИЯ ВЗАИМОДЕЙСТВИЯ:
1 Назначение 
   Девяткова А
2 Презентация.
   Багутин Д
   Свет, бино 3, линзы 58/2.0. 
   есть друг, который давит на Тиграна. Не понравилось, покупать не будет
3 Этап Забор, дата, время, фамилия по данному событию
4 Этап Продажа, дата, время, фамилия по данному событию</t>
  </si>
  <si>
    <t>Белая дача 20, Котельники, Московская обл., Россия, 140055</t>
  </si>
  <si>
    <t xml:space="preserve"> ЗУБНОЙ СТАНДАРТ</t>
  </si>
  <si>
    <t>5ov0dt0bb6dhkrv1uvl4chrusb@google.com</t>
  </si>
  <si>
    <t>01 КЛИЕНТ: Клиника Зубной стандарт
Конт лицо № 1: Арина Николаевна
Долж, спец: рук. 
Телефон: 83512420303
E-mail: 
Конт лицо № 2: 
Долж, спец: 
Телефон: 
E-mail:
02 ИСТОРИЯ ВЗАИМОДЕЙСТВИЯ:
1 Назначение Хомякова
2 Презентация Гришин, в 11.00 взять 2 комплекта
58/1, свет.  до 9.10
3 Этап Забор  изначально все понравилось, уже на заборе стала отнекиваться, типа кончтрукция слабая и у них закуплены хейны
4 Этап Продажа, дата, время, фамилия по данному событию
03 ТЕКУЩАЯ ЗАДАЧА:</t>
  </si>
  <si>
    <t>ул. Коммуны, 87, Челябинск, Челябинская обл., Россия, 454091</t>
  </si>
  <si>
    <t>ОТКАЗ БЕЗ ПРИЧИНЫ</t>
  </si>
  <si>
    <t xml:space="preserve"> АЛЬФА-ДЕНТ</t>
  </si>
  <si>
    <t>eo2nrdkg3lihe48rhrikrtugtg@google.com</t>
  </si>
  <si>
    <t>01 КЛИЕНТ:          Стоматология "Альфа-Дент", Челябинск, пр-т Ленина, д 53. Вход со стороны ул. Цвиллинга&amp;lt;br&amp;gt;&amp;lt;br&amp;gt;Конт лицо № 1:      Наталья&amp;lt;br&amp;gt;Долж, спец:           Администратор&amp;lt;br&amp;gt;Телефон:                +7(351)2637701&amp;lt;br&amp;gt;E-mail:                   &amp;lt;a href="mailto:1alfa-dent@bk.ru" target="_blank"&amp;gt;1alfa-dent@bk.ru&amp;lt;/a&amp;gt;&amp;lt;br&amp;gt;Сайт:                      &amp;lt;a href="https://www.google.com/url?q=http%3A%2F%2Fwww.1alfa-dent.ru&amp;amp;amp;sa=D&amp;amp;amp;usd=2&amp;amp;amp;usg=AFQjCNGgiKeqHASxSI0Kz_TgAGKWMag_kQ" target="_blank"&amp;gt;www.1alfa-dent.ru&amp;lt;/a&amp;gt;&amp;lt;br&amp;gt;&amp;lt;br&amp;gt;&amp;lt;br&amp;gt;&amp;lt;br&amp;gt;Конт лицо № 2:     Нуриев Тимур Ленарович&amp;lt;br&amp;gt;Долж, спец:                  гл врач, собственник &amp;lt;br&amp;gt;Телефон:               &amp;lt;br&amp;gt;E-mail:&amp;lt;br&amp;gt;&amp;lt;br&amp;gt;&amp;lt;br&amp;gt;02 ИСТОРИЯ ВЗАИМОДЕЙСТВИЯ:&amp;lt;br&amp;gt;1 Назначение дата, время, фамилия по данному событию&amp;lt;br&amp;gt;&amp;lt;br&amp;gt;2 Презентация. дата, время, фамилия по данному событию&amp;lt;br&amp;gt;&amp;lt;br&amp;gt;&amp;lt;br&amp;gt;&amp;lt;br&amp;gt;3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ЗАДАЧА:&amp;lt;br&amp;gt;&amp;lt;br&amp;gt;&amp;lt;br&amp;gt;&amp;lt;br&amp;gt;&amp;lt;br&amp;gt;&amp;lt;br&amp;gt;&amp;lt;br&amp;gt;&amp;lt;br&amp;gt;&amp;lt;br&amp;gt;&amp;lt;br&amp;gt;ТЕКСТ ОПИСАНИЯ (В ШАПКЕ) ТОЛЬКО ДЛЯ ЭТАПОВ СДЕЛКИ:&amp;lt;br&amp;gt;ПРЕЗЕНТАЦИЯ / ЛЕУШИН-1 (Фамилия) / КЛИНИКА (Название)&amp;lt;br&amp;gt;ЗАБОР / ГОРЧАК-1 / КЛИНИКА (Название)&amp;lt;br&amp;gt;ПРОДАЖА / ЛЕУШИН-2 / КЛИНИКА (Название)&amp;lt;br&amp;gt;&amp;lt;br&amp;gt;ТЕКСТ ОПИСАНИЯ ПОСЛЕ ЗАВЕРШЕНИЯ ЭТАПОВ СДЕЛКИ:&amp;lt;br&amp;gt;ПРОДАЖА / УРА / ЛЕУШИН / КЛИНИКА (Название)&amp;lt;br&amp;gt;ПРОДАЖА / ЛАЖА / ЛЕУШИН / КЛИНИКА (Название) &amp;lt;br&amp;gt;&amp;lt;br&amp;gt;&amp;lt;br&amp;gt;ТОЛЬКО ДЛЯ ИСПОЛЬЗОВАНИЯ В ЛИЧНОМ КАЛЕНДАРЕ&amp;lt;br&amp;gt;сзв, созвон (только в личном календаре и мелким шрифтом)</t>
  </si>
  <si>
    <t>Челябинск, пр Ленина 53</t>
  </si>
  <si>
    <t xml:space="preserve">ОТЛ РЕШЕНИЕ </t>
  </si>
  <si>
    <t xml:space="preserve"> КЛИНИКА ГЕНРИ КЛАРКА</t>
  </si>
  <si>
    <t>2u9917bnsi3018kbsuccq423p3@google.com</t>
  </si>
  <si>
    <t>Валовая ул., 8 строение 1, Москва, Россия, 115054 м.Павелецкая</t>
  </si>
  <si>
    <t xml:space="preserve"> ФЕРНАНДЕЛЬ</t>
  </si>
  <si>
    <t>115tna10io4117hp8mf9ditdn9@google.com</t>
  </si>
  <si>
    <t>01 КЛИЕНТ: Клиника Фернандель
Конт лицо № 1: Илья Арнольдович
Долж, спец: дирек
Телефон:  83432012003
E-mail: 
Конт лицо № 2: 
Долж, спец: 
Телефон: 
E-mail:
02 ИСТОРИЯ ВЗАИМОДЕЙСТВИЯ:
1 Назначение Хомякова
2 Презентация Пелих, оставил свет, линзу и бино3 
в пн повторная преза, 
3 Этап Забор, дата, время, фамилия по данному событию
4 Этап Продажа, дата, время, фамилия по данному событию
03 ТЕКУЩАЯ ЗАДАЧА:</t>
  </si>
  <si>
    <t>ул. Мамина-Сибиряка, 71, Екатеринбург, Свердловская обл., Россия, 620027</t>
  </si>
  <si>
    <t xml:space="preserve"> МАУ СП №12</t>
  </si>
  <si>
    <t>3058tqg1pklflesreicrtecjtp@google.com</t>
  </si>
  <si>
    <t>01 КЛИЕНТ: Клиника МАУ СП №12
Конт лицо № 1: Ольга Игоревна
Долж, спец:  ст.м.с
Телефон: 89502080349
E-mail: 
Конт лицо № 2: Полина Анатольевна
Долж, спец: 
Телефон: 89049822941
E-mail:
02 ИСТОРИЯ ВЗАИМОДЕЙСТВИЯ:
1 Назначение Хомякова
2 Презентация.Пелих
Полине свет бино3 58/10
Ольге свет, бино 3 и 62/1.0
 до 10.10
3 Этап Забо понравилось, хотят просить начальство закупить по 1 на клинику.
4 Этап Продажа, дата, время, фамилия по данному событию
03 ТЕКУЩАЯ ЗАДАЧА:</t>
  </si>
  <si>
    <t>ул. Мамина-Сибиряка, 59, Екатеринбург, Свердловская обл., Россия, 620027</t>
  </si>
  <si>
    <t xml:space="preserve"> БУДЬ ЗДОРОВ       19 июл 2018</t>
  </si>
  <si>
    <t>2attcba9r25vc447l0ved9u9k1@google.com</t>
  </si>
  <si>
    <t>01 КЛИЕНТ: Клиника   Будь здоров
Конт лицо № 1:    Светлана Александровна
Долж, спец:           гл.вр
Телефон:               89676527002
E-mail: 
Конт лицо № 2:     Галина Николаевна
Долж, спец:        стоматолог
Телефон: 
E-mail:
02 ИСТОРИЯ ВЗАИМОДЕЙСТВИЯ:
1 Назначение Девяткова А
2 Презентация. Бушкова Л
  Провела презентацию глав.врачу. На тест не оставила. Договорились встретиться 19 июля. Гл.вр соберёт врачей.
3 Этап Забор, дата, время, фамилия по данному событию
4 Этап Продажа, дата, время, фамилия по данному событию</t>
  </si>
  <si>
    <t>улица Тургенева, 96, Краснодар, Краснодарский край, Россия, 350049</t>
  </si>
  <si>
    <t xml:space="preserve"> ВИТАДЕНТ     5 мая 2018</t>
  </si>
  <si>
    <t>0og7s6ujloecsdjhudploppl3q@google.com</t>
  </si>
  <si>
    <t>01 КЛИЕНТ: Клиника ВитаДент
Конт лицо № 1: Станислав Константинович
Долж, спец: глав.врач
Телефон:  89184034524
E-mail: 
Конт лицо № 2: 
Долж, спец: 
Телефон: 
E-mail:
02 ИСТОРИЯ ВЗАИМОДЕЙСТВИЯ:
1 Назначение Вишневская
2 Презентация Бушкова в 12.10-12.15
3 Этап Забор, дата, время, фамилия по данному событию
4 Этап Продажа, дата, время, фамилия по данному событию
03 ТЕКУЩАЯ ЗАДАЧА:</t>
  </si>
  <si>
    <t>ул. Ленина, 4, Краснодар, Краснодарский край, Россия, 350063</t>
  </si>
  <si>
    <t xml:space="preserve"> СТОМАТОЛОГИЯ        19 июл 2018</t>
  </si>
  <si>
    <t>5to2gbrd5jnd8phsdsu5m4nap4@google.com</t>
  </si>
  <si>
    <t>01 КЛИЕНТ: Клиника Стоматология
Конт лицо № 1: Наталья Владимировна
Долж, спец: 
Телефон: +79184135802
E-mail: 
Конт лицо № 2: 
Долж, спец: 
Телефон: 
E-mail:
02 ИСТОРИЯ ВЗАИМОДЕЙСТВИЯ:
1 Назначение 
2 Презентация Бушкова в 12.30
оставила свет, бино 3 и линзу 58/1.0 до пт до вечера.
3 Этап Заборв пт в 16.30
4 Этап Продажа, дата, время, фамилия по данному событию</t>
  </si>
  <si>
    <t>ул. Ставропольская, 127, Краснодар, Краснодарский край, Россия, 350040</t>
  </si>
  <si>
    <t xml:space="preserve"> АЛЛЕГРО   19 июл 2018</t>
  </si>
  <si>
    <t>35e118k8vme5052rft8imkfe9t@google.com</t>
  </si>
  <si>
    <t>01 КЛИЕНТ: Клиника Аллегро
Конт лицо № 1: Елена
Долж, спец: 
Телефон: 89882488011
E-mail: 
Конт лицо № 2: 
Долж, спец: 
Телефон: 
E-mail:
02 ИСТОРИЯ ВЗАИМОДЕЙСТВИЯ:
1 Назначение Хомякова
2 Презентация Бушкова в 14.00
оставила свет, линза и бино3
3 Этап Забор,понравилось все, думают как закупать.
4 Этап Продажа, дата, время, фамилия по данному событию
03 ТЕКУЩАЯ ЗАДАЧА:</t>
  </si>
  <si>
    <t xml:space="preserve"> ВАША СТОМАТОЛОГИЯ      1 июн 2018</t>
  </si>
  <si>
    <t>3fci6cv9l3iufra9qtc8m7mss0@google.com</t>
  </si>
  <si>
    <t>01 КЛИЕНТ: Клиника ваша стоматология
Конт лицо № 1: Ислам Мудалипович
Долж, спец:  глав.врач
Телефон: 89283326555
E-mail: 
Конт лицо № 2: 
Долж, спец: 
Телефон: 
E-mail:
02 ИСТОРИЯ ВЗАИМОДЕЙСТВИЯ:
1 Назначение Хомякова
2 Презентация Бушкова 
Оставила 1 свет, линзу 62/1.0 и 2 бино3. до пт, будут работать 3 врача.
3 Этап Забор 01.06 в теч.дня
4 Этап Продажа, свет и линза 60/1.0
03 ТЕКУЩАЯ ЗАДАЧА:</t>
  </si>
  <si>
    <t>ул. Северная, 242, Краснодар, Краснодарский край, Россия, 350004</t>
  </si>
  <si>
    <t xml:space="preserve">ХОТЯТ НО НЕТ ДЕНЕГ </t>
  </si>
  <si>
    <t xml:space="preserve"> САЛЮС</t>
  </si>
  <si>
    <t>5752c3vj5e71oevevobgg6grne@google.com</t>
  </si>
  <si>
    <t>01 КЛИЕНТ:          Клиника     Салюс
Конт лицо № 1:      Эльвира
Долж, спец:         
Телефон:               84953714886
E-mail:                   
Конт лицо № 2:     
Долж, спец:                  
Телефон:               
E-mail:
02 ИСТОРИЯ ВЗАИМОДЕЙСТВИЯ:
1 Назначение 
   Девяткова А
2 Презентация. 
    Багутин Д
    Оставил свет, бино 3, линзы 62/1.5
    Нужно увеличение на оправе
    Оставил крудер
   Не будут брать, очень дорого
3 Этап Забор, дата, время, фамилия по данному событию
4 Этап Продажа, дата, время, фамилия по данному событию</t>
  </si>
  <si>
    <t>Рязанский пр., 30/15, Москва, Россия, 109428</t>
  </si>
  <si>
    <t xml:space="preserve"> ЛАРИН КЛИНИК</t>
  </si>
  <si>
    <t>2guj4c1qjm9pkvmfm8ljg0plkh@google.com</t>
  </si>
  <si>
    <t>01 КЛИЕНТ: Клиника        Ларин Клиник&amp;lt;br&amp;gt;&amp;lt;br&amp;gt;Конт лицо № 1: Игорь Владимирович&amp;lt;br&amp;gt;Долж, спец: &amp;lt;br&amp;gt;Телефон:                89610036366&amp;lt;br&amp;gt;E-mail: &amp;lt;br&amp;gt;&amp;lt;br&amp;gt;Конт лицо № 2:     Мадина&amp;lt;br&amp;gt;Долж, спец: &amp;lt;br&amp;gt;Телефон:&amp;amp;nbsp; &amp;amp;nbsp; &amp;amp;nbsp; &amp;amp;nbsp; &amp;amp;nbsp;&amp;lt;span&amp;gt;89672476325&amp;lt;/span&amp;gt;&amp;lt;br&amp;gt;E-mail:&amp;lt;br&amp;gt;&amp;lt;br&amp;gt;&amp;lt;br&amp;gt;02 ИСТОРИЯ ВЗАИМОДЕЙСТВИЯ:&amp;lt;br&amp;gt;1 Назначение Девяткова А&amp;lt;br&amp;gt;&amp;lt;br&amp;gt;2 Презентация. Багутин Д&amp;lt;br&amp;gt;&amp;amp;nbsp; &amp;amp;nbsp;Т/д был в апреле.&amp;lt;br&amp;gt;&amp;amp;nbsp;&amp;amp;nbsp;&amp;amp;nbsp;&amp;amp;nbsp;Оставил свет, бино 3, линза 58/3.0&amp;amp;nbsp; &amp;amp;nbsp;(Игорю)&amp;lt;br&amp;gt;&amp;amp;nbsp; &amp;amp;nbsp;&amp;lt;span&amp;gt; Свет, бино3, линза 58/1.5  Мадине&amp;lt;/span&amp;gt;&amp;lt;br&amp;gt;&amp;amp;nbsp; &amp;amp;nbsp;Очень дорого, не хотят покупать&amp;lt;br&amp;gt;&amp;lt;br&amp;gt;&amp;lt;br&amp;gt;3 Этап Забор, дата, время, фамилия по данному событию&amp;lt;br&amp;gt;&amp;lt;br&amp;gt;4 Этап Продажа, дата, время, фамилия по данному событию</t>
  </si>
  <si>
    <t>Варсонофьевский пер д8. м.Кузнецкий мост</t>
  </si>
  <si>
    <t xml:space="preserve"> МАЭСТРО</t>
  </si>
  <si>
    <t>09lrg3g7t6vv8bfqqtnqi1cbnc@google.com</t>
  </si>
  <si>
    <t>01 КЛИЕНТ:          Клиника     Маэстро
Конт лицо № 1:      Марат
Долж, спец:         
Телефон:               89261607236
E-mail:                   
Конт лицо № 2:     
Долж, спец:                  
Телефон:               
E-mail:
02 ИСТОРИЯ ВЗАИМОДЕЙСТВИЯ:
1 Назначение 
   Девяткова А
2 Презентация. 
    Багутин Д
    Т\Д был в январе. Брать не будут, не устраивает цена 
3 Этап Забор, дата, время, фамилия по данному событию
4 Этап Продажа, дата, время, фамилия по данному событию</t>
  </si>
  <si>
    <t>улица Генерала Белова д 26 5 этаж, Москва, Россия</t>
  </si>
  <si>
    <t>7rpsmmlh4gt29e82vhg3803thu@google.com</t>
  </si>
  <si>
    <t>01 КЛИЕНТ:          Клиника ЮУГМУ
Конт лицо № 1:      Кочеткова Анна Павловна
Долж, спец:зав. лор.отд         
Телефон: 89049795905
E-mail:                   
Конт лицо № 2:     
Долж, спец:                  
Телефон:               
E-mail:
02 ИСТОРИЯ ВЗАИМОДЕЙСТВИЯ:
1 Назначение хомякова
2 Презентация Гришин 
оставил свет 58/1.0 до 03.10
3 Этап Забор  03.10
все понравилось. недавно в клинику приобрели Хейн, поэтому будут закупать, то в след. году. 
ОТЛОЖЕННОЕ РЕШЕНИЕ созвон 15 января 19 года 
4 Этап Продажа, дата, время, фамилия по данному событию
03 ТЕКУЩАЯ ЗАДАЧА:</t>
  </si>
  <si>
    <t xml:space="preserve"> СТОМАТОЛОГИЧЕСКАЯ ПОЛИКЛИННИКА</t>
  </si>
  <si>
    <t>7bmmgbbanr68inq3h6putgkhd8@google.com</t>
  </si>
  <si>
    <t>01 КЛИЕНТ: Клиника стоматологическая поликлинника
Конт лицо № 1: зубкова ирина викторовна
Долж, спец: зав.
Телефон: 89048143424
E-mail: 
Конт лицо № 2: 
Долж, спец: 
Телефон: 
E-mail:
02 ИСТОРИЯ ВЗАИМОДЕЙСТВИЯ:
1 Назначение Хомялква
2 Презентация гришин, все показал, провел презентацию. клиника бедная. после нг созвон, возможно возьмут на тд. продажа 10 %
3 Этап Забор, дата, время, фамилия по данному событию
4 Этап Продажа, дата, время, фамилия по данному событию
03 ТЕКУЩАЯ ЗАДАЧА:</t>
  </si>
  <si>
    <t>просп. Макеева, 15, Миасс, Челябинская обл., Россия, 456320</t>
  </si>
  <si>
    <t>2s4j5qfqm01lhji65i8u9l7nsf@google.com</t>
  </si>
  <si>
    <t>01 КЛИЕНТ: Клиника Стоматология
Конт лицо № 1: Елена Викторовна
Долж, спец: 
Телефон: 89226321829
E-mail: 
Конт лицо № 2: 
Долж, спец: 
Телефон: 
E-mail:
02 ИСТОРИЯ ВЗАИМОДЕЙСТВИЯ:
1 Назначение Хомякова
2 Презентация Гришин, бедный кабинет. Открыто сказала, что денег на такое нет. На тд не взяла.
3 Этап Забор, дата, время, фамилия по данному событию
4 Этап Продажа, дата, время, фамилия по данному событию
03 ТЕКУЩАЯ ЗАДАЧА:</t>
  </si>
  <si>
    <t>ул. Героев Танкограда, 118, Челябинск, Челябинская обл., Россия, 454071</t>
  </si>
  <si>
    <t>ХОТЯТ, НО НЕТ ДЕНЕГ</t>
  </si>
  <si>
    <t xml:space="preserve"> ОКСИДЕНТ</t>
  </si>
  <si>
    <t>30c0v7aj131hj33tkta91ek069@google.com</t>
  </si>
  <si>
    <t>01 КЛИЕНТ: Клиника ОксиДент
Конт лицо № 1: 
Долж, спец: 
Телефон: 
E-mail: 
Конт лицо № 2: 
Долж, спец: 
Телефон: 
E-mail:
02 ИСТОРИЯ ВЗАИМОДЕЙСТВИЯ:
1 Назначение
2 Презентация Гришин, клиника бедная, ничего не купят точно.
3 Этап Забор, дата, время, фамилия по данному событию
4 Этап Продажа, дата, время, фамилия по данному событию
03 ТЕКУЩАЯ ЗАДАЧА:</t>
  </si>
  <si>
    <t>1- ой Пятилетки 39, Челябинск</t>
  </si>
  <si>
    <t xml:space="preserve">ХОТЯТ, НО НЕТДЕНЕГ </t>
  </si>
  <si>
    <t>1064fd6iljvipa90gielfepiqv@google.com</t>
  </si>
  <si>
    <t>01 КЛИЕНТ: Клиника   Стоматология
Конт лицо № 1:    Анастасия
Долж, спец: 
Телефон:            89153210722
E-mail: 
Конт лицо № 2: 
Долж, спец: 
Телефон: 
E-mail:
02 ИСТОРИЯ ВЗАИМОДЕЙСТВИЯ:
1 Назначение Девяткова А
2 Презентация. Багутин Д
    Оставил свет 30, свет 50, линзы 58/1.0
   Очень дорого, покупать не будут
3 Этап Забор, дата, время, фамилия по данному событию
4 Этап Продажа, дата, время, фамилия по данному событию</t>
  </si>
  <si>
    <t>Спартаковская пл. 14, Москва, Россия</t>
  </si>
  <si>
    <t xml:space="preserve"> 3 ДЕНТ          29 июн 2018</t>
  </si>
  <si>
    <t>4futa78ah0hu8lvav0cogcd1ql@google.com</t>
  </si>
  <si>
    <t>01 КЛИЕНТ: Клиника 3Дент
Конт лицо № 1: Альберт Николаевич
Долж, спец: 
Телефон: 89184154080
E-mail: 
Конт лицо № 2: 
Долж, спец: 
Телефон: 
E-mail:
02 ИСТОРИЯ ВЗАИМОДЕЙСТВИЯ:
1 Назначение Хомякова
2 Презентация Бушкова в 16.00
оставила свет, бино 3 линзу 66/1,5
до пн в теч. дня
3 Этап Забор,
все понравилось, думают покупать полный комплект, созвон после отпуска в конце июня
4 Этап Продажа, дата, время, фамилия по данному событию
03 ТЕКУЩАЯ ЗАДАЧА:</t>
  </si>
  <si>
    <t>улица Тургенева, 155, Краснодар, Краснодарский край, Россия, 350062</t>
  </si>
  <si>
    <t xml:space="preserve"> Modiliani  4 авг 2018</t>
  </si>
  <si>
    <t>4gp07sfchn2est10pukbk6dqnq@google.com</t>
  </si>
  <si>
    <t>01 КЛИЕНТ: Клиника      Modiliani
Конт лицо № 1:   Ирина Ивановна
Долж, спец: 
Телефон:      89184429567
E-mail: 
Конт лицо № 2: 
Долж, спец: 
Телефон: 
E-mail:
02 ИСТОРИЯ ВЗАИМОДЕЙСТВИЯ:
1 Назначение Девяткова А
2 Презентация. Бушкова Л
  Оставила свет, линзу 62/1.5
3 Этап Забор, дата, время, фамилия по данному событию
4 Этап Продажа, дата, время, фамилия по данному событию</t>
  </si>
  <si>
    <t>ул. Ставропольская, 178, Краснодар, Краснодарский край, Россия, 350001</t>
  </si>
  <si>
    <t xml:space="preserve"> АЛЕКСАНДР      31 мая 2018</t>
  </si>
  <si>
    <t>1d2r9ne2irg1bak72bh6nvulki@google.com</t>
  </si>
  <si>
    <t>01 КЛИЕНТ: Клиника Частная практика
Конт лицо № 1: Александр
Долж, спец: 
Телефон: 89184650424
E-mail: 
Конт лицо № 2: 
Долж, спец: 
Телефон: 
E-mail:
02 ИСТОРИЯ ВЗАИМОДЕЙСТВИЯ:
1 Назначение Хомякова(заявка на тд)
2 Презентация Бушкова в 11.30 нужны бино 4.( хочет купить)
Не понравилось малое рабочее расстояние. При меньшем увеличении не видит разницы со своей оптикой.
3 Этап Забор, дата, время, фамилия по данному событию
4 Этап Продажа, дата, время, фамилия по данному событию
03 ТЕКУЩАЯ ЗАДАЧА:</t>
  </si>
  <si>
    <t>ул. Кропоткина, 151, Краснодар, Краснодарский край, Россия, 350004</t>
  </si>
  <si>
    <t xml:space="preserve"> АРЗ ДЕНТ</t>
  </si>
  <si>
    <t>0kos9it6k5cvehvr00s72uohou@google.com</t>
  </si>
  <si>
    <t>01 КЛИЕНТ: Клиника АрзДент
Конт лицо № 1: Хасан
Долж, спец: 
Телефон: +79284166696
E-mail: 
Конт лицо № 2: 
Долж, спец: 
Телефон: 
E-mail:
02 ИСТОРИЯ ВЗАИМОДЕЙСТВИЯ:
1 Назначение Хомякова
2 Презентация Бушкова после обеда, с утра предварительный созвон.
Повела презентацию, все понравилось до того момента как начал читать договор апорбации, говорит, что я детский врач, мало ли кто что сломает. показал свои бинокуляры на оправе за 6 тыс, говорит, зачем переплачивать, если есть дешевые. возражение отработано, но договор не понравился. Ничего не оставила.
3 Этап Забор, дата, время, фамилия по данному событию
4 Этап Продажа, дата, время, фамилия по данному событию
03 ТЕКУЩАЯ ЗАДАЧА:</t>
  </si>
  <si>
    <t>ул. Парусная, 20 корпус 2, Краснодар, Краснодарский край, Россия, 350061</t>
  </si>
  <si>
    <t xml:space="preserve"> АРКОДЕНТ</t>
  </si>
  <si>
    <t>5qi9h649pa5olmvngoc8t5eq24@google.com</t>
  </si>
  <si>
    <t>01 КЛИЕНТ: Клиника АркоДент
Российская 72/5
Конт лицо № 1: Сергей Семенович
Долж, спец: 
Телефон: 88619924742
E-mail: 
Конт лицо № 2: Алексей Валентинович
Долж, спец: 
Телефон: 88619924742
E-mail:
02 ИСТОРИЯ ВЗАИМОДЕЙСТВИЯ:
1 Назначение Хомякова
2 Презентация Бушкова в 12.30
Оставила свет, бино 3 и 4 и линзу 62/1,5
3 Этап Забор21.05 в течение дня.
все понравилось, не устроила цена. Дорого.
4 Этап Продажа, дата, время, фамилия по данному событию
03 ТЕКУЩАЯ ЗАДАЧА:</t>
  </si>
  <si>
    <t>ул. Российская, 5, Краснодар, Краснодарский край, Россия, 350901</t>
  </si>
  <si>
    <t xml:space="preserve"> ВИТАЛЮКС        31 мая 2018</t>
  </si>
  <si>
    <t>7nrgj1l9dl4098nove3c5p7cio@google.com</t>
  </si>
  <si>
    <t>01 КЛИЕНТ: Клиника ВитаЛюкс
Конт лицо № 1:  Виталий Иванович
Долж, спец:  глав.врач
Телефон:  89183311888
E-mail: 
Конт лицо № 2: 
Долж, спец: 
Телефон: 
E-mail:
02 ИСТОРИЯ ВЗАИМОДЕЙСТВИЯ:
1 Назначение Хомякова
2 Презентация Бушкова в 17.00, интерес к оптике.
оставили свет, бино 3 и 4. до понедельника
3 Этап Забор, в пн до 14.00
заболели глаза. Объяснила по светофильтрам, и яркости света. Возражение ушло, но продажа вряд ли.
4 Этап Продажа, дата, время, фамилия по данному событию
03 ТЕКУЩАЯ ЗАДАЧА:</t>
  </si>
  <si>
    <t>ул. Ленина, 30, Краснодар, Краснодарский край, Россия, 350063</t>
  </si>
  <si>
    <t xml:space="preserve"> ДЕНТ И К      11 июн 2018</t>
  </si>
  <si>
    <t>2971sv4nabknna2en3fem0g2eh@google.com</t>
  </si>
  <si>
    <t>01 КЛИЕНТ: Клиника Дент и К
Конт лицо № 1: Вадим Александрович
Долж, спец: глав.врач
Телефон: 8(861) 2531886
E-mail: 
Конт лицо № 2:  Наталья Георгиевна
Долж, спец:  ген.директор
Телефон: 
E-mail:
02 ИСТОРИЯ ВЗАИМОДЕЙСТВИЯ:
1 Назначение Хомякова
2 Презентация Бушкова в 15.00
перезвонить в пн, глав.врач заболел
Анна Александровна оставила свет и линзу 62/1.0 до пн.(89183398778)
Забрала, все очень понравилось, будут приобретать 100%
3 Этап Забор в пн
ОСТАВИЛА  свет и бино 3 ВА до пн. с 14 до 20.00
созвон через неделю с 11.06 по поводу закупа.
4 Этап Продажа, дата, время, фамилия по данному событию
03 ТЕКУЩАЯ ЗАДАЧА:</t>
  </si>
  <si>
    <t>улица Тургенева, 23, Краснодар, Краснодарский край, Россия, 350004</t>
  </si>
  <si>
    <t xml:space="preserve"> ДЕНТ КОМФОРТ  24 сент 2018</t>
  </si>
  <si>
    <t>03ic2989ofgq7pnu0pbn7lmdcm@google.com</t>
  </si>
  <si>
    <t>01 КЛИЕНТ: Клиника  Дент комфорт
Конт лицо № 1:   Наталья Ильинична
Долж, спец: 
Телефон:            89181487866
E-mail: 
Конт лицо № 2: 
Долж, спец: 
Телефон: 
E-mail:
02 ИСТОРИЯ ВЗАИМОДЕЙСТВИЯ:
1 Назначение Девяткова А
2 Презентация. Бушкова Л
 Со светом знакома, от т/д отказалась. В дальнейшем хочет приобрести
3 Этап Забор, дата, время, фамилия по данному событию
4 Этап Продажа, дата, время, фамилия по данному событию</t>
  </si>
  <si>
    <t>ул. Чапаева, 94, Краснодар, Краснодарский край, Россия, 350000</t>
  </si>
  <si>
    <t xml:space="preserve"> ДЕНТА ЛАЙФ</t>
  </si>
  <si>
    <t>6e7rhbbi9q6coqdast3rgelu8r@google.com</t>
  </si>
  <si>
    <t>01 КЛИЕНТ: Клиника Дента Лайф
Конт лицо № 1: Роман
Долж, спец: 
Телефон:  89288848008
E-mail: 
Конт лицо № 2: 
Долж, спец: 
Телефон: 
E-mail:
02 ИСТОРИЯ ВЗАИМОДЕЙСТВИЯ:
1 Назначение Хомякова
2 Презентация Бушкова в 12.00 нужны бино 3, сказал, если понравится-приобретет в рассрочку
оставила 62|1,5 и бино3.
понравилось все.
3 Этап Забор,пн вечером
все очень понравилось, будет откладывать по 10 тыс , через год накопит))
4 Этап Продажа, дата, время, фамилия по данному событию
03 ТЕКУЩАЯ ЗАДАЧА:</t>
  </si>
  <si>
    <t xml:space="preserve"> КРАЕВАЯ КЛИНИЧЕСКАЯ БОЛЬНИЦА</t>
  </si>
  <si>
    <t>3e6hcq5fccn61v47nn551cf42r@google.com</t>
  </si>
  <si>
    <t>01 КЛИЕНТ: Клиника Краевая клиническая больница
Конт лицо № 1: Забунян Грант Андроникович
Долж, спец:  ЧЛХ
Телефон: 89184083038
E-mail: 
Конт лицо № 2: 
Долж, спец: 
Телефон: 
E-mail:
02 ИСТОРИЯ ВЗАИМОДЕЙСТВИЯ:
1 Назначение Хомякова
2 Презентация Бушкова в 8.00-8.20 перед операцией. 
с собой оптику на 3
Перед проходной, звонок ему, чтобы вас пропустили.
оставили свет и бино 3, и линзу 66/1,5 
3 Этап Забор, 10.05 в чт в теч.дня
не особо понравилась оптика, свет порадовал. Хочет приобрести только осветитель.
4 Этап Продажа, дата, время, фамилия по данному событию
03 ТЕКУЩАЯ ЗАДАЧА:</t>
  </si>
  <si>
    <t>ул. 1 Мая, 167, Краснодар, Краснодарский край, Россия, 350086</t>
  </si>
  <si>
    <t xml:space="preserve"> МИРА ДЕНТ         16 июн 2018</t>
  </si>
  <si>
    <t>0imcref6ikj8kpg83dq2g5k75d@google.com</t>
  </si>
  <si>
    <t>01 КЛИЕНТ: Клиника Мира Дент
Конт лицо № 1:  Георгис
Долж, спец:  глав.врач
Телефон:  89182686162
E-mail: 
Конт лицо № 2: 
Долж, спец: 
Телефон: 
E-mail:
02 ИСТОРИЯ ВЗАИМОДЕЙСТВИЯ:
1 Назначение Хомякова
2 Презентация Бушкова в теч.дня 
В ближайшее время закупки не будет, другие приоритеты. видел наше оборудование на выставках. По созвону приехать, с радостью сравнит в работе со своей оптикой.
оставили свет и бино 3.
3 Этап Забор, в пн
все понравилось. работает с бино артек и светом.
рабочее поле дня него большое, но в принципе понравилось. Подойдет на выставке.
4 Этап Продажа, дата, время, фамилия по данному событию
03 ТЕКУЩАЯ ЗАДАЧА:</t>
  </si>
  <si>
    <t>ул. Мира, 59, Краснодар, Краснодарский край, Россия, 350000</t>
  </si>
  <si>
    <t xml:space="preserve"> НАТА ДЕНТ      1 авг 2018</t>
  </si>
  <si>
    <t>54jad3ssu5k39u3efupf2q45iu@google.com</t>
  </si>
  <si>
    <t>01 КЛИЕНТ: Клиника Ната Дент
Конт лицо № 1: Алексей Дмитриевич
Долж, спец: 
Телефон:  8918111588???
E-mail: 
Конт лицо № 2: 
Долж, спец: 
Телефон: 
E-mail:
02 ИСТОРИЯ ВЗАИМОДЕЙСТВИЯ:
1 Назначение 
2 ПрезентацияБушкова в 15.00
оставила свет, бино 3
, линзу 62/1,5
3 Этап Забор в пт в теч.дня 
забрала, алексей рассказал директору, думают.
4 Этап Продажа, дата, время, фамилия по данному событию
03 ТЕКУЩАЯ ЗАДАЧА:</t>
  </si>
  <si>
    <t>ул. Полины Осипенко, 143, Краснодар, Краснодарский край, Россия, 350040</t>
  </si>
  <si>
    <t xml:space="preserve"> НОВАЯ СТОМАТОЛОГИЯ  5 авг 2018</t>
  </si>
  <si>
    <t>6i877fdv5gvhpn81tq89s7olp5@google.com</t>
  </si>
  <si>
    <t>01 КЛИЕНТ: Клиника Новая стоматология
Конт лицо № 1: Ольга Георгиевна
Долж, спец: 
Телефон: 89183888128
E-mail: 
Конт лицо № 2: 
Долж, спец: 
Телефон: 
E-mail:
02 ИСТОРИЯ ВЗАИМОДЕЙСТВИЯ:
1 Назначение 
2 Презентация Бушклова, на тест пока не взяли. Оставила буклет. На созвоне.
3 Этап Забор, дата, время, фамилия по данному событию
4 Этап Продажа, дата, время, фамилия по данному событию
03 ТЕКУЩАЯ ЗАДАЧА:</t>
  </si>
  <si>
    <t>ул. Бабушкина, 295, Краснодар, Краснодарский край, Россия, 350020</t>
  </si>
  <si>
    <t xml:space="preserve"> ОЛЯ ОЛЕЧКА        24 июн 2018</t>
  </si>
  <si>
    <t>4q87a0lu219fl94mruha788c57@google.com</t>
  </si>
  <si>
    <t>01 КЛИЕНТ: Клиника Оля Олечка
Конт лицо № 1: Вера Александровна
Долж, спец: 
Телефон: +7-918-417-27-38
E-mail: 
Конт лицо № 2: 
Долж, спец: 
Телефон: 
E-mail:
02 ИСТОРИЯ ВЗАИМОДЕЙСТВИЯ:
1 Назначение Хомякова
2 Презентация Бушкова в 12.00, интересовали бинокуляры
Оставила свет и бинокуляры 3
3 Этап Забор  в 13.00
будут покупать бино 3 и свет. 
4 Этап Продажа, дата, время, фамилия по данному событию
03 ТЕКУЩАЯ ЗАДАЧА:</t>
  </si>
  <si>
    <t>ул. Академика Лукьяненко, 12/1, Краснодар, Краснодарский край, Россия, 350012</t>
  </si>
  <si>
    <t xml:space="preserve"> ОНИКС ДЕНТ      4 июн 2018</t>
  </si>
  <si>
    <t>5bge2d2nc62db56soebfmp9dn1@google.com</t>
  </si>
  <si>
    <t>01 КЛИЕНТ: Клиника Оникс Дент
Конт лицо № 1: Инесса Александровна
Долж, спец:  дирек
Телефон: 89180301283
E-mail: 
Конт лицо № 2: 
Долж, спец: 
Телефон: 
E-mail:
02 ИСТОРИЯ ВЗАИМОДЕЙСТВИЯ:
1 Назначение Хомякова
2 Презентация Бушкова в 11.00
оставила свет , бино 3 Нальбию(89883311999)
в вт с 10.30- забрать+ презентация для другого врача Дарья Сергеевна(89886032344)
 вт с 10.30
Сима Вячеславовна, Инесса Александровна презентация
3 Этап Забор пн
забрала у нальбия, ему очнь понравился, денег нет, будет копить.
Оставила ДС свет и бино3. до пт с 9 до 12.
Презентация для Симы в ср с 14 до 18
4 Этап Продажа, дата, время, фамилия по данному событию
03 ТЕКУЩАЯ ЗАДАЧА:</t>
  </si>
  <si>
    <t>ул. Красных Партизан, 105, Краснодар, Краснодарский край, Россия, 350012</t>
  </si>
  <si>
    <t xml:space="preserve"> САПФИР        2 июл 2018</t>
  </si>
  <si>
    <t>0ureivl8nft9uel2et5t3om24l@google.com</t>
  </si>
  <si>
    <t>01 КЛИЕНТ: Клиника Сапфир
Конт лицо № 1: Галина Николаевна
Долж, спец: 
Телефон: +79186870577
E-mail: 
Конт лицо № 2: Куценко Алла Геннадьевна
Долж, спец: 
Телефон: 
E-mail:
02 ИСТОРИЯ ВЗАИМОДЕЙСТВИЯ:
1 Назначение Хомякова
2 Презентация Бушкова в 12.00
оставила свет и бино 3.до пт с утра.
не смогли подобрать линзу, зрение +4, в бинокулярах видит отлично.
Провела презентацию для Куценко, все понравилось, будет покупать.
3 Этап Забор,провела 
4 Этап Продажа, дата, время, фамилия по данному событию
03 ТЕКУЩАЯ ЗАДАЧА:</t>
  </si>
  <si>
    <t>ул. Дзержинского, 93, Краснодар, Краснодарский край, Россия, 350051</t>
  </si>
  <si>
    <t xml:space="preserve"> СЕМЕЙНЫЙ ДОКТОР     26 июл 2018</t>
  </si>
  <si>
    <t>700tual2593ubn9gnvvccnhpp3@google.com</t>
  </si>
  <si>
    <t>01 КЛИЕНТ: Клиника Семейный доктор
Конт лицо № 1: Роман Леонидович
Долж, спец: 
Телефон: +7 (861) 2755060
E-mail: 
Конт лицо № 2: Виталий
Долж, спец: 
Телефон: 89182350527
E-mail:
02 ИСТОРИЯ ВЗАИМОДЕЙСТВИЯ:
1 Назначение Хомякова
2 Презентация Бушкова в 9.30, будет РЛ, и может еще несколько врачей.
оставила свет, линзу 66/1,5 до пн.
Оставила свет. бино3 и линзу 62/2.0. будет приобретать в след. четверг.
   Личные проблемы, покупка откладывается
3 Этап Забор, дата, время, фамилия по данному событию
4 Этап Продажа, дата, время, фамилия по данному событию
03 ТЕКУЩАЯ ЗАДАЧА:</t>
  </si>
  <si>
    <t>ул. Зиповская, 20, Краснодар, Краснодарский край, Россия, 350016</t>
  </si>
  <si>
    <t xml:space="preserve"> СИМФОНИЯ        25 июн 2018</t>
  </si>
  <si>
    <t>200oae30j5o85n2157tbk5l1aj@google.com</t>
  </si>
  <si>
    <t>01 КЛИЕНТ: Клиника Симфония
Конт лицо № 1: Светлана Николаевна
Долж, спец: 
Телефон: 89184466229
E-mail: 
Конт лицо № 2: 
Долж, спец: 
Телефон: 
E-mail:
02 ИСТОРИЯ ВЗАИМОДЕЙСТВИЯ:
1 Назначение Хомякова
2 Презентация Бушкова  свет бино 3, линза 58/1.0
Вся клиника( небольшая) хотят закупать оборудование.
3 Этап Забор  забрала, от оборудования в восторге, думают как закупать.
4 Этап Продажа, дата, время, фамилия по данному событию
03 ТЕКУЩАЯ ЗАДАЧА:</t>
  </si>
  <si>
    <t>ул. Зиповская, 9, Краснодар, Краснодарский край, Россия, 350010</t>
  </si>
  <si>
    <t>6tl2v1f90vu9e717tmt4f46a4l@google.com</t>
  </si>
  <si>
    <t>01 КЛИЕНТ: Клиника Симфония
Конт лицо № 1: Сергей Александрович
Долж, спец:  врач
Телефон: +7 (861) 2742344
E-mail: 
Конт лицо № 2: 
Долж, спец: 
Телефон: 
E-mail:
02 ИСТОРИЯ ВЗАИМОДЕЙСТВИЯ:
1 Назначение Хомякова
2 Презентация Бушкова в 12.00
оставила свет, бино 3. Спрашивал про камеру, хочет приобретать все вместе.
3 Этап Забор, ждет камеру, все понравилось. 
4 Этап Продажа, дата, время, фамилия по данному событию
03 ТЕКУЩАЯ ЗАДАЧА:</t>
  </si>
  <si>
    <t xml:space="preserve"> СК КЛИНИК     1 июн 2018</t>
  </si>
  <si>
    <t>361i4ocikc3kbnc2oofb2usul0@google.com</t>
  </si>
  <si>
    <t>01 КЛИЕНТ: Клиника СК Клиник
Конт лицо № 1: Эдуард
Долж, спец: 
Телефон:  89184999010
E-mail: 
Конт лицо № 2: 
Долж, спец: 
Телефон: 
E-mail:
02 ИСТОРИЯ ВЗАИМОДЕЙСТВИЯ:
1 Назначение 
2 Презентация Бушкова в 12.00
свеи бино 3 и линза 62/1,5 до 11 мая по созвону.
не успел поработать в бинокуляах, перенесли забор на пн
забрала, в восторге, очень понравилось. до выставки думает. 
3 Этап Забор, дата, время, фамилия по данному событию
4 Этап Продажа, дата, время, фамилия по данному событию
03 ТЕКУЩАЯ ЗАДАЧА:</t>
  </si>
  <si>
    <t>Севастопольская ул., 5, Краснодар, Краснодарский край, Россия, 350049</t>
  </si>
  <si>
    <t xml:space="preserve"> СТОМ Д-РА ДУХОВНИКОВА</t>
  </si>
  <si>
    <t>18t5on3dft4gdda7kdias5n2d3@google.com</t>
  </si>
  <si>
    <t>01 КЛИЕНТ: Клиника    Стом д-ра Духовникова
Конт лицо № 1:     Гральд Арнольдович Духовников
Долж, спец: 
Телефон:                   89183255444
E-mail: 
Конт лицо № 2: 
Долж, спец: 
Телефон: 
E-mail:
02 ИСТОРИЯ ВЗАИМОДЕЙСТВИЯ:
1 Назначение Девяткова А
2 Презентация. Бушкова А
  На тест оставлять не стала. С оборудованием знакомы. Оставила свои контакты.
3 Этап Забор, дата, время, фамилия по данному событию
4 Этап Продажа, дата, время, фамилия по данному событию</t>
  </si>
  <si>
    <t xml:space="preserve"> СТОМАТОЛОГИЧЕСКАЯ КЛИНИКА       16 июн 2018</t>
  </si>
  <si>
    <t>0r6tab4cohl911ef1jbipvurl6@google.com</t>
  </si>
  <si>
    <t>01 КЛИЕНТ: Клиника Стоматологическая
Конт лицо № 1:  Алексей
Долж, спец:  
Телефон: 89034550176
E-mail: 
Конт лицо № 2: 
Долж, спец: 
Телефон: 
E-mail:
02 ИСТОРИЯ ВЗАИМОДЕЙСТВИЯ:
1 Назначение рассылка
2 Презентация. Бушкова в 14.00
свет, линзу 62/1.0 и 3. до пн
все понравилось
3 Этап Забор, забрала, все очень понравилось. На выставке купит скорее всего
4 Этап Продажа, дата, время, фамилия по данному событию
03 ТЕКУЩАЯ ЗАДАЧА:</t>
  </si>
  <si>
    <t>ул. Волжская, 22, Краснодар, Краснодарский край, Россия, 350075</t>
  </si>
  <si>
    <t>00vjdgpdi451e6af6ebg0iv5ve@google.com</t>
  </si>
  <si>
    <t>01 КЛИЕНТ: Клиника Стоматология
Конт лицо № 1: Александр
Долж, спец:  глав.врач
Телефон:  89184802170
E-mail: 
Конт лицо № 2: 
Долж, спец: 
Телефон: 
E-mail:
02 ИСТОРИЯ ВЗАИМОДЕЙСТВИЯ:
1 Назначение Хомякова
2 Презентация Бушкова в 15.00
оставила свет бино3, линза 66/2.0
понравилось.
3 Этап Забор в среду до вечера 
все понравилось, но денег нет.
4 Этап Продажа, дата, время, фамилия по данному событию
03 ТЕКУЩАЯ ЗАДАЧА:</t>
  </si>
  <si>
    <t>ул. Тюляева, 7 корпус 1, Краснодар, Краснодарский край, Россия, 350080</t>
  </si>
  <si>
    <t xml:space="preserve"> СТОМАТОЛОГИЯ        17 июн 2018</t>
  </si>
  <si>
    <t>5gvqcqjipe7q4589pr925lpb5s@google.com</t>
  </si>
  <si>
    <t>01 КЛИЕНТ: Клиника Стоматология 
Конт лицо № 1: Ияд Ахмедович
Долж, спец: 
Телефон: 89182926295
E-mail: 
Конт лицо № 2: 
Долж, спец: 
Телефон: 
E-mail:
02 ИСТОРИЯ ВЗАИМОДЕЙСТВИЯ:
1 Назначение Хомякова
2 Презентация.  Бушкова в 12.00
Оставила свет и бино3, забор с 8 до 18 
3 Этап Забор все очень понравилось. будет брать. Позже позвонит.
4 Этап Продажа, дата, время, фамилия по данному событию
03 ТЕКУЩАЯ ЗАДАЧА:</t>
  </si>
  <si>
    <t>Ленина 109</t>
  </si>
  <si>
    <t xml:space="preserve"> СТОМАТОЛОГИЯ       16 июн 2018</t>
  </si>
  <si>
    <t>5in84j8sem3cudjbgartjss0r5@google.com</t>
  </si>
  <si>
    <t>01 КЛИЕНТ: Клиника Стоматология
Конт лицо № 1: Ольга Алексеевна
Долж, спец: 
Телефон: 89184338180
E-mail: 
Конт лицо № 2: 
Долж, спец: 
Телефон: 
E-mail:
02 ИСТОРИЯ ВЗАИМОДЕЙСТВИЯ:
1 Назначение Хомякова
2 Презентация Бушкова в 17.30
у врача еще дочь, тоже стоматолог,будет тут же в клинике.
свет , 62/3.0 и бино 3.
2 врача до пн вт
3 Этап Забор ЛАЖА
Мать даже не попробовала, сказала времени не было одеть!!! Дочери на заборе не было.
4 Этап Продажа, дата, время, фамилия по данному событию
03 ТЕКУЩАЯ ЗАДАЧА:</t>
  </si>
  <si>
    <t>ул. Ставропольская, 202, Краснодар, Краснодарский край, Россия, 350040</t>
  </si>
  <si>
    <t xml:space="preserve"> СТОМАТОЛОГИЯ      1 июн 2018</t>
  </si>
  <si>
    <t>6ic3so34t45ucq6r7sc7d2b0dt@google.com</t>
  </si>
  <si>
    <t>01 КЛИЕНТ: Клиника Стоматология
Конт лицо № 1: Дмитрий Александрович
Долж, спец:  
Телефон: 89180901000
E-mail: 
Конт лицо № 2: 
Долж, спец: 
Телефон: 
E-mail:
02 ИСТОРИЯ ВЗАИМОДЕЙСТВИЯ:
1 Назначение Хомякова
2 Презентация Бушкова в 14.30
свет и линза 62/1.0 до 11 мая в течение дня.
3 Этап Забор
очень доволен. будет думать
колега купил линзу  62/1,5
4 Этап Продажа, дата, время, фамилия по данному событию
03 ТЕКУЩАЯ ЗАДАЧА:</t>
  </si>
  <si>
    <t>ул. Уральская, 111 корпус 1, Краснодар, Краснодарский край, Россия, 350080</t>
  </si>
  <si>
    <t xml:space="preserve"> СТОМАТОЛОГИЯ    24 июн 2018</t>
  </si>
  <si>
    <t>0vubsnu9b3bdqj7i81umm2dvn9@google.com</t>
  </si>
  <si>
    <t>01 КЛИЕНТ: Клиника Стоматология
Конт лицо № 1: Наталья Ивановна
Долж, спец: 
Телефон: 88613071971
E-mail: 
Конт лицо № 2: 
Долж, спец: 
Телефон: 
E-mail:
02 ИСТОРИЯ ВЗАИМОДЕЙСТВИЯ:
1 Назначение Хомякова
2 Презентация Бушкова , оставила свет и бино 3
3 Этап Забор во вт до 18
оборудование понравилось, не нравится цена. говорит, стоило бы тыс 30, купила бы. По рассрочке озвучила, но возражение не ушло.
4 Этап Продажа, дата, время, фамилия по данному событию
03 ТЕКУЩАЯ ЗАДАЧА:</t>
  </si>
  <si>
    <t>ул. Пушкина, 6, Краснодар, Краснодарский край, Россия, 350063</t>
  </si>
  <si>
    <t xml:space="preserve"> СТОМАТОЛОГИЯ ШЛЕПКОВЫХ 3    30 июл 2018</t>
  </si>
  <si>
    <t>1mjtmr9vfghps24h9hhf3le23c@google.com</t>
  </si>
  <si>
    <t>01 КЛИЕНТ: Клиника стоматология Шлепковых
Конт лицо № 1: Игорь Витальевич
Долж, спец: 
Телефон: 89182449312
E-mail: 
Конт лицо № 2:  Дмитрий Игоревич
Долж, спец: 
Телефон: 89298388632
E-mail:
02 ИСТОРИЯ ВЗАИМОДЕЙСТВИЯ:
1 Назначение Хомякова
2 Презентация.Бушкова 
Оставила ИВ свет бино 3 и 4, линзу 66/2.0 до пн 
ДИ свет, бино 3 и линзу 64/1,5+ супруге
3 Этап Забор, все понравилось, будут думать, как закупать. На связи.
4 Этап Продажа, дата, время, фамилия по данному событию
03 ТЕКУЩАЯ ЗАДАЧА:</t>
  </si>
  <si>
    <t>ул. Стасова, 174 корпус 1, Краснодар, Краснодарский край, Россия, 350075</t>
  </si>
  <si>
    <t xml:space="preserve"> ФОРМУЛА УЛЫБКИ    3 авг 2018</t>
  </si>
  <si>
    <t>44rpfasbaing2s2kp94m8cta6b@google.com</t>
  </si>
  <si>
    <t>01 КЛИЕНТ: Клиника     Формула Улыбки
Конт лицо № 1:            Анна Михайловна
Долж, спец: 
Телефон:                     89183275675
E-mail: 
Конт лицо № 2: 
Долж, спец: 
Телефон: 
E-mail:
02 ИСТОРИЯ ВЗАИМОДЕЙСТВИЯ:
1 Назначение Девяткова А
2 Презентация. Бушкова Л
  Оставила свет, бино 3 и линзу 60/1.0 до 16 июля ближе к 17.00
3 Этап Забор, дата, время, фамилия по данному событию
4 Этап Продажа, дата, время, фамилия по данному событию</t>
  </si>
  <si>
    <t xml:space="preserve"> ФРЕШ ДЕНТАЛ      2 июл 2018</t>
  </si>
  <si>
    <t>26hc31eh2i1l5kmhjdh50rlqsf@google.com</t>
  </si>
  <si>
    <t>01 КЛИЕНТ: Клиника Фреш Дентал
Конт лицо № 1: Сергей Ким))
Долж, спец: 
Телефон: 89180232425
E-mail: 
Конт лицо № 2: Элина Георгиевна
Долж, спец: 
Телефон: 
E-mail:
02 ИСТОРИЯ ВЗАИМОДЕЙСТВИЯ:
1 Назначение Хомякова
2 Презентация Бушкова в 14.00
оставила свет и бино 3
3 Этап Забор, в пн в теч.дня
забрала, дороговато кажется, но понравилось. До выставки думают, если приобретут то там. 
Ср после 14.00 привезти ким Элине
Оставила свет и , бино 3 и линзы 62/1,5
элине все понравилось, будут думать о закупке, как именно купить.
4 Этап Продажа, дата, время, фамилия по данному событию
03 ТЕКУЩАЯ ЗАДАЧА:</t>
  </si>
  <si>
    <t>пр. Чекистов, 39, Краснодар, Краснодарский край, Россия, 350004</t>
  </si>
  <si>
    <t xml:space="preserve"> ХАКУНА МАТАТА         2 июл 2018</t>
  </si>
  <si>
    <t>296hqt1succagep0e640q8f6hr@google.com</t>
  </si>
  <si>
    <t>01 КЛИЕНТ: Клиника Хакуна Матата
Конт лицо № 1: Александр
Долж, спец:  
Телефон: 89673073040
E-mail: 
Конт лицо № 2: 
Долж, спец: 
Телефон: 
E-mail:
02 ИСТОРИЯ ВЗАИМОДЕЙСТВИЯ:
1 Назначение Хомякова
2 Презентация Бушкова с 9 до 12
оставила свет, бино 3 лизу 62/1.0
думает приобретать, на носу учеба, после учебы приобретет.
3 Этап Забор в четверг до вечера.
забрала, все понравилось. по бинокулярам тяжело привыкать, думает покупать или нет.
после отпуска наберет.
4 Этап Продажа, дата, время, фамилия по данному событию
03 ТЕКУЩАЯ ЗАДАЧА:</t>
  </si>
  <si>
    <t>ул. Лузана, 36, Краснодар, Краснодарский край, Россия, 350051</t>
  </si>
  <si>
    <t>1aqaqnoi9boqrajenlnj12av84@google.com</t>
  </si>
  <si>
    <t>01 КЛИЕНТ: Клиника ГОРОДСКАЯ КЛИНИЧЕСКАЯ БОЛЬНИЦА №8
Конт лицо № 1: Кирюшкова Жанна Ивановна
Долж, спец:  зав.проктологическим отд.
Телефон: 89128922393
E-mail: 
Конт лицо № 2: 
Долж, спец: 
Телефон: 
E-mail:
02 ИСТОРИЯ ВЗАИМОДЕЙСТВИЯ:
1 Назначение Зомякова
2 Презентация. гришин оставило свет,и линзу 66/1,5 ,  до 20.08
3 Этап Забор все очень понравилось, но у больницы пока денег нет, будут писать рапорт, чтобы закупили.
4 Этап Продажа, дата, время, фамилия по данному событию
03 ТЕКУЩАЯ ЗАДАЧА:</t>
  </si>
  <si>
    <t>31c7irr7qobdv3veodr8v65qrq@google.com</t>
  </si>
  <si>
    <t>01 КЛИЕНТ: Клиника Дента Лайф
Конт лицо № 1: Марина Викторовна
Долж, спец: 
Телефон: 7503877
E-mail: 
Конт лицо № 2: 
Долж, спец: 
Телефон: 
E-mail:
02 ИСТОРИЯ ВЗАИМОДЕЙСТВИЯ:
1 Назначение Хомякова
2 Презентация Гришин показал, рассказал, оставил буклет.
3 Этап Забор, дата, время, фамилия по данному событию
4 Этап Продажа, дата, время, фамилия по данному событию
03 ТЕКУЩАЯ ЗАДАЧА:</t>
  </si>
  <si>
    <t>Комсомольский проспект, 112, Челябинск, Челябинская обл., Россия, 454021</t>
  </si>
  <si>
    <t>17aqssjb1je8djhdj0tqe7fg9f@google.com</t>
  </si>
  <si>
    <t>01 КЛИЕНТ:          Клиника ЮУГМУ
Конт лицо № 1:      Правдин 
Долж, спец:          зав.гинекологии
Телефон:               
E-mail:                   
Конт лицо № 2:     
Долж, спец:                  
Телефон:               
E-mail:
02 ИСТОРИЯ ВЗАИМОДЕЙСТВИЯ:
1 Назначение Хомякова
2 Презентация Гришин, показал свет, врачу некогда было.
3 Этап Забор, дата, время, фамилия по данному событию
4 Этап Продажа, дата, время, фамилия по данному событию
03 ТЕКУЩАЯ ЗАДАЧА:</t>
  </si>
  <si>
    <t xml:space="preserve"> СИТИ ДЕНТ</t>
  </si>
  <si>
    <t>55n6mamubngqpdnsb7u2fjlltf@google.com</t>
  </si>
  <si>
    <t>01 КЛИЕНТ: Клиника Сити Дент
Конт лицо № 1: Ольга Анатольевна
Долж, спец: лпр
Телефон: 83512321313
E-mail: 
Конт лицо № 2: 
Долж, спец: 
Телефон: 
E-mail:
02 ИСТОРИЯ ВЗАИМОДЕЙСТВИЯ:
1 Назначение Хомякова
2 Презентация Гришин, в 14.00
оборудование очень понравилось. потестила немного, так как уезжала, пригласит на синус-лифтинг. позвонит сама.
3 Этап Забор, дата, время, фамилия по данному событию
4 Этап Продажа, дата, время, фамилия по данному событию
03 ТЕКУЩАЯ ЗАДАЧА:</t>
  </si>
  <si>
    <t>ул. Курчатова, 19, Челябинск, Челябинская обл., Россия, 454048</t>
  </si>
  <si>
    <t>2bqsmb55n2kv7al1snk81n4k1g@google.com</t>
  </si>
  <si>
    <t>01 КЛИЕНТ: Клиника Стоматологическая Поликлинника №4
Конт лицо № 1: Нефедов Константин Николаевич
Долж, спец: дирек
Телефон: 89028912575
E-mail: 
Конт лицо № 2: 
Долж, спец: 
Телефон: 
E-mail:
02 ИСТОРИЯ ВЗАИМОДЕЙСТВИЯ:
1 Назначение Хомякова
2 Презентация Гришин, было 3 врача, оставил свет, линзу 58/1.0
3 Этап Забор 17.08  с утра
все понравилось. работало 3 врача, но дорого
4 Этап Продажа, дата, время, фамилия по данному событию
03 ТЕКУЩАЯ ЗАДАЧА:</t>
  </si>
  <si>
    <t>ул. Дзержинского, 10, Челябинск, Челябинская обл., Россия, 454119</t>
  </si>
  <si>
    <t xml:space="preserve"> БОЛЬНИЦА №23</t>
  </si>
  <si>
    <t>0lm30btk73jn9uk7qoagu9hhi8@google.com</t>
  </si>
  <si>
    <t>01 КЛИЕНТ: Клиника
Конт лицо № 1: Сергей Александрович
Долж, спец: 
Телефон:  
E-mail: 
Конт лицо № 2: 
Долж, спец: 
Телефон: 
E-mail:
02 ИСТОРИЯ ВЗАИМОДЕЙСТВИЯ:
1 Назначение Хомякова
2 Презентация. Пелих оставил свет, бино3, 62/1,5 до 11.10  плосле 14.00
3 Этап Забор, дата, время, фамилия по данному событию
4 Этап Продажа, дата, время, фамилия по данному событию
03 ТЕКУЩАЯ ЗАДАЧА:</t>
  </si>
  <si>
    <t>улица Старых Большевиков,9 ул. Старых Большевиков, Екатеринбург, Свердловская обл., Россия</t>
  </si>
  <si>
    <t>6k551h1e5ktiq3lu2ldcdcrv6m@google.com</t>
  </si>
  <si>
    <t>01 КЛИЕНТ: Клиника
Конт лицо № 1: Львов Константин Владиславович
Долж, спец: зав.ЧЛХ
Телефон: 89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</si>
  <si>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ГОРОДСКАЯ КЛИНИЧЕСКАЯ БОЛЬНИЦА</t>
  </si>
  <si>
    <t>0csgcmeba5m05885p73pdh64dd@google.com</t>
  </si>
  <si>
    <t>01 КЛИЕНТ: Клиника ГОРОДСКАЯ КЛИНИЧЕСКАЯ БОЛЬНИЦА
Конт лицо № 1:  Татьяна Евгеньевна
Долж, спец: зав.урологии
Телефон: 83439647749
E-mail: 
Конт лицо № 2: 
Долж, спец: 
Телефон: 
E-mail:
02 ИСТОРИЯ ВЗАИМОДЕЙСТВИЯ:
1 НазначениеХомякова
2 Презентация Пелих
по телефону очень заинтересовалась, в итоге испугала цена, сказала, что даже антибиотики не на что купить. в общем лажа
3 Этап Забор, дата, время, фамилия по данному событию
4 Этап Продажа, дата, время, фамилия по данному событию
03 ТЕКУЩАЯ ЗАДАЧА:</t>
  </si>
  <si>
    <t>ул. Металлургов, 3а, Первоуральск, Свердловская обл., Россия, 623104</t>
  </si>
  <si>
    <t xml:space="preserve"> Поликлиника Уральского Отделения Российской Академии Наук</t>
  </si>
  <si>
    <t>1hc9kpneoeo3g56ns0u9slp3n7@google.com</t>
  </si>
  <si>
    <t>Описание:01 КЛИЕНТ:          Клиника    
Конт лицо № 1:          Оксана Константиновна
Долж, спец:                  ст.мед
Телефон:                            83433506170
E-mail:                   
Конт лицо № 2:     
Долж, спец:                  
Телефон:               
E-mail:
02 ИСТОРИЯ ВЗАИМОДЕЙСТВИЯ:
1 Назначение Девяткова А
2 Презентация. Пелих И  (Созванивались в июле, согласны на встречу, но все врачи в отпуске. Договорились встретится в сентябре
3 Этап Забор, дата, время, фамилия по данному событию
4 Этап Продажа, дата, время, фамилия по данному событию</t>
  </si>
  <si>
    <t>ул. Луначарского, 182, Екатеринбург, Свердловская обл., Россия, 620075</t>
  </si>
  <si>
    <t xml:space="preserve"> УРАЛЬСКИЙ ИНСТИТУТ ТРАВМАТОЛОГИИ И ОРТОПЕДИИ ИМЕНИ В.Д. ЧАКЛИНА</t>
  </si>
  <si>
    <t>64bhbtn4dmmm2ngb0svb6disrp@google.com</t>
  </si>
  <si>
    <t>01 КЛИЕНТ:          Клиника УРАЛЬСКИЙ ИНСТИТУТ ТРАВМАТОЛОГИИ И 
                              ОРТОПЕДИИ ИМЕНИ В.Д. ЧАКЛИНА
                              Студенческая улица, 12, Екатеринбург,
Конт лицо № 1:   Евгений Романович
Долж, спец:         стоматолог-терапевт
Телефон:            +7(922) 0371155
E-mail:                   
Конт лицо № 2:     
Долж, спец:                  
Телефон:               
E-mail:
02 ИСТОРИЯ ВЗАИМОДЕЙСТВИЯ:
1 Назначение Хомякова
2 Презентация. Пелих
Линзы понравились, бинки нет. Оставил свет и линзу
3 Этап Забор, дата, время, фамилия по данному событию
4 Этап Продажа, дата, время, фамилия по данному событию
03 ТЕКУЩАЯ ЗАДАЧА:</t>
  </si>
  <si>
    <t>Студенческая ул., 12, Екатеринбург, Свердловская обл., Россия, 620137</t>
  </si>
  <si>
    <t>МАСТЕР ДЕНТ</t>
  </si>
  <si>
    <t>1v41eh8ottfa6cb1ob59e0183e@google.com</t>
  </si>
  <si>
    <t>01 КЛИЕНТ: Клиника Мастер Дент
Конт лицо № 1: вероника Олеговна
Долж, спец: 
Телефон: 89002025112
E-mail: 
Конт лицо № 2: 
Долж, спец: 
Телефон: 
E-mail:
02 ИСТОРИЯ ВЗАИМОДЕЙСТВИЯ:
1 Назначение Хомякова
2 Презентация Пелих, пока все в отпуске, созвон после 26 сентября
Презентация оставил свет, 62/1.0 до чт с 8 до 15.00
3 Этап Забор, дата, время, фамилия по данному событию
4 Этап Продажа, дата, время, фамилия по данному событию
03 ТЕКУЩАЯ ЗАДАЧА:</t>
  </si>
  <si>
    <t>ул. Герцена, 6, Первоуральск, Свердловская обл., Россия, 623104</t>
  </si>
  <si>
    <t xml:space="preserve"> НИКА</t>
  </si>
  <si>
    <t>2e6s05a8tdrqpfsoshm996uahg@google.com</t>
  </si>
  <si>
    <t>01 КЛИЕНТ: Клиника Ника
Конт лицо № 1: Вера Сергеевна
Долж, спец:  
Телефон: +7-932-122-54-01
E-mail: 
Конт лицо № 2: 
Долж, спец: 
Телефон: 
E-mail:
02 ИСТОРИЯ ВЗАИМОДЕЙСТВИЯ:
1 Назначение Хомякова
2 Презентация.Пелих
пообщался, показал оборудование, оставил свет, линзу и бино2
 до вт
3 Этап Забор, дата, время, фамилия по данному событию
4 Этап Продажа, дата, время, фамилия по данному событию
03 ТЕКУЩАЯ ЗАДАЧА:</t>
  </si>
  <si>
    <t>ул. Емлина, 4, Первоуральск, Свердловская обл., Россия, 623101</t>
  </si>
  <si>
    <t xml:space="preserve"> ДЕНТАЛ ЛАЙФ       23 июл 2018</t>
  </si>
  <si>
    <t>1gk9ahi609kndqpfgln8d6d3th@google.com</t>
  </si>
  <si>
    <t>01 КЛИЕНТ: Клиника   Дентал Лайф
Конт лицо № 1:    Екатерина Викторовна
Долж, спец: 
Телефон:            89034552474
E-mail: 
Конт лицо № 2: 
Долж, спец: 
Телефон: 
E-mail:
02 ИСТОРИЯ ВЗАИМОДЕЙСТВИЯ:
1 Назначение Девяткова А
2 Презентация. Бушкова Л
  Провела презентацию, на тест пока оставлять не стала, доктор уходит в отпуск. Позвонить 23 июля 
3 Этап Забор, дата, время, фамилия по данному событию
4 Этап Продажа, дата, время, фамилия по данному событию</t>
  </si>
  <si>
    <t>ул. Красных Партизан, 161, Краснодар, Краснодарский край, Россия, 350047</t>
  </si>
  <si>
    <t xml:space="preserve"> ГОРОДСКАЯ КЛИНИЧЕСКАЯ БОЛЬНИЦА СКОРОЙ ПОМОЩИ     19 июл 2018</t>
  </si>
  <si>
    <t>44rc6v3trqv8j9see90ra18qfk@google.com</t>
  </si>
  <si>
    <t>01 КЛИЕНТ: Клиника Городская клиническая Больница Скорой помощи
Конт лицо № 1: Аслан
Долж, спец: 
Телефон: 89189991006
E-mail: 
Конт лицо № 2:   Александр Михайлович
Долж, спец: 
Телефон:     89034100303
E-mail:
02 ИСТОРИЯ ВЗАИМОДЕЙСТВИЯ:
1 Назначение Хомякова
2 Презентация Бушкова в 8.30
показала оборудование, все понравилось. будут закупать 4 кима и бинокуляры.
Оставила свет и бино3
3 Этап Забор, дата, время, фамилия по данному событию
4 Этап Продажа, дата, время, фамилия по данному событию
03 ТЕКУЩАЯ ЗАДАЧА:</t>
  </si>
  <si>
    <t xml:space="preserve"> ЕВРОДЕНТ     10 июл 2018</t>
  </si>
  <si>
    <t>1hosucv3psnub0hlv4p2kef10b@google.com</t>
  </si>
  <si>
    <t>01 КЛИЕНТ: Клиника       Евродент
Конт лицо № 1:    Марина Владимировна
Долж, спец: 
Телефон:        88612777560
E-mail: 
Конт лицо № 2: 
Долж, спец: 
Телефон: 
E-mail:
02 ИСТОРИЯ ВЗАИМОДЕЙСТВИЯ:
1 Назначение Девяткова А
2 Презентация. Бушкова Л
   Оставила свет, линзы 62/1.5 до среды
3 Этап Забор, дата, время, фамилия по данному событию
4 Этап Продажа, дата, время, фамилия по данному событию</t>
  </si>
  <si>
    <t>ул. 40-летия Победы, 34, Краснодар, Краснодарский край, Россия, 350072</t>
  </si>
  <si>
    <t xml:space="preserve"> СИТИ ДЕНТ       20 июл 2018</t>
  </si>
  <si>
    <t>61j7i51v26es85o323gh05r8bt@google.com</t>
  </si>
  <si>
    <t>01 КЛИЕНТ: Клиника    Сити Дент
Конт лицо № 1:    Геннадий Юрьевич
Долж, спец:       89615339484
Телефон: 
E-mail: 
Конт лицо № 2: 
Долж, спец: 
Телефон: 
E-mail:
02 ИСТОРИЯ ВЗАИМОДЕЙСТВИЯ:
1 Назначение Девяткова А
2 Презентация. Бушкова Л
  оставила свет  и бино3 до пт 13.07 забор после 10.00
3 Этап Забор, остался  в восторге. будет приобретать в рассрочку
4 Этап Продажа, дата, время, фамилия по данному событию</t>
  </si>
  <si>
    <t>ул. Красных Партизан, 226, Краснодар, Краснодарский край, Россия, 350000</t>
  </si>
  <si>
    <t xml:space="preserve"> НА ЧИСТЫХ ПРУДАХ     1 июл 2018</t>
  </si>
  <si>
    <t>2cugrri8v3sf2l9t706hri3u2u@google.com</t>
  </si>
  <si>
    <t>01 КЛИЕНТ: Клиника На чистых прудах
Конт лицо № 1: Алексей
Долж, спец: 
Телефон: +7 (960) 473-51-33
E-mail: 
Конт лицо № 2: 
Долж, спец: 
Телефон: 
E-mail:
02 ИСТОРИЯ ВЗАИМОДЕЙСТВИЯ:
1 Назначение Хомякова
2 Презентация Бушкова в пн в 15.00
оставила, бино3 и 62/2.0
понравилось .
3 Этап Забор во вторник до 18.00
Все понравилось, будет копить деньги на приобретение.
4 Этап Продажа, дата, время, фамилия по данному событию
03 ТЕКУЩАЯ ЗАДАЧА:</t>
  </si>
  <si>
    <t>ул. Селезнева, 88/1, Краснодар, Краснодарский край, Россия, 350075</t>
  </si>
  <si>
    <t xml:space="preserve"> СИМФОНИЯ 1 сент 2018</t>
  </si>
  <si>
    <t>69cqvebui9i9qqjei3jpjtgcls@google.com</t>
  </si>
  <si>
    <t>01 КЛИЕНТ: Клиника Симфония
Конт лицо № 1: Ольга Алексеевна
Долж, спец: 
Телефон: 89189102847
E-mail: 
Конт лицо № 2: 
Долж, спец: 
Телефон: 
E-mail:
02 ИСТОРИЯ ВЗАИМОДЕЙСТВИЯ:
1 Назначение Хомякова
2 Презентация Бушкова оставила свет, бино 3, линзу 58/1.0
3 Этап Забор в чт 7.06
без экрана работать не может, хотела, чтобы бинокуляры как-то прицеплялись. чтобы можно было пользоваться ими и экраном.
4 Этап Продажа, дата, время, фамилия по данному событию
03 ТЕКУЩАЯ ЗАДАЧА:</t>
  </si>
  <si>
    <t xml:space="preserve"> СТОМАТОЛОГ И Я</t>
  </si>
  <si>
    <t>48aor7b5oi7968rlrae5h61o5h@google.com</t>
  </si>
  <si>
    <t>01 КЛИЕНТ: Клиника Стоматолог и Я
Конт лицо № 1: Артур Асланович
Долж, спец: 
Телефон: 88612605376
E-mail: 
Конт лицо № 2: 
Долж, спец: 
Телефон: 
E-mail:
02 ИСТОРИЯ ВЗАИМОДЕЙСТВИЯ:
1 Назначение Хомякова
2 Презентация Бушкова в 14.00
оставила свет и бино3
3 Этап Забор  ср по созвону
все понравилось, денег нет.
4 Этап Продажа, дата, время, фамилия по данному событию
03 ТЕКУЩАЯ ЗАДАЧА:</t>
  </si>
  <si>
    <t>ул. Тюляева, 20, Краснодар, Краснодарский край, Россия, 350080</t>
  </si>
  <si>
    <t xml:space="preserve"> УРАЛЬСКАЯ  3 сент 2018</t>
  </si>
  <si>
    <t>30jffc8v0lcvmql3at47bth579@google.com</t>
  </si>
  <si>
    <t>01 КЛИЕНТ: Клиника
Конт лицо № 1: Юрий
Долж, спец: 
Телефон: 89184347744
E-mail: 
Конт лицо № 2: 
Долж, спец: 
Телефон: 
E-mail:
02 ИСТОРИЯ ВЗАИМОДЕЙСТВИЯ:
1 Назначение Хомякова
2 Презентация Бушкова в 12.00
оставила свет и бино 4
3 Этап Забор во пт в течение дня
Хочет приобрести свет и бино4, дороговато кажется. в рассрочку не хочет. Как найдет деньги-позвонит.
4 Этап Продажа, дата, время, фамилия по данному событию
03 ТЕКУЩАЯ ЗАДАЧА:</t>
  </si>
  <si>
    <t>ул. Уральская, 75, Краснодар, Краснодарский край, Россия, 350059</t>
  </si>
  <si>
    <t xml:space="preserve"> ДЕНТА -С</t>
  </si>
  <si>
    <t>7m714er8v1qe2ebresojsf6527@google.com</t>
  </si>
  <si>
    <t>01 КЛИЕНТ: Клиника Дента С
Конт лицо № 1: Светлана Евгеньевна
Долж, спец: 
Телефон: 89122233222
E-mail: 
Конт лицо № 2: Денис
Долж, спец: 
Телефон: 
E-mail:
02 ИСТОРИЯ ВЗАИМОДЕЙСТВИЯ:
1 Назначение Хомякова
2 Презентация Пелих Игорь в 12.00
оставил свет, бино 3 и линзу 62/1.5 до пн
оставил линзу 62/1.5 Денису до пт
3 Этап Забор, дата, время, фамилия по данному событию
4 Этап Продажа, дата, время, фамилия по данному событию
03 ТЕКУЩАЯ ЗАДАЧА:</t>
  </si>
  <si>
    <t>ул. Крауля, 44, Екатеринбург, Свердловская обл., Россия, 620109</t>
  </si>
  <si>
    <t xml:space="preserve"> ТАРИ</t>
  </si>
  <si>
    <t>3jm2na2nm8kttu6jsrsufv546n@google.com</t>
  </si>
  <si>
    <t>01 КЛИЕНТ: Клиника Тари
Конт лицо № 1: Кулагина Алена Юрьевна
Долж, спец: дир
Телефон: 83439627027
E-mail: 
Конт лицо № 2: Юлия евгеньевна
Долж, спец: 
Телефон: 89321261515
E-mail:
02 ИСТОРИЯ ВЗАИМОДЕЙСТВИЯ:
1 Назначение 
2 Презентация пелих, 
провел презу, показал, необходимо созвониться 15.09 будет гл.врач
оставил свет, бино3, 62/1.0 до 27.09
3 Этап Забор, дата, время, фамилия по данному событию
4 Этап Продажа, дата, время, фамилия по данному событию
03 ТЕКУЩАЯ ЗАДАЧА:</t>
  </si>
  <si>
    <t>ул. Чкалова, 44, Первоуральск, Свердловская обл., Россия, 623104</t>
  </si>
  <si>
    <t xml:space="preserve"> БОНУМ</t>
  </si>
  <si>
    <t>2mfr1vsmftmisn7hs47mi746qd@google.com</t>
  </si>
  <si>
    <t>01 КЛИЕНТ:          Клиника Бонум
Конт лицо № 1:      Ольга Сергеевна 
Долж, спец:         
Телефон:               3432575308
E-mail:                   
Конт лицо № 2: Ткаченко Алексей Евгеньевич
Долж, спец:                  
Телефон: +7(912)2450886
E-mail:
02 ИСТОРИЯ ВЗАИМОДЕЙСТВИЯ:
1 Назначение 
2 Презентация 
На презентации присутствовали Ольга Сергеевна(г.в) и ещё 2 врача. Свет всем понравился, от линзы получили неописуемый восторг, как, впринципе, и от бинокуляров. На т.д. Брать не стали,побоялись ответственности. Дала контакт главного хирурга клиники
БОНУМ на ул Бардина 9а, Ткаченко Алексей Евгеньевич +7(912)2450886
Созвон в 9.00 14.08по презентации
оставил свет, линзу 62/2.0, до пт 17.08
3 Этап Забор, будет брать за наличку, наберет сам.
4 Этап Продажа, дата, время, фамилия по данному событию
03 ТЕКУЩАЯ ЗАДАЧА:</t>
  </si>
  <si>
    <t>Бардина 9а, Екатеринбург, Свердловская обл., Россия, 620014</t>
  </si>
  <si>
    <t xml:space="preserve"> Стоматологическая поликлиника КубГМУ 6 сент 2018</t>
  </si>
  <si>
    <t>6fmghsbui9ekhkqitnevhlp4sa@google.com</t>
  </si>
  <si>
    <t>01 КЛИЕНТ: Клиника    Стомат поликлиника
Конт лицо № 1:     Наталья Викторовна 
Долж, спец: 
Телефон:              89180303003
E-mail: 
Конт лицо № 2: 
Долж, спец: 
Телефон: 
E-mail:
02 ИСТОРИЯ ВЗАИМОДЕЙСТВИЯ:
1 Назначение Девяткова А
2 Презентация. Бушкова Л
  Провела презентацию, Наталья Викторовна заинтересовалась. Все доктора пока в отпуске. Договорились встретиться в сентябре
3 Этап Забор, дата, время, фамилия по данному событию
4 Этап Продажа, дата, время, фамилия по данному событию</t>
  </si>
  <si>
    <t>Кирова 75</t>
  </si>
  <si>
    <t xml:space="preserve"> ДЕТСКАЯ ГОРОДСКАЯ КЛИНИЧЕСКАЯ БОЛЬНИЦА</t>
  </si>
  <si>
    <t>2op9tvdeiij752g4tppkhv5oeu@google.com</t>
  </si>
  <si>
    <t>01 КЛИЕНТ: Клиника Детская городская клиническая больница 
Конт лицо № 1: Александр
Долж, спец: 
Телефон: 83432193535
E-mail: 
Конт лицо № 2: Ирина
Долж, спец: 
Телефон: 8343 2324968
E-mail:
02 ИСТОРИЯ ВЗАИМОДЕЙСТВИЯ:
1 Назначение Хомякова
2 Презентация Пелих 
оставил свет, бино2, линзу 62/1,5.
3 Этап Забор в пн после обеда
оборудование понравилось, но пока надобности нет, оборудуют новый кабинет. на связи.
4 Этап Продажа, дата, время, фамилия по данному событию
03 ТЕКУЩАЯ ЗАДАЧА:</t>
  </si>
  <si>
    <t>Нагорная ул., 48, Екатеринбург, Свердловская обл., Россия, 620028</t>
  </si>
  <si>
    <t xml:space="preserve"> ЯХОНТ-98</t>
  </si>
  <si>
    <t>4pmbethucti59msdk4o7pgbnj5@google.com</t>
  </si>
  <si>
    <t>01 КЛИЕНТ: Клиника  Яхонт-98
Конт лицо № 1:    Исаева Елена Васильевна
Долж, спец: 
Телефон:        83433810811, 89090159026
E-mail: 
Конт лицо № 2:   Кристина  Анатольевна
Долж, спец: 
Телефон: 
E-mail:
02 ИСТОРИЯ ВЗАИМОДЕЙСТВИЯ:
1 Назначение Девяткова А
2 Презентация. Пелих И
Оставил свет, бино2, линзы 62/1.5. до пн. Провёл презентацию Кристине, перенастроил бино2 и оставил линзу 58/1.0 до пн. Провел презентацию, оставил Ларисе Евгеньевне 58/1.5 и бино3 до пн
Забрал оборудование, пообщался с Верой Николаевной. Ей не удобно, с защитным стеклом. Вредная тётка(Ей настраивал бино2 и линзы 62/1.5).
Оставил прайс.
3 Этап Забор, дата, время, фамилия по данному событию
4 Этап Продажа, дата, время, фамилия по данному событию</t>
  </si>
  <si>
    <t>Ул. 8 марта 185 корп4</t>
  </si>
  <si>
    <t>2  КРАЕВАЯ БОЛЬНИЦА</t>
  </si>
  <si>
    <t>5a87kn3eulq8vkj6n0f2o9fhni@google.com</t>
  </si>
  <si>
    <t>01 КЛИЕНТ: Клиника 2 Краевая Больница
Конт лицо № 1: Дурлештер Владимир Моисеевич
Долж, спец: Зам гл врача по хирургии
Телефон: 8861 222-01-86
E-mail: 
Конт лицо № 2: 
Долж, спец: 
Телефон: 
E-mail:
02 ИСТОРИЯ ВЗАИМОДЕЙСТВИЯ:
1 Назначение Хомякова
2 Презентация Бушкова в 8.30
показала оборудование, ВМ сказал, что если кому-то и нужно будет, то будут покупать сами для себя, так как отделение оборудование такое не закупает.
Оставила контакты и буклет.
3 Этап Забор
4 Этап Продажа, дата, время, фамилия по данному событию
03 ТЕКУЩАЯ ЗАДАЧА:</t>
  </si>
  <si>
    <t>4214l9862f6mo3sms92pfgn9f1@google.com</t>
  </si>
  <si>
    <t>01 КЛИЕНТ: Клиника Аэлита
Конт лицо № 1: Лариса Германовна
Долж, спец:  дирек, глав.врач
Телефон: +7-918-233-07-63
E-mail: 
Конт лицо № 2: 
Долж, спец: 
Телефон: 
E-mail:
02 ИСТОРИЯ ВЗАИМОДЕЙСТВИЯ:
1 Назначение Хомякова
2 Презентация Бушкова в 12.00
Заинтересовалась линзами и светом.
созвон перед приездом.
оставила свет и бинокуляры 3.
3 Этап Забор пт до 13.00
не особо понравилось, сложилось впечатление, что просто испугала цена. Линза ей неудобно, бинокуляры глаза болят.
4 Этап Продажа, дата, время, фамилия по данному событию
03 ТЕКУЩАЯ ЗАДАЧА:</t>
  </si>
  <si>
    <t>улица Героя Сарабеева, 5, Краснодар, Краснодарский край, Россия, 350901</t>
  </si>
  <si>
    <t xml:space="preserve"> ЛЮКСОДЕНТ</t>
  </si>
  <si>
    <t>3pnrv653ujvbecq6sjel8hahvo@google.com</t>
  </si>
  <si>
    <t>01 КЛИЕНТ: Клиника ЛюксоДент
Конт лицо № 1: Агасий
Долж, спец: 
Телефон: +7-918-482-49-99
E-mail: 
Конт лицо № 2: 
Долж, спец: 
Телефон: 
E-mail:
02 ИСТОРИЯ ВЗАИМОДЕЙСТВИЯ:
1 Назначение Хомякова
2 Презентация Бушкова в 16.00
оставила свет и бино 3
3 Этап Забордо вт с 9.00 
забрала, глаза заболели, оказывается у него какая-то болезнь, которую нужно вылечить. Но бинокуляры понравились.Пролечится-будет покупать.
4 Этап Продажа, дата, время, фамилия по данному событию
03 ТЕКУЩАЯ ЗАДАЧА:</t>
  </si>
  <si>
    <t>ул. Бульварное кольцо, 7, Краснодар, Краснодарский край, Россия, 350089</t>
  </si>
  <si>
    <t>0tm67ihaeap962jjjbbsvmnsvp@google.com</t>
  </si>
  <si>
    <t>01 КЛИЕНТ: Клиника Стоматологическая поликлиника №3
5 кабинет
Конт лицо № 1: Илья Валерьевич
Долж, спец: начмед
Телефон: 88612206223
E-mail: 
Конт лицо № 2: 
Долж, спец: 
Телефон: 
E-mail:
02 ИСТОРИЯ ВЗАИМОДЕЙСТВИЯ:
1 Назначение Хомякова
2 Презентация Бушкова в 9.00
провела презентацию, всем понравилось, на тест не оставила.
Взяла контакты.
3 Этап Забор, дата, время, фамилия по данному событию
4 Этап Продажа, дата, время, фамилия по данному событию
03 ТЕКУЩАЯ ЗАДАЧА:</t>
  </si>
  <si>
    <t>улица Тургенева, 203, Краснодар, Краснодарский край, Россия, 350078</t>
  </si>
  <si>
    <t xml:space="preserve"> АДМИРАЛ</t>
  </si>
  <si>
    <t>6s4u7nbvg0j8f6lgsh7bu38oiv@google.com</t>
  </si>
  <si>
    <t>01 КЛИЕНТ: Клиника       Адмирал
Конт лицо № 1:     Наталья Сергеевна 
Долж, спец:             гл.вр
Телефон:                  83432192211
E-mail: 
Конт лицо № 2: 
Долж, спец: 
Телефон: 
E-mail:
02 ИСТОРИЯ ВЗАИМОДЕЙСТВИЯ:
1 Назначение Девяткова А
2 Презентация. Пелих И
   оставил свет, линзы 62/1.0, свет. Привез бино3
Всё очень понравилось, но острой необходимости нет. 
3 Этап Забор, дата, время, фамилия по данному событию
4 Этап Продажа, дата, время, фамилия по данному событию</t>
  </si>
  <si>
    <t>Ул Горького 31</t>
  </si>
  <si>
    <t xml:space="preserve"> НОВАЯ БОЛЬНИЦА</t>
  </si>
  <si>
    <t>7uc2hahrlp17jb9ujt732hr2s2@google.com</t>
  </si>
  <si>
    <t>01 КЛИЕНТ: Клиника Новая больница
Конт лицо № 1:  Александр Евгеньевич
Долж, спец: 
Телефон: 83432323456
E-mail: 
Конт лицо № 2: 
Долж, спец: 
Телефон: 
E-mail:
02 ИСТОРИЯ ВЗАИМОДЕЙСТВИЯ:
1 Назначение Хомякова
2 Презентация Пелих И.
провел презентацию, самому Ае понравилось, но он менеджер по закупу, соединил со стоматологами, те пока отказались, врачей нет, заняты
3 Этап Забор, дата, время, фамилия по данному событию
4 Этап Продажа, дата, время, фамилия по данному событию
03 ТЕКУЩАЯ ЗАДАЧА:</t>
  </si>
  <si>
    <t>Заводская ул., 29, Екатеринбург, Свердловская обл., Россия, 620109</t>
  </si>
  <si>
    <t xml:space="preserve"> СТОМИР</t>
  </si>
  <si>
    <t>3v0kphbb2reno07hmcr7hdj79u@google.com</t>
  </si>
  <si>
    <t>01 КЛИЕНТ: Клиника    Стомир 
Конт лицо № 1:    Ирина Юрьевна
Долж, спец: 
Телефон:          89122858337  83433338600
E-mail: 
Конт лицо № 2: 
Долж, спец: 
Телефон: 
E-mail:
02 ИСТОРИЯ ВЗАИМОДЕЙСТВИЯ:
1 Назначение Девяткова А
2 Презентация. Пелих И
   Ирина Юрьевна попала в больницу, презентация не состоялась
покупать пока точно не будет. но на будущее рассмотрит.  оставил свет и линзы.
3 Этап Забор, дата, время, фамилия по данному событию
4 Этап Продажа, дата, время, фамилия по данному событию</t>
  </si>
  <si>
    <t>ул. Бакинских Комиссаров, 131, Екатеринбург, Свердловская обл., Россия, 620042</t>
  </si>
  <si>
    <t xml:space="preserve"> 2 КРАЕВАЯ БОЛЬНИЦА</t>
  </si>
  <si>
    <t>68904af8fh7i5lkfl7f0ng2672@google.com</t>
  </si>
  <si>
    <t>01 КЛИЕНТ: Клиника 2Краевая
Конт лицо № 1:  Павел Викторович
Долж, спец: 
Телефон: 89184393911
E-mail: 
Конт лицо № 2: 
Долж, спец: 
Телефон: 
E-mail:
02 ИСТОРИЯ ВЗАИМОДЕЙСТВИЯ:
1 Назначение Хомякова
2 Презентация Бушкова в 9.00
оставила свет и бино 3
3 Этап Забор
лучше чем их бинокуляры, все понравилось, будут думать о закупке.
4 Этап Продажа, дата, время, фамилия по данному событию
03 ТЕКУЩАЯ ЗАДАЧА:</t>
  </si>
  <si>
    <t xml:space="preserve"> ЭСТЕТИКА  5 мая 2018</t>
  </si>
  <si>
    <t>2b919cr3p9bg0b8sak9o7g3gds@google.com</t>
  </si>
  <si>
    <t>01 КЛИЕНТ: Клиника Эстетика
Конт лицо № 1:  Андрей Валерьевич
Долж, спец:  гл.врач
Телефон:  89094538923
E-mail: 
Конт лицо № 2: 
Долж, спец: 
Телефон: 
E-mail:
02 ИСТОРИЯ ВЗАИМОДЕЙСТВИЯ:
1 Назначение Хомякова
2 Презентация Бушкова в 14.30
оставили свет, бино 3. 
думал о приобретении, присматривается.
кабинет маленький, он один.
3 Этап Забор до 18.00 в субботу
4 Этап Продажа, дата, время, фамилия по данному событию
03 ТЕКУЩАЯ ЗАДАЧА:</t>
  </si>
  <si>
    <t>Октябрьская ул., 21, Краснодар, Краснодарский край, Россия, 350063</t>
  </si>
  <si>
    <t xml:space="preserve"> ВОРЛД ДЕНТ</t>
  </si>
  <si>
    <t>040vdno3r44gmuihtltd6853sn@google.com</t>
  </si>
  <si>
    <t>01 КЛИЕНТ: Клиника Ворлд Дент
Конт лицо № 1: 
Долж, спец: 
Телефон: 89385161000
E-mail: 
Конт лицо № 2: 
Долж, спец: 
Телефон: 
E-mail:
02 ИСТОРИЯ ВЗАИМОДЕЙСТВИЯ:
1 Назначение Хомякова
2 Презентация. Бушкова в 10.00
есть свои осветители и бинокуляры, наши будут иметь ввиду.
3 Этап Забор, дата, время, фамилия по данному событию
4 Этап Продажа, дата, время, фамилия по данному событию
03 ТЕКУЩАЯ ЗАДАЧА:</t>
  </si>
  <si>
    <t>ул. Буденного, 129, Краснодар, Краснодарский край, Россия, 350000</t>
  </si>
  <si>
    <t xml:space="preserve"> ДОКТОР ПЛОМБ 3 сент 2018</t>
  </si>
  <si>
    <t>0fl0vb0kvvcs8m7jmp3r1rjl5b@google.com</t>
  </si>
  <si>
    <t>01 КЛИЕНТ: Клиника   Доктор Пломб
Конт лицо № 1:    Алексей Александрович
Долж, спец: 
Телефон:             89182690619
E-mail: 
Конт лицо № 2: 
Долж, спец: 
Телефон: 
E-mail:
02 ИСТОРИЯ ВЗАИМОДЕЙСТВИЯ:
1 Назначение Девяткова А
2 Презентация. Бушкова Л
  Оставила свет, бино3 до пт 13.07
3 Этап Забор,
все понравилось Будут думать. ОТЛОЖЕННОЕ РЕШЕНИЕ
4 Этап Продажа, дата, время, фамилия по данному событию
03 ТЕКУЩАЯ ЗАДАЧА:</t>
  </si>
  <si>
    <t>ул. Красных Партизан, 144/1, Краснодар, Краснодарский край, Россия, 350049</t>
  </si>
  <si>
    <t xml:space="preserve"> КОСМЕТИК ДЕНТ     30 июн 2018</t>
  </si>
  <si>
    <t>4a0cq76dbp1qopa71krc4t5oo9@google.com</t>
  </si>
  <si>
    <t>01 КЛИЕНТ: Клиника Косметик Дент
Конт лицо № 1: Махмуд Мухамедович
Долж, спец: 
Телефон: 89892412367
E-mail: 
Конт лицо № 2: 
Долж, спец: 
Телефон: 
E-mail:
02 ИСТОРИЯ ВЗАИМОДЕЙСТВИЯ:
1 Назначение Хомякова
2 Презентация Бушкова  оставила свет, бино 3, и для другого доктора бино3
3 Этап Забор все пнравилось, думаю о закупе.
4 Этап Продажа, дата, время, фамилия по данному событию
03 ТЕКУЩАЯ ЗАДАЧА:</t>
  </si>
  <si>
    <t>ул. Ленина, 56, Краснодар, Краснодарский край, Россия, 350000</t>
  </si>
  <si>
    <t xml:space="preserve"> СТОМАТОЛОГИЯ ДОКТОРА ДУХОВНИКОВА</t>
  </si>
  <si>
    <t>4hu928c7hch3stmcefu9qvkcn9@google.com</t>
  </si>
  <si>
    <t>01 КЛИЕНТ: Клиника Стоматология Доктора Духовникова
Конт лицо № 1: Граир Арнольдович
Долж, спец: директор
Телефон:  +79183255444
E-mail: 
Конт лицо № 2: 
Долж, спец: 
Телефон: 
E-mail:
02 ИСТОРИЯ ВЗАИМОДЕЙСТВИЯ:
1 Назначение Хомякова
2 Презентация Бушкова в 10.00
очень понравился, сразу предупредил, что покупать не будет, дорого. На тд не оставила.
3 Этап Забор, дата, время, фамилия по данному событию
4 Этап Продажа, дата, время, фамилия по данному событию
03 ТЕКУЩАЯ ЗАДАЧА:</t>
  </si>
  <si>
    <t>ул. Красных Партизан, 4/4, Краснодар, Краснодарский край, Россия, 350012</t>
  </si>
  <si>
    <t xml:space="preserve">  ПРОФИ ДЕНТ</t>
  </si>
  <si>
    <t>543p498dqbce30f872s48fvnnm@google.com</t>
  </si>
  <si>
    <t>01 КЛИЕНТ: Профи  Дент
Конт лицо № 1: Марина Юрьевна
Долж, спец: 
Телефон: 83432163637
E-mail: 
Конт лицо № 2: ДМИТРИЙ Юрьевич 18.09 в 18.30
Долж, спец: 
Телефон: 
E-mail:
02 ИСТОРИЯ ВЗАИМОДЕЙСТВИЯ:
1 Назначение Ануфриева
2 Презентация. Пелих
24.09 в 15:00
оставил свет, до 27.09 с 10 до 19
3 Этап Забор, дата, время, фамилия по данному событию
4 Этап Продажа, дата, время, фамилия по данному событию
03 ТЕКУЩАЯ ЗАДАЧА:</t>
  </si>
  <si>
    <t>Гончарный переулок, 4,</t>
  </si>
  <si>
    <t xml:space="preserve"> СОНАТА</t>
  </si>
  <si>
    <t>6m0h5g8oive2pm6ckv3h5gt4q2@google.com</t>
  </si>
  <si>
    <t>01 КЛИЕНТ: Клиника       Соната
Конт лицо № 1:         Админ
Долж, спец: 
Телефон:             83433416642
E-mail: 
Конт лицо № 2: 
Долж, спец: 
Телефон: 
E-mail:
02 ИСТОРИЯ ВЗАИМОДЕЙСТВИЯ:
1 Назначение Хомякова
2 Презентация. Пелих И
3 Этап Забор, дата, время, фамилия по данному событию
4 Этап Продажа, дата, время, фамилия по данному событию</t>
  </si>
  <si>
    <t>Уральская 67</t>
  </si>
  <si>
    <t xml:space="preserve"> ЦЕНТРАЛЬНАЯ ГОРОДСКАЯ №23</t>
  </si>
  <si>
    <t>10754as54l6m8e9ej15nsni7lb@google.com</t>
  </si>
  <si>
    <t>01 КЛИЕНТ: Клиника центральная городская №23
Конт лицо № 1: Львов константин Владиславович
Долж, спец: зав. ЧЛХ
Телефон:  83433899695
E-mail: 
Конт лицо № 2: 
Долж, спец: 
Телефон: 
E-mail:
02 ИСТОРИЯ ВЗАИМОДЕЙСТВИЯ:
1 Назначение Хомякова
2 Презентация. Пелих , в 10.30
3 Этап Забор, дата, время, фамилия по данному событию
4 Этап Продажа, дата, время, фамилия по данному событию
03 ТЕКУЩАЯ ЗАДАЧА:</t>
  </si>
  <si>
    <t xml:space="preserve"> СМАЙЛ ДЕНТ</t>
  </si>
  <si>
    <t>3guuuai0ebo43hqunmkj8kpqrl@google.com</t>
  </si>
  <si>
    <t>01 КЛИЕНТ: Клиника Смайл Дент
Конт лицо № 1: Сергей
Долж, спец: 
Телефон:  +7-918-297-15-17
E-mail: 
Конт лицо № 2: 
Долж, спец: 
Телефон: 
E-mail:
02 ИСТОРИЯ ВЗАИМОДЕЙСТВИЯ:
1 Назначение Хомякова
2 Презентация Бушкова в 11.00
бинокуляры и осветитель знает, видел на выставке, на тд не оставила.
3 Этап Забор, дата, время, фамилия по данному событию
4 Этап Продажа, дата, время, фамилия по данному событию
03 ТЕКУЩАЯ ЗАДАЧА:</t>
  </si>
  <si>
    <t>Сочинская ул., 2, Краснодар, Краснодарский край, Россия, 350047</t>
  </si>
  <si>
    <t xml:space="preserve"> АРМ МЕД</t>
  </si>
  <si>
    <t>2cieqf6t18fjf40sdea2a2q0jv@google.com</t>
  </si>
  <si>
    <t>01 КЛИЕНТ: Клиника Арм Мед
Конт лицо № 1: Вадим
Долж, спец: 
Телефон: 83433288823
E-mail: 
Конт лицо № 2: 
Долж, спец: 
Телефон: 
E-mail:
02 ИСТОРИЯ ВЗАИМОДЕЙСТВИЯ:
1 Назначение Хомякова
2 Презентация  Пелих в 11.00
Вадима на месте не было, его врачи отказались взять на тд
3 Этап Забор, дата, время, фамилия по данному событию
4 Этап Продажа, дата, время, фамилия по данному событию
03 ТЕКУЩАЯ ЗАДАЧА:</t>
  </si>
  <si>
    <t>Машиностроителей 6б</t>
  </si>
  <si>
    <t xml:space="preserve"> ДЕНТУ РУ</t>
  </si>
  <si>
    <t>2c5pua5l8c44k076d6ddcgsiil@google.com</t>
  </si>
  <si>
    <t>01 КЛИЕНТ: Клиника Денту Ру
Конт лицо № 1: михаил анатольевич
Долж, спец: 
Телефон: 89634427432
E-mail: 
Конт лицо № 2: 
Долж, спец: 
Телефон: 
E-mail:
02 ИСТОРИЯ ВЗАИМОДЕЙСТВИЯ:
1 Назначение Хомякова
2 Презентация Пелих в 11.00
врач отказался, не посмотрели, сказали, что все у них есть
3 Этап Забор, дата, время, фамилия по данному событию
4 Этап Продажа, дата, время, фамилия по данному событию
03 ТЕКУЩАЯ ЗАДАЧА:</t>
  </si>
  <si>
    <t>ул. Вайнера, 47Б, Первоуральск, Свердловская обл., Россия, 623101</t>
  </si>
  <si>
    <t xml:space="preserve"> УРАЛДЕНТ</t>
  </si>
  <si>
    <t>1vt299qjkg3ugbbji5d3jrfgu3@google.com</t>
  </si>
  <si>
    <t>01 КЛИЕНТ: Клиника УралДент
Конт лицо № 1: Юлия
Долж, спец: 
Телефон: 83433815454
E-mail: 
Конт лицо № 2: 
Долж, спец: 
Телефон: 
E-mail:
02 ИСТОРИЯ ВЗАИМОДЕЙСТВИЯ:
1 Назначение Хомякова
2 Презентация Пелих 
оставил свет, бино3 до пт
3 Этап Забор 
4 Этап Продажа, дата, время, фамилия по данному событию
03 ТЕКУЩАЯ ЗАДАЧА:</t>
  </si>
  <si>
    <t>ул. Фролова, 29, Екатеринбург, Свердловская обл., Россия, 620028</t>
  </si>
  <si>
    <t xml:space="preserve"> ДЕНТАЛ ПРАКТИК</t>
  </si>
  <si>
    <t>7814aacuf6sam05sv51oejfp0b@google.com</t>
  </si>
  <si>
    <t>01 КЛИЕНТ:          Клиника Дентал Практик
Конт лицо № 1: Вениамин Васильевич
Долж, спец:         
Телефон: 89222074841
E-mail:                   
Конт лицо № 2:     
Долж, спец:                  
Телефон:               
E-mail:
02 ИСТОРИЯ ВЗАИМОДЕЙСТВИЯ:
1 Назначение Хомякова
2 Презентация Пелих, оставил свет, бино3 и 62/1.0 до 21.09 в 14.00
3 Этап Забор, дата, время, фамилия по данному событию
4 Этап Продажа, дата, время, фамилия по данному событию
03 ТЕКУЩАЯ ЗАДАЧА:</t>
  </si>
  <si>
    <t>ул. Академика Бардина, 31, Екатеринбург, Свердловская обл., Россия, 620149</t>
  </si>
  <si>
    <t xml:space="preserve"> ДЕНТАЛ КОСМЕТИК</t>
  </si>
  <si>
    <t>3gde67pfsfu860s9peqj72afjf@google.com</t>
  </si>
  <si>
    <t>01 КЛИЕНТ: Клиника Дентал Косметик
Конт лицо № 1: Александр Анатольевич
Долж, спец: 
Телефон: 88612526493
E-mail: 
Конт лицо № 2: 
Долж, спец: 
Телефон: 
E-mail:
02 ИСТОРИЯ ВЗАИМОДЕЙСТВИЯ:
1 Назначение Хомякова
2 Презентация бушкова в 16.00
оставила свет и бино 3.
3 Этап Забор,в пн с 11 до 16
забрала, сказал , что не в восторге от света, китайский шлем ему понравился, сказал, что наше дорого, в итоге проблему высосал из пальца
4 Этап Продажа, дата, время, фамилия по данному событию
03 ТЕКУЩАЯ ЗАДАЧА:</t>
  </si>
  <si>
    <t>ул. 40-летия Победы, 39, Краснодар, Краснодарский край, Россия, 350016</t>
  </si>
  <si>
    <t>сзв ПРЕЗЕНТАЦИЯ</t>
  </si>
  <si>
    <t xml:space="preserve"> ДОБРАЯ СТОМАТОЛОГИЯ ООО</t>
  </si>
  <si>
    <t>62jn0pkls2evicfmt0bngn1n03@google.com</t>
  </si>
  <si>
    <t>01 КЛИЕНТ: Клиника Добрая Стоматология ООО
Конт лицо № 1: Татьяна Евгеньевна
Долж, спец: 
Телефон: +7-922-144-11-99
E-mail: 
Конт лицо № 2: 
Долж, спец: 
Телефон: 
E-mail:
02 ИСТОРИЯ ВЗАИМОДЕЙСТВИЯ:
1 Назначение Ануфриева
2 Презентация.Пелих
3 Этап Забор, дата, время, фамилия по данному событию
4 Этап Продажа, дата, время, фамилия по данному событию
03 ТЕКУЩАЯ ЗАДАЧА:</t>
  </si>
  <si>
    <t>Крестинского, 59/2</t>
  </si>
  <si>
    <t xml:space="preserve"> МАМА И МАЛЫШ</t>
  </si>
  <si>
    <t>5sscqs3fofum27u5tiahje6kb2@google.com</t>
  </si>
  <si>
    <t>01 КЛИЕНТ:          Клиника Мама и малыш
Конт лицо № 1:      Пономарев Дмитрий Михайлович
Долж, спец:         дет.хирург
Телефон:       88124554505        
E-mail:                   
Конт лицо № 2:     
Долж, спец:                  
Телефон:               
E-mail:
02 ИСТОРИЯ ВЗАИМОДЕЙСТВИЯ:
1 Назначение 
2 Презентация чуланова оставила ким, линзу 66/1,5
3 Этап Забор Врач сказал, что выглядит не очень серьезно, и таких денег не стоит
4 Этап Продажа, дата, время, фамилия по данному событию
03 ТЕКУЩАЯ ЗАДАЧА:</t>
  </si>
  <si>
    <t>набережная Обводного канала, 108, Санкт-Петербург, Россия, 196084</t>
  </si>
  <si>
    <t xml:space="preserve">  КРИСТАЛЛ</t>
  </si>
  <si>
    <t>24p0eoeji34tvcdg8dogfvs2id@google.com</t>
  </si>
  <si>
    <t>01 КЛИЕНТ: Клиника Кристалл
Конт лицо № 1:  Татьяна Витальевна
Долж, спец:  
Телефон: 89183540338
E-mail: 
Конт лицо № 2: 
Долж, спец: 
Телефон: 
E-mail:
02 ИСТОРИЯ ВЗАИМОДЕЙСТВИЯ:
1 Назначение Хомякова
2 Презентация Бушкова в 12.00
осветитель не оставили, врач дала контакты которым это будет интересно.
3 Этап Забор, дата, время, фамилия по данному событию
4 Этап Продажа, дата, время, фамилия по данному событию
03 ТЕКУЩАЯ ЗАДАЧА:</t>
  </si>
  <si>
    <t>ул. Базовская Дамба, 8, Краснодар, Краснодарский край, Россия, 350033</t>
  </si>
  <si>
    <t xml:space="preserve"> БОЛЬНИЦА СКОРОЙ ПОМОЩИ</t>
  </si>
  <si>
    <t>600kj1pilr8heoi9t2gv3nomnr@google.com</t>
  </si>
  <si>
    <t>01 КЛИЕНТ: Клиника Больница Скорой Помощи
Конт лицо № 1: Афанасьев Андрей Николаевич
Долж, спец:  зав.опер.блоком
Телефон: 83517412357
E-mail: 
Конт лицо № 2: 
Долж, спец: 
Телефон: 
E-mail:
02 ИСТОРИЯ ВЗАИМОДЕЙСТВИЯ:
1 Назначение Хомякова
2 Презентация  Гришин в 12.00
нужен отдельный договор, связаться с юристами
3 Этап Забор, дата, время, фамилия по данному событию
4 Этап Продажа, дата, время, фамилия по данному событию
03 ТЕКУЩАЯ ЗАДАЧА:</t>
  </si>
  <si>
    <t>просп. Победы, 287, Челябинск, Челябинская обл., Россия, 454138</t>
  </si>
  <si>
    <t>5dt2drkf4u1fsd7n3s0a4ag90v@google.com</t>
  </si>
  <si>
    <t>01 КЛИЕНТ: Клиника
Конт лицо № 1: Гисс Надежда Анатольевна
Долж, спец:  зав.лор отд.
Телефон: 
E-mail: 
Конт лицо № 2: 
Долж, спец: 
Телефон: 
E-mail:
02 ИСТОРИЯ ВЗАИМОДЕЙСТВИЯ:
1 Назначение Хомякова
2 Презентация Пелих в 12.00
3 Этап Забор, дата, время, фамилия по данному событию
4 Этап Продажа, дата, время, фамилия по данному событию
03 ТЕКУЩАЯ ЗАДАЧА:</t>
  </si>
  <si>
    <t xml:space="preserve"> НЕО ДЕНТ</t>
  </si>
  <si>
    <t>1sr994ajt3fc4iqv4p2lt2874a@google.com</t>
  </si>
  <si>
    <t>01 КЛИЕНТ: Клиника Нео Дент
Конт лицо № 1: Екатерина
Долж, спец: 
Телефон: +7 (351) 242-02-16
E-mail: 
Конт лицо № 2: 
Долж, спец: 
Телефон: 
E-mail:
02 ИСТОРИЯ ВЗАИМОДЕЙСТВИЯ:
1 Назначение Хомякова
2 Презентация Гришин
ОСТАВИЛ СВЕТ И ЛИНЗУ ДО пт
3 Этап Забор ПРОВЕЛ забор, все понравилось, ждут директора из отпуска
4 Этап Продажа, дата, время, фамилия по данному событию
03 ТЕКУЩАЯ ЗАДАЧА:</t>
  </si>
  <si>
    <t>ул. Чайковского, 15, Челябинск, Челябинская обл., Россия, 454106</t>
  </si>
  <si>
    <t xml:space="preserve"> РАТИКА</t>
  </si>
  <si>
    <t>23gjnsi0jlgqcr1k3s658d6f20@google.com</t>
  </si>
  <si>
    <t>01 КЛИЕНТ: Клиника Ратика
Конт лицо № 1: Юрий
Долж, спец: 
Телефон: 89222194969
E-mail: 
Конт лицо № 2: 
Долж, спец: 
Телефон: 
E-mail:
02 ИСТОРИЯ ВЗАИМОДЕЙСТВИЯ:
1 Назначение Девяткова А
2 Презентация Пелих в 16.00
оставил свет бино2 и линзы
Привезти бино3, позвонить 6-7 авг
3 Этап Заборв чт.
4 Этап Продажа, дата, время, фамилия по данному событию
03 ТЕКУЩАЯ ЗАДАЧА:</t>
  </si>
  <si>
    <t>ул. Большакова, 16, Екатеринбург, Свердловская обл., Россия, 620100</t>
  </si>
  <si>
    <t xml:space="preserve"> ВЕРХНЕПЫШНЕНСКАЯ СТОМАТОЛОГИЯ</t>
  </si>
  <si>
    <t>2m14nuo3n8q3e4evtfam58eq8p@google.com</t>
  </si>
  <si>
    <t>01 КЛИЕНТ: Клиника Верхнепышненская стоматология 44 кабинет
Конт лицо № 1: Елена Владимировна
Долж, спец: 
Телефон: 83436854745
E-mail: 
Конт лицо № 2: 
Долж, спец: 
Телефон: 
E-mail:
02 ИСТОРИЯ ВЗАИМОДЕЙСТВИЯ:
1 Назначение Хомякова
2 Презентация Пелих в 13.00
оставил свет и линзы для нескольких врачей
3 Этап Забор, дата, время, фамилия по данному событию
4 Этап Продажа, дата, время, фамилия по данному событию
03 ТЕКУЩАЯ ЗАДАЧА:</t>
  </si>
  <si>
    <t>Чайковского 28а</t>
  </si>
  <si>
    <t xml:space="preserve"> ДОКТОР ХАН</t>
  </si>
  <si>
    <t>15r0302b39d5ffid03djp08vpg@google.com</t>
  </si>
  <si>
    <t>01 КЛИЕНТ: Клиника Доктор Хан
Конт лицо № 1: Александр
Долж, спец: 
Телефон:  88612617777
E-mail: 
Конт лицо № 2: 
Долж, спец: 
Телефон: 
E-mail:
02 ИСТОРИЯ ВЗАИМОДЕЙСТВИЯ:
1 Назначение Хомякова
2 Презентация. Бушкова в 11.00
у него ким есть, спросил прайс, хочет докупить еще.оставила цены и номер телефона.
3 Этап Забор, 
4 Этап Продажа, дата, время, фамилия по данному событию
03 ТЕКУЩАЯ ЗАДАЧА:</t>
  </si>
  <si>
    <t>пр. Чекистов, 24, Краснодар, Краснодарский край, Россия, 350089</t>
  </si>
  <si>
    <t>1co7esbg4mu8852hgpaggaroat@google.com</t>
  </si>
  <si>
    <t>01 КЛИЕНТ: Клиника Ваш Доктор
Конт лицо № 1: Анатолий
Долж, спец: 
Телефон:  89184685853
E-mail: 
Конт лицо № 2: Елена Алексеевна
Долж, спец: 
Телефон: 
E-mail:
02 ИСТОРИЯ ВЗАИМОДЕЙСТВИЯ:
1 Назначение рассылка
2 Презентация Бушкова в 15.00
оставили свет, бино 3 2 шт, и линзу : шт2/1,5
3 Этап Забор во вторник
В восторге, даже отдавать не хотели. Ждала пока закончат операцию. Будут брать свет, бино 3 и линзу 62/1,5 в рассрочку.
4 Этап Продажа, свет, линза и бино 3.
Презентация 15.05  настроить бинокуляры.
настроила все, отлично
03 ТЕКУЩАЯ ЗАДАЧА:</t>
  </si>
  <si>
    <t xml:space="preserve"> СИТИ КЛИНИК</t>
  </si>
  <si>
    <t>56rndkj4o8sda83q7repegl0i9@google.com</t>
  </si>
  <si>
    <t>01 КЛИЕНТ: Клиника Сити Клиник
Конт лицо № 1:  Ольга Викторовна
Долж, спец: 
Телефон: 88612201514
E-mail: 
Конт лицо № 2: 
Долж, спец: 
Телефон: 
E-mail:
02 ИСТОРИЯ ВЗАИМОДЕЙСТВИЯ:
1 Назначение Вишневская
2 Презентация. Бушкова в 15.30
были у глав.врача, она не оперирует, дала контакт, врача которому нужно.
пока не работает. 
3 Этап Забор, дата, время, фамилия по данному событию
4 Этап Продажа, дата, время, фамилия по данному событию
03 ТЕКУЩАЯ ЗАДАЧА:</t>
  </si>
  <si>
    <t>ул. Бабушкина, 37, Краснодар, Краснодарский край, Россия, 350047</t>
  </si>
  <si>
    <t>4mj1vhpov5jvifs552v2v19p2o@google.com</t>
  </si>
  <si>
    <t>01 КЛИЕНТ: Клиника
Конт лицо № 1: Александр Владимирович
Долж, спец: 
Телефон: 89826515327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</si>
  <si>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Тбилисский бульвар 12</t>
  </si>
  <si>
    <t xml:space="preserve"> СТОМАТОЛОГИЯ ДОКТОРА СЕРДЦЕВА</t>
  </si>
  <si>
    <t>6gmnqphhovhkk59601o46t53mt@google.com</t>
  </si>
  <si>
    <t>01 КЛИЕНТ: Клиника Стоматология Доктор Сердцев
Конт лицо № 1: Елена
Долж, спец: 
Телефон: +7 (351) 792-50-98
E-mail: 
Конт лицо № 2: 
Долж, спец: 
Телефон: 
E-mail:
02 ИСТОРИЯ ВЗАИМОДЕЙСТВИЯ:
1 Назначение Хомякова
2 Презентация Гришин в 14.00, будет терапевт и ортопед
отказались от тд.
3 Этап Забор, дата, время, фамилия по данному событию
4 Этап Продажа, дата, время, фамилия по данному событию
03 ТЕКУЩАЯ ЗАДАЧА:</t>
  </si>
  <si>
    <t>Комсомольский проспект, 66, Челябинск, Челябинская обл., Россия, 454014</t>
  </si>
  <si>
    <t xml:space="preserve"> МИРА ДЕНТ</t>
  </si>
  <si>
    <t>5bbl2ospp8mqmhj4c23o9fofhb@google.com</t>
  </si>
  <si>
    <t>01 КЛИЕНТ: Клиника   Мира Дент
Конт лицо № 1:    Наталья Алексеевна
Долж, спец: 
Телефон:          89282049323
E-mail: 
Конт лицо № 2: 
Долж, спец: 
Телефон: 
E-mail:
02 ИСТОРИЯ ВЗАИМОДЕЙСТВИЯ:
1 Назначение Девяткова А
2 Презентация. Бушкова А
   Оставила свет, бино3 до пт 13.07
3 Этап Заборвсе понравилось, будут думать
4 Этап Продажа,ОТЛОЖЕННОЕ РЕШЕНИЕ</t>
  </si>
  <si>
    <t>ул. Красных Партизан, 435, Краснодар, Краснодарский край, Россия, 350049</t>
  </si>
  <si>
    <t xml:space="preserve"> ИВЕЛЛА</t>
  </si>
  <si>
    <t>66e2ql3s1ge3ff679d46qtt0ad@google.com</t>
  </si>
  <si>
    <t>01 КЛИЕНТ: Клиника Ивелла
Конт лицо № 1: Мингареева Елена Александровна
Долж, спец: дирек
Телефон:  89030893285
E-mail: 
Конт лицо № 2: Кривенков Сергей Анатольевич
Долж, спец: 
Телефон: 89090829819
E-mail:
02 ИСТОРИЯ ВЗАИМОДЕЙСТВИЯ:
1 Назначение Хомякова
2 Презентация Гришин, 
оставил свет, бино3 и 58/1.0
3 Этап Забор
4 Этап Продажа, дата, время, фамилия по данному событию
03 ТЕКУЩАЯ ЗАДАЧА:</t>
  </si>
  <si>
    <t>Горьковская ул., 8, Челябинск, Челябинская обл., Россия, 454028</t>
  </si>
  <si>
    <t>19vb3msctntvnpf3e53gdkbr2m@google.com</t>
  </si>
  <si>
    <t>01 КЛИЕНТ: Клиника Стоматология
Конт лицо № 1: Владимир
Долж, спец:  директор
Телефон: 89227488051
E-mail: 
Конт лицо № 2: 
Долж, спец: 
Телефон: 
E-mail:
02 ИСТОРИЯ ВЗАИМОДЕЙСТВИЯ:
1 Назначение 
2 Презентация.гришин в 14.00
все понравилось, не утроила цена, сразу испугался.
3 Этап Забор, дата, время, фамилия по данному событию
4 Этап Продажа, дата, время, фамилия по данному событию
03 ТЕКУЩАЯ ЗАДАЧА:</t>
  </si>
  <si>
    <t>пр. Ильича, 12, Копейск, Челябинская обл., Россия</t>
  </si>
  <si>
    <t xml:space="preserve"> КЛЕВЕР ДЕНТ</t>
  </si>
  <si>
    <t>074chn9qgfdr4tvhn8kvlr3826@google.com</t>
  </si>
  <si>
    <t>01 КЛИЕНТ: Клиника Клевер Дент
Конт лицо № 1: Наталья Ивановна
Долж, спец: 
Телефон: +7 (343) 351-19-65
E-mail: 
Конт лицо № 2: 
Долж, спец: 
Телефон: 
E-mail:
02 ИСТОРИЯ ВЗАИМОДЕЙСТВИЯ:
1 Назначение Хомякова
2 Презентация Пелих в 14.00
оставил свет, 62/1,5 до пт
3 Этап Забор, дата, время, фамилия по данному событию
4 Этап Продажа, дата, время, фамилия по данному событию
03 ТЕКУЩАЯ ЗАДАЧА:</t>
  </si>
  <si>
    <t>Латвийская ул., 55, Екатеринбург, Свердловская, Россия, 620007</t>
  </si>
  <si>
    <t xml:space="preserve"> ГБУЗ ГОРОДСКАЯ ПОЛИКЛИННИКА №2</t>
  </si>
  <si>
    <t>2154uear14ue5louhcb070snef@google.com</t>
  </si>
  <si>
    <t>01 КЛИЕНТ: Клиника ГБУЗ ГОРОДСКАЯ ПОЛИКЛИННИКА №2
Конт лицо № 1: Галлямов Денис Рамилович
Долж, спец: зав.уролог.отд
Телефон: 89090864965
E-mail:  
Конт лицо № 2: 
Долж, спец: 
Телефон: 
E-mail:
02 ИСТОРИЯ ВЗАИМОДЕЙСТВИЯ:
1 Назначение Хомякова
2 Презентация.Гришин
3 Этап Забор, дата, время, фамилия по данному событию
4 Этап Продажа, дата, время, фамилия по данному событию
03 ТЕКУЩАЯ ЗАДАЧА:</t>
  </si>
  <si>
    <t>ул. Ильменская, 81, Миасс, Челябинская обл., Россия, 456300</t>
  </si>
  <si>
    <t xml:space="preserve"> УНИКУМ</t>
  </si>
  <si>
    <t>31mjlao4c7rp73ubokhb9hnuik@google.com</t>
  </si>
  <si>
    <t>01 КЛИЕНТ: Клиника Уникум
Конт лицо № 1: Кулясова Екатерина  Артуровна
Долж, спец: 
Телефон: 835130357565
E-mail: 
Конт лицо № 2: 
Долж, спец: 
Телефон: 
E-mail:
02 ИСТОРИЯ ВЗАИМОДЕЙСТВИЯ:
1 Назначение Хомякова
2 Презентация, оставил свет, 
3 Этап Забор В ПТ
4 Этап Продажа, дата, время, фамилия по данному событию
03 ТЕКУЩАЯ ЗАДАЧА:</t>
  </si>
  <si>
    <t>Академика Королева, 17</t>
  </si>
  <si>
    <t xml:space="preserve"> МЕДИАН</t>
  </si>
  <si>
    <t>34tv7k3240il395gq3d1ee9td2@google.com</t>
  </si>
  <si>
    <t>01 КЛИЕНТ: Клиника
Конт лицо № 1: Николай Михайлович
Долж, спец: 
Телефон: 89827150000
E-mail: 
Конт лицо № 2: 
Долж, спец: 
Телефон: 
E-mail:
02 ИСТОРИЯ ВЗАИМОДЕЙСТВИЯ:
1 Назначение Хомякова
2 Презентация.Пелих, оставл свет, бино3 и линзу 62/1.0
3 Этап Забор, дата, время, фамилия по данному событию
4 Этап Продажа, дата, время, фамилия по данному событию
03 ТЕКУЩАЯ ЗАДАЧА:</t>
  </si>
  <si>
    <t>ул. Блюхера, 45, Екатеринбург, Свердловская обл., Россия, 620137</t>
  </si>
  <si>
    <t xml:space="preserve"> САБИНА</t>
  </si>
  <si>
    <t>29ivddeqgluu6mco9lq50ra8f3@google.com</t>
  </si>
  <si>
    <t>01 КЛИЕНТ: Клиника      Сабина
Конт лицо № 1:     Наталья Викторовна
Долж, спец: 
Телефон:            89028775534
E-mail: 
Конт лицо № 2:    Евгений  Владимирович
Долж, спец: 
Телефон:        89024488016
E-mail:
Конт лицо № 2: Галина Вадимировна
Долж, спец: 
Телефон:     89221081982
E-mail:
02 ИСТОРИЯ ВЗАИМОДЕЙСТВИЯ:
1 Назначение Хомякува
2 Презентация. Пелих И
Оставил свет, бино3, линзы 62/1.5 до пт  сзв в первой половине дня
Даже не пользовались. Не было работы с каналами. Договорились встретиться в пт .   Сзв с Галиной в 14.40
Евгению ост свет, бино3 до 3.08 после 15.00
Галине настроил бино, оставил до пн  в 14.45
3 Этап Забор
4 Этап Продажа, дата, время, фамилия по данному событию</t>
  </si>
  <si>
    <t>ул. Старых Большевиков, 3, Екатеринбург, Свердловская обл., Россия, 620017</t>
  </si>
  <si>
    <t xml:space="preserve"> МАРИ ДЕНТ      3 сент 2018</t>
  </si>
  <si>
    <t>5vjeiuvd9af0e5bnhmkgoeljii@google.com</t>
  </si>
  <si>
    <t>01 КЛИЕНТ: Клиника Мари Дент
Конт лицо № 1: Алла Владиславовна
Долж, спец:  дирек
Телефон: 89892794633
E-mail: 
Конт лицо № 2: 
Долж, спец: 
Телефон: 
E-mail:
02 ИСТОРИЯ ВЗАИМОДЕЙСТВИЯ:
1 Назначение Хомякова
2 Презентация Бушкова
Провела презентацию для врача и директора. Оборудование понравилось и заитересовало, но пока другие фин.затраты
Позвонит ближе к осени.
3 Этап Забор, дата, время, фамилия по данному событию
4 Этап Продажа, дата, время, фамилия по данному событию
03 ТЕКУЩАЯ ЗАДАЧА:</t>
  </si>
  <si>
    <t>Героя Яцкова, 2</t>
  </si>
  <si>
    <t>651nfimu38ueturjji9kv11kbd@google.com</t>
  </si>
  <si>
    <t>01 КЛИЕНТ: Клиника  ГБУЗ ГОРОДСКАЯ ПОЛИКЛИННИКА №2
Конт лицо № 1: Калашников Геннадий Владимирович
Долж, спец: зав.онкологии
Телефон: 89123097337
E-mail: 
Конт лицо № 2: 
Долж, спец: 
Телефон: 
E-mail:
02 ИСТОРИЯ ВЗАИМОДЕЙСТВИЯ:
1 Назначение 
2 Презентация Гришин 
3 Этап Забор
4 Этап Продажа, дата, время, фамилия по данному событию
03 ТЕКУЩАЯ ЗАДАЧА:</t>
  </si>
  <si>
    <t xml:space="preserve"> НПО</t>
  </si>
  <si>
    <t>6t11p3omtkjl6nlrk60lopnvsj@google.com</t>
  </si>
  <si>
    <t>01 КЛИЕНТ: Клиника    НПО
Конт лицо № 1:    Татьяна Николаевна
Долж, спец: 
Телефон:          +7 (343) 2019988
E-mail: 
Конт лицо № 2: 
Долж, спец: 
Телефон: 
E-mail:
02 ИСТОРИЯ ВЗАИМОДЕЙСТВИЯ:
1 Назначение Хомякова
оставил свет, линзу 58/1.0 до пт 05.10
2 Презентация. Пелих И
в 15.00
3 Этап Забор, дата, время, фамилия по данному событию
4 Этап Продажа, дата, время, фамилия по данному событию</t>
  </si>
  <si>
    <t>ЖК Белинского 86, Белинского, 86</t>
  </si>
  <si>
    <t xml:space="preserve"> КАНОН</t>
  </si>
  <si>
    <t>432kal7emb78tlu6dcoau6eiae@google.com</t>
  </si>
  <si>
    <t>01 КЛИЕНТ: Клиника Канон
Конт лицо № 1: Курзов Леонид Геннадьевич
Долж, спец:  глав.врач
Телефон: 83512175262
E-mail:  
Конт лицо № 2: 
Долж, спец: 
Телефон: 
E-mail:
02 ИСТОРИЯ ВЗАИМОДЕЙСТВИЯ:
1 Назначение Хомякова
2 Презентация Гришин в 15.00
оставил свет, бино 3 до пт
3 Этап Забор, дата, время, фамилия по данному событию
4 Этап Продажа, дата, время, фамилия по данному событию
03 ТЕКУЩАЯ ЗАДАЧА:</t>
  </si>
  <si>
    <t>Шершневская ул., 3, Челябинск, Челябинская, Россия, 454021</t>
  </si>
  <si>
    <t xml:space="preserve"> ГЛАВВРАЧ</t>
  </si>
  <si>
    <t>66kr1pk7b0721ghd970634ba11@google.com</t>
  </si>
  <si>
    <t>01 КЛИЕНТ: Клиника    Главврач
Конт лицо № 1:     Лилия Маратовна
Долж, спец:            ст.мед
Телефон:             83433815981, 89226035581
E-mail: 
Конт лицо № 2: 
Долж, спец: 
Телефон: 
E-mail:
02 ИСТОРИЯ ВЗАИМОДЕЙСТВИЯ:
1 Назначение 
2 Презентация. Пелих И
Долго ждал врача.  Оставил свет, бино2, линзы 62/1.0. 
3 Этап Забор, дата, время, фамилия по данному событию
4 Этап Продажа, дата, время, фамилия по данному событию</t>
  </si>
  <si>
    <t>ул. Бакинских Комиссаров, 100 Екатеринбург, Свердловская обл., Россия</t>
  </si>
  <si>
    <t>2pgjsl97l8jreg002bvmide8m6@google.com</t>
  </si>
  <si>
    <t>01 КЛИЕНТ: Клиника   эстетика
Конт лицо № 1: Лавин Евгений Анатольевич
Долж, спец: 
Телефон: 83512006261
E-mail: 
Конт лицо № 2: 
Долж, спец: 
Телефон: 
E-mail:
02 ИСТОРИЯ ВЗАИМОДЕЙСТВИЯ:
1 Назначение Хомякова
2 Презентация Гришин, оставил свет. линзу 66/1.0
3 Этап Забор17.10
4 Этап Продажа, дата, время, фамилия по данному событию
03 ТЕКУЩАЯ ЗАДАЧА:</t>
  </si>
  <si>
    <t>ул. Братьев Кашириных, 152, Челябинск, Челябинская обл., Россия, 454004</t>
  </si>
  <si>
    <t xml:space="preserve">+сзв </t>
  </si>
  <si>
    <t xml:space="preserve"> БРИЗ</t>
  </si>
  <si>
    <t>1vnejh1kj5kv0r1ro7aa56jl13@google.com</t>
  </si>
  <si>
    <t>01 КЛИЕНТ: Клиника Бриз
Конт лицо № 1: Александр Сергеевич
Долж, спец: 
Телефон: 83512489811
E-mail: 
Конт лицо № 2: 
Долж, спец: 
Телефон: 
E-mail:
02 ИСТОРИЯ ВЗАИМОДЕЙСТВИЯ:
1 Назначение Хомякова
когда писала(инста), АС сказал, что уйдет в отпуск, решили провести , чтобы знал.
2 Презентация Гришин, провел презентацию, все показал, дал померить, оставил до завтра, завтра последний день перед отпуском.
3 Этап Забор ср в 17.00
все понравилось, сзв в начале октября
4 Этап Продажа, дата, время, фамилия по данному событию
03 ТЕКУЩАЯ ЗАДАЧА:</t>
  </si>
  <si>
    <t>Доваторов 27, челябинск</t>
  </si>
  <si>
    <t xml:space="preserve"> ГОЛЛИВУДСКАЯ УЛЫБКА</t>
  </si>
  <si>
    <t>19utnbeqqpoeqm5tu8vb0u6cl0@google.com</t>
  </si>
  <si>
    <t>01 КЛИЕНТ: Клиника Голливудская Улыбка
Конт лицо № 1: 
Долж, спец: 
Телефон: 83512680585
E-mail: 
Конт лицо № 2: 
Долж, спец: 
Телефон: 
E-mail:
02 ИСТОРИЯ ВЗАИМОДЕЙСТВИЯ:
1 Назначение Хомякова
2 Презентация Гришин в 17.00
провел презентацию,врачи вообще не поняли, что от них требуется. на тест оставлять не стал.
3 Этап Забор, дата, время, фамилия по данному событию
4 Этап Продажа, дата, время, фамилия по данному событию
03 ТЕКУЩАЯ ЗАДАЧА:</t>
  </si>
  <si>
    <t>ул. Свободы, 32, Челябинск, Челябинская обл., Россия, 454006</t>
  </si>
  <si>
    <t>37hjbalspti6o9na1ar7405cdc@google.com</t>
  </si>
  <si>
    <t>01 КЛИЕНТ:          Клиника Шанс
Конт лицо № 1:      Быкова Татьяна Николаевна
Директор Ершов АЮ
гл врач Беляев Александр Арнольдович
Долж, спец:         
Телефон:               89126195805
E-mail:                   
Конт лицо № 2:     
Долж, спец:                  
Телефон:               
E-mail:
02 ИСТОРИЯ ВЗАИМОДЕЙСТВИЯ:
1 Назначение Хомякова
2 Презентация Пелих
оставил свет, бино3 и линзу 58/1.0
3 Этап Забор, дата, время, фамилия по данному событию
4 Этап Продажа, дата, время, фамилия по данному событию
03 ТЕКУЩАЯ ЗАДАЧА:</t>
  </si>
  <si>
    <t>ВЫСТАВКА</t>
  </si>
  <si>
    <t>1ndo0q2p2sg6jhc70kpekpo30q@google.com</t>
  </si>
  <si>
    <t>5cut4j1uo74nhcqif2pbrfsjlo@google.com</t>
  </si>
  <si>
    <t xml:space="preserve"> РАДУГА</t>
  </si>
  <si>
    <t>6nu2nbvtf0015om8tj9lo097pt@google.com</t>
  </si>
  <si>
    <t>01 КЛИЕНТ: Клиника Радуга
Конт лицо № 1: Хабирова Лилия Фирдаусовна
Долж, спец: 
Телефон: +7 (351) 772-93-82
E-mail: 
Конт лицо № 2: 
Долж, спец: 
Телефон: 
E-mail:
02 ИСТОРИЯ ВЗАИМОДЕЙСТВИЯ:
1 Назначение 
2 Презентация Гришин 
оставил свет, линзу 58/1.0 до 15.08
3 Этап Забор 15.08 по созвону
не понравилось, придумывала различные отмазки, лишь бы не говорил про продажу.
4 Этап Продажа, дата, время, фамилия по данному событию
03 ТЕКУЩАЯ ЗАДАЧА:</t>
  </si>
  <si>
    <t>ул. Комарова, 114, Челябинск, Челябинская обл., Россия, 454000</t>
  </si>
  <si>
    <t>616ms3omstvleabc7g4q5k41ks@google.com</t>
  </si>
  <si>
    <t>01 КЛИЕНТ: Клиника
Конт лицо № 1: Араик Арменакович
Долж, спец:  зав.травмы
Телефон: 89221372669
E-mail: 
Конт лицо № 2: 
Долж, спец: 
Телефон: 
E-mail:
02 ИСТОРИЯ ВЗАИМОДЕЙСТВИЯ:
1 Назначение Хомякова
2 Презентация. Пели, оставил свет, бино3 и 62\1.5 до 29.08 в 11.30
3 Этап Забор,забрал, все понравилось, будут разговаривать с начмедом.
СОЗВОН 5 ДЕКАБРЯ ПО ПОВОДУ ПРОДАЖИ
4 Этап Продажа, дата, время, фамилия по данному событию
03 ТЕКУЩАЯ ЗАДАЧА:</t>
  </si>
  <si>
    <t>АРТДЕНТАЛ</t>
  </si>
  <si>
    <t>69hgllbt5fdvnmni3bqv1dmocp@google.com</t>
  </si>
  <si>
    <t>1 КЛИЕНТ: Клиника Артдентал
Конт лицо № 1: Успенская Ольга Юрьевна
Долж, спец: 
Телефон: 
E-mail: 
Конт лицо № 2: 
Долж, спец: 
Телефон: 
E-mail:
02 ИСТОРИЯ ВЗАИМОДЕЙСТВИЯ:
1 Назначение дата, время, фамилия по данному событию
2 Презентация. Тарасов в 9:30
3 Этап Забор, дата, время, фамилия по данному событию
4 Этап Продажа, дата, время, фамилия по данному событию</t>
  </si>
  <si>
    <t>пр. Просвещения, 33, Санкт-Петербург, Россия, 1942951</t>
  </si>
  <si>
    <t>УРАРТУ</t>
  </si>
  <si>
    <t>0fd44usdgnir1ae8avdl7b1gjd@google.com</t>
  </si>
  <si>
    <t>01 КЛИЕНТ: Урарту
Конт лицо № 1: Наталья Валерьевна
Долж, спец: врач
Телефон: +7 (812) 578-77-32
E-mail: 
Конт лицо № 2: Кристина Юрьевна
Долж, спец: 
Телефон: 
E-mail:
02 ИСТОРИЯ ВЗАИМОДЕЙСТВИЯ:
1 Назначение дата, время, фамилия по данному событию
2 Презентация. Соломин в 12:00
Оставил свет50, линзу 1.0 и бино2
для КЮ Свет50 и линзу 1.5
3 Этап Забор, 23 окт. в 10:00
НВ сказала
забор 29окт в 12:00
забрал вчера, но с Кристиной Юрьевной еще не поговорил.
4 Этап Продажа, дата, время, фамилия по данному событию</t>
  </si>
  <si>
    <t>пер. Крылова, 2, Санкт-Петербург, Россия, 191023</t>
  </si>
  <si>
    <t>ОТДЕЛЕНИЕ ОРТОПЕДИЧЕСКОЙ СТОМАТОЛОГИИ</t>
  </si>
  <si>
    <t>6melf5cfo9u1tlg38o9ocrgc84@google.com</t>
  </si>
  <si>
    <t>Описание:01 КЛИЕНТ: Городская поликлиника № 54, поликлиническое отделение № 16, отделение ортопедической стоматологии 82 кабинет
Конт лицо № 1: Геннадий Максимович
Долж, спец: 
Телефон:  +79219404168
E-mail: 
Конт лицо № 2: 
Долж, спец: 
Телефон: 
E-mail:
02 ИСТОРИЯ ВЗАИМОДЕЙСТВИЯ:
1 Назначение дата, время, фамилия по данному событию
2 Презентация. Васильчук в 9.00
 дкш-50, дкл 66/2.5
3 Этап Забор 04.12.18.
4 Этап Продажа, дата, время, фамилия по данному событию</t>
  </si>
  <si>
    <t>ул. Комсомола, 14, Санкт-Петербург, эт. 4</t>
  </si>
  <si>
    <t xml:space="preserve"> ГБ№2</t>
  </si>
  <si>
    <t>6nq5bm4ifevh15qbrrhjf8e9ru@google.com</t>
  </si>
  <si>
    <t>01 КЛИЕНТ: Клиника ГБ №2
Конт лицо № 1: Иванова Екатерина Алексеевна
Долж, спец: гинеколог. отд
Телефон: 89522237478
E-mail: 
Конт лицо № 2: 
Долж, спец: 
Телефон: 
E-mail:
02 ИСТОРИЯ ВЗАИМОДЕЙСТВИЯ:
1 Назначение хомякова
2 Презентация Тарасов, осветитель и линзы понравились, послушала, покивала, цену узнала, расстроилась. взяла буклеты, сказала передаст зав. 
3 Этап Забор, дата, время, фамилия по данному событию
4 Этап Продажа, дата, время, фамилия по данному событию
03 ТЕКУЩАЯ ЗАДАЧА:</t>
  </si>
  <si>
    <t xml:space="preserve"> ФОРУМ ИНТЕРНЕШЭШНЛ ТЕХНОЛОДЖИ</t>
  </si>
  <si>
    <t>2viuqfv4cu0qn3qbeqg36a3n0c@google.com</t>
  </si>
  <si>
    <t>01 КЛИЕНТ:Форум интернешнл технолоджи
Конт лицо № 1: Светлана Михайловна
Долж, спец: Глав врач
Телефон: +7 (812) 718-80-81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осветитель, линза
3 Этап Забор, забо в понедельник презентация
4 Этап Продажа, дата, время, фамилия по данному событию</t>
  </si>
  <si>
    <t>наб. канала Грибоедова, 99, Санкт-Петербург, Россия, 190000</t>
  </si>
  <si>
    <t>0ik0g4v9b7c8o1laomp84jkp67@google.com</t>
  </si>
  <si>
    <t>01 КЛИЕНТ: АЛЬТЕР ЭГО
Конт лицо № 1: Анна
Долж, спец: 
Телефон: 88124965991
E-mail: 
Конт лицо № 2: 
Долж, спец: 
Телефон: 
E-mail:
02 ИСТОРИЯ ВЗАИМОДЕЙСТВИЯ:
1 Назначение ортодонтическая клиника и им не нужен свет, тк стационарных ламп им хватает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</si>
  <si>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Ланское ш., 3, Санкт-Петербург, Россия, 197342</t>
  </si>
  <si>
    <t>MAXIMUM</t>
  </si>
  <si>
    <t>141kaj4s35b9sr0qb561p74h55@google.com</t>
  </si>
  <si>
    <t>01 КЛИЕНТ: Клиника
Конт лицо № 1: Юлия
Долж, спец: 
Телефон: 88123630373
E-mail: 
Конт лицо № 2: 
Долж, спец: 
Телефон: 
E-mail:
02 ИСТОРИЯ ВЗАИМОДЕЙСТВИЯ:
1 Назначение не интересно, не нужно звонить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</si>
  <si>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Блохина, 13, Санкт-Петербург, Россия, 197198</t>
  </si>
  <si>
    <t xml:space="preserve"> НОВЫЙ ВЕК</t>
  </si>
  <si>
    <t>03kf5r2r9q23vttvqm5j0o6p9p@google.com</t>
  </si>
  <si>
    <t>01 КЛИЕНТ: Клиника Новый Век
Конт лицо № 1: Алена
Долж, спец: администратор
Телефон: +7 (812) 6121187
E-mail: 
Конт лицо № 2: Виталий Александрович
Долж, спец: 
Телефон: 89117151315
E-mail:
02 ИСТОРИЯ ВЗАИМОДЕЙСТВИЯ:
1 Назначение Хомякова
2 Презентация. Тарасов в 12.40 перед приемом. Может будет больше 1 врача. Бинокуляры в приоритете.
оставил свет, бино3 и линзу 62/1,5
3 Этап Забор в среду 01.08
все понравилось, закупать будут к концу года
4 Этап Продажа, дата, время, фамилия по данному событию
03 ТЕКУЩАЯ ЗАДАЧА:</t>
  </si>
  <si>
    <t>Воронцовский бул., 6, Мурино, Ленинградская обл., Россия, 195267</t>
  </si>
  <si>
    <t xml:space="preserve"> КДЦ ПОЛИМЕДИКОР</t>
  </si>
  <si>
    <t>587gb7ffo20c2g1h2b59qc5st9@google.com</t>
  </si>
  <si>
    <t>Описание:01 КЛИЕНТ:КДЦ Полимедикор
Конт лицо № 1:      Ольга Васильевна
Долж, спец:         врач
Телефон:               88124308792
E-mail:                   
Конт лицо № 2:     
Долж, спец:                  
Телефон:               
E-mail:
02 ИСТОРИЯ ВЗАИМОДЕЙСТВИЯ:
1 Назначение Ануфриева
2 Презентация. Тарасов в 11:00
бино перенастроил
3 Этап Забор, 26.10 Будут думать
4 Этап Продажа, дата, время, фамилия по данному событию</t>
  </si>
  <si>
    <t>КДЦ ПОЛИМЕДИКОР</t>
  </si>
  <si>
    <t>0rq0di8jdqaqlo2ibv97gv9fu7@google.com</t>
  </si>
  <si>
    <t>01 КЛИЕНТ:          Клиника
Конт лицо № 1:      Наталья Александровна
Долж, спец: управляющая
Телефон:               88124308792
E-mail:                   
Конт лицо № 2: Екатерина Анатольевна
Долж, спец:                  
Телефон: 89213748478. 
E-mail:
02 ИСТОРИЯ ВЗАИМОДЕЙСТВИЯ:
1 Назначение Ануфриева
2 Презентация. тарасов в 13:30
Оставил свет,бино3, линзу. 
3 Этап Забор, До пятницы с 13ти до 15
Будут думать
4 Этап Продажа, дата, время, фамилия по данному событию</t>
  </si>
  <si>
    <t>наб. Черной речки 4</t>
  </si>
  <si>
    <t>СТАНА</t>
  </si>
  <si>
    <t>19pvpqtjssfgludj11d3b2uhlo@google.com</t>
  </si>
  <si>
    <t>01 КЛИЕНТ:          стана
Конт лицо № 1:      Валерий Анатольевич
Долж, спец:         гл. врач
Телефон:               +7-981-152-23-10
E-mail:                   
Конт лицо № 2:     
Долж, спец:                  
Телефон:               
E-mail:
02 ИСТОРИЯ ВЗАИМОДЕЙСТВИЯ:
1 Назначение дата, время, фамилия по данному событию
2 Презентация. Тарасов в 17:00 могут позвонить и время изменить
 оставил свет, бино3,линзу до среды с 15до19
3 Этап Забор, перенастроил бино на другого врача
забор 22.10
 Планируют брать на выставке
4 Этап Продажа, дата, время, фамилия по данному событию</t>
  </si>
  <si>
    <t>Ленинский проспект, 81 к1</t>
  </si>
  <si>
    <t>68np1k0e8h20h32nihbnvedlfg@google.com</t>
  </si>
  <si>
    <t>01 КЛИЕНТ: Клиника Доктора Пеля
Конт лицо № 1: Надежда
Долж, спец:  ст. мед. сестра
Телефон: +7 (812) 323-04-45
E-mail: 
Конт лицо № 2: 
Долж, спец: 
Телефон: 
E-mail:
02 ИСТОРИЯ ВЗАИМОДЕЙСТВИЯ:
1 Назначение Ануфриева
2 Презентация. Тарасов в 13:00
Мы там уже были, про нас знают. Показал и рассказал о камере. Скоро открытие новой клиники, возможно обратятся к нам по поводу оборудования
3 Этап Забор, дата, время, фамилия по данному событию
4 Этап Продажа, дата, время, фамилия по данному событию
03 ТЕКУЩАЯ ЗАДАЧА:</t>
  </si>
  <si>
    <t>7 линия Васильевского Острова, 16 - 18 Санкт-Петербург, Россия</t>
  </si>
  <si>
    <t>3nbhpdem8met20htb2s9foiln8@google.com</t>
  </si>
  <si>
    <t>01 КЛИЕНТ: Клиника
Конт лицо № 1: Марат Фаритович
Долж, спец: дирек
Телефон: 7761033
E-mail: 
Конт лицо № 2: 
Долж, спец: 
Телефон: 
E-mail:
02 ИСТОРИЯ ВЗАИМОДЕЙСТВИЯ:
1 Назначение Хомякова
2 Презентация Гришин, оставил свет и линзу 58/1.0
3 Этап Забор, дата, время, фамилия по данному событию
4 Этап Продажа, дата, время, фамилия по данному событию
03 ТЕКУЩАЯ ЗАДАЧА:</t>
  </si>
  <si>
    <t>Герасимова 27, Челябинск</t>
  </si>
  <si>
    <t xml:space="preserve"> ДЕНТАРЭП</t>
  </si>
  <si>
    <t>6t6ulqttab6mobtvvgudd8fran@google.com</t>
  </si>
  <si>
    <t>01 КЛИЕНТ: Клиника ДентаРэп
Конт лицо № 1: 
Долж, спец: 
Телефон: 
E-mail: 
Конт лицо № 2: 
Долж, спец: 
Телефон: 
E-mail:
02 ИСТОРИЯ ВЗАИМОДЕЙСТВИЯ:
1 Назначение 
2 ПрезентацияПроходил мимо, занес буклет, показал оборудование врачу, поставят в курс гл.врача и перезвонят
3 Этап Забор, дата, время, фамилия по данному событию
4 Этап Продажа, дата, время, фамилия по данному событию
03 ТЕКУЩАЯ ЗАДАЧА:</t>
  </si>
  <si>
    <t>ул. Салютная, 8, Челябинск, Челябинская обл., Россия, 454071</t>
  </si>
  <si>
    <t xml:space="preserve"> ГАЛАКТИКА</t>
  </si>
  <si>
    <t>26j6gb8bi3hr6clbi0cc6ssdq2@google.com</t>
  </si>
  <si>
    <t>01 КЛИЕНТ: Клиника   Галактика
Конт лицо № 1:    Валерия Олеговна
Долж, спец:          ст.мед
Телефон:              83432334921, 89122609615
E-mail: 
Конт лицо № 2:    Пётр Сергеевич
Долж, спец: 
Телефон:               89068145014
E-mail:
02 ИСТОРИЯ ВЗАИМОДЕЙСТВИЯ:
1 Назначение Девяткова А
2 Презентация. Пелих И
   Свет, линзы 58/1.0 до 30.07 Валерии Олеговне.
   Петру оставил свет, бино 3 до 30.07
    Есть свои бино цейс, наша оптика не подошла, было не комфортно. Покупать не будет Пётр. 
  Договорились встретиться ещё в середине сент, показать др врачам
3 Этап Забор, дата, время, фамилия по данному событию
4 Этап Продажа, дата, время, фамилия по данному событию</t>
  </si>
  <si>
    <t>Московская 54</t>
  </si>
  <si>
    <t xml:space="preserve"> DOCTOR</t>
  </si>
  <si>
    <t>1svl5ak9gdnflraoa7cmv4f3bp@google.com</t>
  </si>
  <si>
    <t>01 КЛИЕНТ:          Doctor
Конт лицо № 1: Александр Владимирович
Долж, спец:         врач
Телефон:               +7 (812) 784-88-88
E-mail:                   
Конт лицо № 2:     
Долж, спец:                  
Телефон:               
E-mail:
02 ИСТОРИЯ ВЗАИМОДЕЙСТВИЯ:
1 Назначение Ануфриева
2 Презентация. Соломин в 9:00
3 Этап Забор, дата, время, фамилия по данному событию
4 Этап Продажа, дата, время, фамилия по данному событию</t>
  </si>
  <si>
    <t>пр. Стачек, 55, Санкт-Петербург, Россия, 198096</t>
  </si>
  <si>
    <t>АТМОСФЕРА УЛЫБКИ</t>
  </si>
  <si>
    <t>73kl8rtqrhl8rjfav8vkb66duq@google.com</t>
  </si>
  <si>
    <t>01 КЛИЕНТ: Атмосфера улыбки
Конт лицо № 1: Екатерина
Долж, спец: 
Телефон: 89210927070, +7 (921) 092-70-70
E-mail: 
Конт лицо № 2: 
Долж, спец: 
Телефон: 
E-mail:
02 ИСТОРИЯ ВЗАИМОДЕЙСТВИЯ:
1 Назначение Ануфриева 
разговаривала с Екатериной, тестить будет врач терапевт
2 Презентация. Соломин в 9:30
Оставил свет50, бино3 и две линзы 1.0 и 1.5
а. И на след недели во вторник повторная презентация.
Оставил свет50, линзу 1.0 и бино3. 
3 Этап Забор, Забор завтра
повторный тд во вторник  27.11
Забор 29.11
Вечером 
4 Этап Продажа, дата, время, фамилия по данному событию</t>
  </si>
  <si>
    <t>Аптекарский пер., 6, Санкт-Петербург, Россия, 191186</t>
  </si>
  <si>
    <t>сзвПРЕЗЕНТАЦИЯ</t>
  </si>
  <si>
    <t>AG CLINIC</t>
  </si>
  <si>
    <t>5qu51omapih38gbfedd36kctuj@google.com</t>
  </si>
  <si>
    <t>1 КЛИЕНТ: Клиника
Конт лицо № 1: Георгий Сергеевич
Долж, спец: глав врач
Телефон: +7 (812) 242-88-48
E-mail: 
Конт лицо № 2: 
Долж, спец: 
Телефон: 
E-mail:
02 ИСТОРИЯ ВЗАИМОДЕЙСТВИЯ:
1 Назначение Ануфриева
2 Презентация. Соломин 12:00 хочет потестить свет
сам напишет на почту
3 Этап Забор, дата, время, фамилия по данному событию
4 Этап Продажа, дата, время, фамилия по данному событию</t>
  </si>
  <si>
    <t>7gp989rlfko8o880smfan8lfv3@google.com</t>
  </si>
  <si>
    <t>1 КЛИЕНТ:          Клиника
Конт лицо № 1:      Ольга Олеговна
Долж, спец:         
Телефон:               88125791753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</si>
  <si>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Ковенский пер., 14, Санкт-Петербург, Россия, 191014</t>
  </si>
  <si>
    <t>593ofjqca7k8f5dn7gilg13ilo@google.com</t>
  </si>
  <si>
    <t>01 КЛИЕНТ: Клиника        Альфа-Дент
Конт лицо № 1:             Зоя Гришаевна
Долж, спец: 
Телефон:                      89630551515
E-mail: 
Конт лицо № 2: 
Долж, спец: 
Телефон: 
E-mail:
02 ИСТОРИЯ ВЗАИМОДЕЙСТВИЯ:
1 Назначение Хомякова
2 Презентация. Пелих И
  оставил свет, бино 3 и линзу 58/1.0
3 Этап Забор, дата, время, фамилия по данному событию
4 Этап Продажа, дата, время, фамилия по данному событию</t>
  </si>
  <si>
    <t>ул. Амундсена, 52, Екатеринбург, Свердловская обл., Россия, 620146</t>
  </si>
  <si>
    <t>6rogg13l5ti50qua3cf6nh86du@google.com</t>
  </si>
  <si>
    <t>01 КЛИЕНТ: Клиника Дента
Конт лицо № 1: Наталья
Долж, спец: 
Телефон: 83436852928
E-mail: 
Конт лицо № 2: 
Долж, спец: 
Телефон: 
E-mail:
02 ИСТОРИЯ ВЗАИМОДЕЙСТВИЯ:
1 Назначение Хомякова
2 Презентация пелих, в 12.00
оставил свет, линзу
3 Этап Забор, дата, время, фамилия по данному событию
4 Этап Продажа, дата, время, фамилия по данному событию
03 ТЕКУЩАЯ ЗАДАЧА:</t>
  </si>
  <si>
    <t>Успенский проспект, 48</t>
  </si>
  <si>
    <t>18bqj2k9uso5b8707t4ppkktul@google.com</t>
  </si>
  <si>
    <t>01 КЛИЕНТ: Клиника       Здоровое поколение
Конт лицо № 1:    Александр Витальевич (Общалась с админом)
Долж, спец: 
Телефон:              83432531805
E-mail: 
Конт лицо № 2: 
Долж, спец: 
Телефон: 
E-mail:
02 ИСТОРИЯ ВЗАИМОДЕЙСТВИЯ:
1 Назначение Хомякова
2 Презентация. Пелих И 
  бино не понравились, от света в восторге до ср
3 Этап Забор, дата, время, фамилия по данному событию
4 Этап Продажа, дата, время, фамилия по данному событию</t>
  </si>
  <si>
    <t xml:space="preserve"> БЕЛИССИМО ДЕНТ</t>
  </si>
  <si>
    <t>6t2b3c308rod4oavk413hea03c@google.com</t>
  </si>
  <si>
    <t>01 КЛИЕНТ: Клиника Белиссимо Дент
Конт лицо № 1: Руслан Александрович
Долж, спец: 
Телефон: +7(908) 926-13-32
E-mail: 
Конт лицо № 2: 
Долж, спец: 
Телефон: 
E-mail:
02 ИСТОРИЯ ВЗАИМОДЕЙСТВИЯ:
1 Назначение Хомякова
2 Презентация Пелих в 12:30
оставил свет, бино2 и 62/2.0 до пт
3 Этап Забор, дата, время, фамилия по данному событию
4 Этап Продажа, дата, время, фамилия по данному событию
03 ТЕКУЩАЯ ЗАДАЧА:</t>
  </si>
  <si>
    <t>Сажинская ул., 6, Екатеринбург, Свердловская обл., Россия, 620082</t>
  </si>
  <si>
    <t>7f0ibuf21h68gmoiri751vgto1@google.com</t>
  </si>
  <si>
    <t>01 КЛИЕНТ: Клиника Скиф
Конт лицо № 1: Пихтин
Долж, спец: 
Телефон: 89517747688
E-mail: 
Конт лицо № 2: 
Долж, спец: 
Телефон: 
E-mail:
02 ИСТОРИЯ ВЗАИМОДЕЙСТВИЯ:
1 Назначение Хомякова
2 Презентация Гришин
оставил свет, линзу 58/1.0 до пт 9.11
3 Этап Забор, дата, время, фамилия по данному событию
4 Этап Продажа, дата, время, фамилия по данному событию
03 ТЕКУЩАЯ ЗАДАЧА:</t>
  </si>
  <si>
    <t>ул. Сутягина, 11, Копейск, Челябинская обл., Россия, 456601</t>
  </si>
  <si>
    <t xml:space="preserve"> ДОКТОР ЯКОВЛЕВ</t>
  </si>
  <si>
    <t>7ln06091jdj8o3gi5tf33c9ced@google.com</t>
  </si>
  <si>
    <t>01 КЛИЕНТ: Клиника
Конт лицо № 1: Елена Николаевна. 
Долж, спец: 
Телефон: 89119585195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</si>
  <si>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Дыбенко, 13 к5, Санкт-Петербург, Россия, 193230</t>
  </si>
  <si>
    <t>AYDENT</t>
  </si>
  <si>
    <t>7ia4c38nhrf0arlhgjs5vd7is5@google.com</t>
  </si>
  <si>
    <t>Описание:01 КЛИЕНТ: AYDent
Конт лицо № 1:      Владимир Витальевич
Долж, спец:         
Телефон:               +7 (812) 612-74-78
E-mail:                   
Конт лицо № 2:     
Долж, спец:                  
Телефон:               
E-mail:
02 ИСТОРИЯ ВЗАИМОДЕЙСТВИЯ:
1 Назначение дата, время, фамилия по данному событию
2 Презентация. Соломин в 15:15
Оборудование не заинтересовало
3 Этап Забор, дата, время, фамилия по данному событию
4 Этап Продажа, дата, время, фамилия по данному событию</t>
  </si>
  <si>
    <t xml:space="preserve"> НВ - ДЕНТ</t>
  </si>
  <si>
    <t>0jit5h5r7dgr98uqhmis5popvm@google.com</t>
  </si>
  <si>
    <t>Описание:01 КЛИЕНТ: НВ- дент
Конт лицо № 1:      Светлана
Долж, спец:         
Телефон:               +7 (812) 584-29-29
E-mail:                   
Конт лицо № 2:      Галина Владимировна
Долж, спец:                  администратор
Телефон:               
E-mail:
02 ИСТОРИЯ ВЗАИМОДЕЙСТВИЯ:
1 Назначение Анфриева
2 Презентация.  Соломин в 13:00 вход с Российского
Оставил свет50 и линзу 1.5. 
3 Этап Забор, 11.10 
4 Этап Продажа, дата, время, фамилия по данному событию</t>
  </si>
  <si>
    <t>ул. Чудновского, 19, Санкт-Петербург, Россия, 193231</t>
  </si>
  <si>
    <t>ВИЗИТ СТОМА</t>
  </si>
  <si>
    <t>3blq6u44tc7uv95jp8pf2uin75@google.com</t>
  </si>
  <si>
    <t>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Презентация.Соломин в 16:00
свет50 и линзу 1.0
3 Этап Забор в пятницу
Одина врач хочет брать, но в будущем)
4 Этап Продажа, дата, время, фамилия по данному событию</t>
  </si>
  <si>
    <t>Ленинградская 7</t>
  </si>
  <si>
    <t xml:space="preserve"> ДИА ПЕКС</t>
  </si>
  <si>
    <t>3mes48spj3khvjg2pfe0d7ta8r@google.com</t>
  </si>
  <si>
    <t>01 КЛИЕНТ: Клиника Диа Пекс
Конт лицо № 1: Алиев Алексей Ровшанович
Долж, спец: 
Телефон: 89222237392
E-mail: 
Конт лицо № 2: 
Долж, спец: 
Телефон: 
E-mail:
02 ИСТОРИЯ ВЗАИМОДЕЙСТВИЯ:
1 Назначение Хомякова
2 Презентация пелих, оставлил свет, бино3, 58/1.0
3 Этап Забор  вт 
все понравилось, но нужны бино4. 
4 Этап Продажа, дата, время, фамилия по данному событию
03 ТЕКУЩАЯ ЗАДАЧА:</t>
  </si>
  <si>
    <t>ул. Дагестанская, 10, Екатеринбург, Свердловская обл., Россия, 620010</t>
  </si>
  <si>
    <t xml:space="preserve"> ВСЯ МЕДИЦИНА</t>
  </si>
  <si>
    <t>4mq7ac3fiobaaluh13dl5ul6cc@google.com</t>
  </si>
  <si>
    <t>осипов никита олегович зам.гл.вр 
83517913992</t>
  </si>
  <si>
    <t>ул. Каслинская, 24А, Челябинск, Челябинская обл., Россия, 454008</t>
  </si>
  <si>
    <t xml:space="preserve"> СЕРДЕЧНО-СОСУДИСТАЯ ХИРУРГИЯ</t>
  </si>
  <si>
    <t>3ttlsb5pstq3g211c49iko12r8@google.com</t>
  </si>
  <si>
    <t>01 КЛИЕНТ: Клиника Сердечно-Сосудистая Хирургия
Конт лицо № 1: Куватов Владимир андреевич
Долж, спец: нач мед
Телефон: 
E-mail: 
Конт лицо № 2: Лариса Адольфовна
Долж, спец: зав.опер.блоком
Телефон: 
E-mail:
02 ИСТОРИЯ ВЗАИМОДЕЙСТВИЯ:
1 Назначение ХомякоВа
2 Презентация Гришин
показал рассказал, все понравилось. оба врача лпр, ла пригласит на операцию, 4 понравились. есть хейне
оставил свет, бино 3 и линзы
3 Этап Забор все понравилось, будут думать о продаже
4 Этап Продажа, дата, время, фамилия по данному событию
03 ТЕКУЩАЯ ЗАДАЧА:</t>
  </si>
  <si>
    <t>проспект Героя России Евгения Родионова, просп. Героя России Евгения Родионова, Челябинск, Челябинская обл., Россия, 454021</t>
  </si>
  <si>
    <t>4blihiofe204kd4km0uo6o7g17@google.com</t>
  </si>
  <si>
    <t>01 КЛИЕНТ: Клиника Стоматологическая поликлинника
Конт лицо № 1: Юлия Сергеевна
Долж, спец: 
Телефон: 89126540020
E-mail: 
Конт лицо № 2: 
Долж, спец: 
Телефон: 
E-mail:
02 ИСТОРИЯ ВЗАИМОДЕЙСТВИЯ:
1 Назначение Хомякова
2 Презентация Пелих, в 14.00
ОСТАВИЛ СВЕТ, БИНО2 И 3 62/1.0
3 Этап Забор, дата, время, фамилия по данному событию
4 Этап Продажа, дата, время, фамилия по данному событию
03 ТЕКУЩАЯ ЗАДАЧА:</t>
  </si>
  <si>
    <t>Коммунистическая ул., 42, Полевской, Свердловская обл., Россия, 623388</t>
  </si>
  <si>
    <t xml:space="preserve"> ВЕРХНЕПЫШНИНСКАЯ ГБУЗ</t>
  </si>
  <si>
    <t>5ahhju0ekq0t5vce56hp31ta16@google.com</t>
  </si>
  <si>
    <t>01 КЛИЕНТ: Клиника Верхнепышненская ГБУЗ
Конт лицо № 1: Лукашев Максим Викторович
Долж, спец: зав.хирург
Телефон: 83436854661
E-mail: 
Конт лицо № 2: Николай Сергеевич
Долж, спец: 
Телефон: 89028768420
E-mail:
02 ИСТОРИЯ ВЗАИМОДЕЙСТВИЯ:
1 Назначение Хомякова
2 Презентация Пелих. свет, линзы 62/1,5 бино3. созвон 1.10
3 Этап Забор, дата, время, фамилия по данному событию
4 Этап Продажа, дата, время, фамилия по данному событию
03 ТЕКУЩАЯ ЗАДАЧА:</t>
  </si>
  <si>
    <t>Чайковского 32</t>
  </si>
  <si>
    <t xml:space="preserve"> ДЕНТАЛ-ГУРУ</t>
  </si>
  <si>
    <t>5bdvn02mtvaku2pats31kearrv@google.com</t>
  </si>
  <si>
    <t>1i9vudbqrg215djcklk2rtmvm2@google.com</t>
  </si>
  <si>
    <t xml:space="preserve"> ГКБ№14</t>
  </si>
  <si>
    <t>73a543ng1b78ptgs3l4b9mjn3i@google.com</t>
  </si>
  <si>
    <t xml:space="preserve"> ПАРУС</t>
  </si>
  <si>
    <t>3d800l2s4u6agvd98ckbha5afq@google.com</t>
  </si>
  <si>
    <t>01 КЛИЕНТ: Клиника Парус
Конт лицо № 1: Александр Иванович
Долж, спец: 
Телефон: 83517778201
E-mail: 
Конт лицо № 2: 
Долж, спец: 
Телефон: 
E-mail:
02 ИСТОРИЯ ВЗАИМОДЕЙСТВИЯ:
1 Назначение Хомякова
2 Презентация Гришин, оставил свет, бино3, 66/1.0
3 Этап Забор 12.10 в 12.00
4 Этап Продажа, дата, время, фамилия по данному событию
03 ТЕКУЩАЯ ЗАДАЧА:</t>
  </si>
  <si>
    <t>ул. Артиллерийская, 71, Челябинск, Челябинская обл., Россия, 454081</t>
  </si>
  <si>
    <t xml:space="preserve"> ДОКТОР ТАРИ</t>
  </si>
  <si>
    <t>134nvpdikcakctccq8jkb68asm@google.com</t>
  </si>
  <si>
    <t>01 КЛИЕНТ: Клиника Доктор Тари
Конт лицо № 1: Ирина
Долж, спец: 
Телефон: 83435050159
E-mail: 
Конт лицо № 2: Евгений Игоревич
Долж, спец: 
Телефон: 89502093076
E-mail:
02 ИСТОРИЯ ВЗАИМОДЕЙСТВИЯ:
1 Назначение Хомякова
2 Презентация Пелих в 13.00
оставил свет, бино3 и 58/1.0 до 27.11
3 Этап Забор, дата, время, фамилия по данному событию
4 Этап Продажа, дата, время, фамилия по данному событию
03 ТЕКУЩАЯ ЗАДАЧА:</t>
  </si>
  <si>
    <t>микрорайон Зеленый Бор-1, 10, Полевской, Свердловская обл., Россия, 623388</t>
  </si>
  <si>
    <t>31b2osrdsra1nrjho88bu433hu@google.com</t>
  </si>
  <si>
    <t>01 КЛИЕНТ: Клиника Стоматология
Конт лицо № 1: Светлана
Долж, спец: 
Телефон: 83512359334
E-mail: 
Конт лицо № 2: 
Долж, спец: 
Телефон: 
E-mail:
02 ИСТОРИЯ ВЗАИМОДЕЙСТВИЯ:
1 Назначение Хомякова
2 Презентация Гришин в 15:30
3 Этап Забор, дата, время, фамилия по данному событию
4 Этап Продажа, дата, время, фамилия по данному событию
03 ТЕКУЩАЯ ЗАДАЧА:</t>
  </si>
  <si>
    <t>ул. Братьев Кашириных, 101, Челябинск, Челябинская обл., Россия, 454016</t>
  </si>
  <si>
    <t>1smafsfnrr48ft408495tvlec0@google.com</t>
  </si>
  <si>
    <t>01 КЛИЕНТ: Клиника Городская клиническая №9
Конт лицо № 1: Прохорова Вера Александровна
Долж, спец:  и.о зав. реанимацией
Телефон:  89080504335
E-mail: 
Конт лицо № 2: 
Долж, спец: 
Телефон: 
E-mail:
02 ИСТОРИЯ ВЗАИМОДЕЙСТВИЯ:
1 Назначение Хомякова
2 Презентация Гришин, оставил свет, линзы 62/3.0, 58/1.0 для нескольких врачей
д
3 Этап Забор в чт
4 Этап Продажа, дата, время, фамилия по данному событию
03 ТЕКУЩАЯ ЗАДАЧА:</t>
  </si>
  <si>
    <t>РОСТОВ</t>
  </si>
  <si>
    <t>5bue1usmlq0i6305js1qkdv12k@google.com</t>
  </si>
  <si>
    <t>Описание:01 КЛИЕНТ: Клиника
Конт лицо № 1: Валерий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</si>
  <si>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МБУЗ ГКБ 6</t>
  </si>
  <si>
    <t>6tbcf3psmbsfb0cd7iajhe8p25@google.com</t>
  </si>
  <si>
    <t>01 КЛИЕНТ: Клиника МБУЗ ГКБ 6 6 этаж хирургии, ординаторская.
Конт лицо № 1:  Кармазова Наталья Вадимовна
Долж, спец:  пласт. хирург
Телефон: +79630754782
E-mail: 
Конт лицо № 2: анатолий Геннадьевич
Долж, спец: 
Телефон: 89123194927
E-mail:
02 ИСТОРИЯ ВЗАИМОДЕЙСТВИЯ:
1 Назначение Хомякова
2 Презентация Гришин в 15.00
оставил свет и линзу 58/1.0 до 17.12
3 Этап Забор, дата, время, фамилия по данному событию
4 Этап Продажа, дата, время, фамилия по данному событию
03 ТЕКУЩАЯ ЗАДАЧА:</t>
  </si>
  <si>
    <t>ул. Румянцева, 28, Челябинск, Челябинская обл., Россия, 454031</t>
  </si>
  <si>
    <t xml:space="preserve"> ЦЕНТРАЛЬНАЯ ГОРОДСКАЯ БОЛЬНИЦА №7</t>
  </si>
  <si>
    <t>5tf93aer2ieq97dgpisuf9rvm1@google.com</t>
  </si>
  <si>
    <t>01 КЛИЕНТ: Клиника Центральная Городская Больница №7 2 этаж
Конт лицо № 1: Караджаев Георгий Саввич
Долж, спец: зав. урол. отд
Телефон: 83433417411 89122417168
E-mail: 
Конт лицо № 2: 
Долж, спец: 
Телефон: 
E-mail:
02 ИСТОРИЯ ВЗАИМОДЕЙСТВИЯ:
1 Назначение Хомякова
2 Презентация Пелих в 12.00
оставил свет, бино3, 62/2,5 до 17.12
3 Этап Забор, дата, время, фамилия по данному событию
4 Этап Продажа, дата, время, фамилия по данному событию
03 ТЕКУЩАЯ ЗАДАЧА:</t>
  </si>
  <si>
    <t>ул. Вилонова, 33, Екатеринбург, Свердловская обл., Россия, 620137</t>
  </si>
  <si>
    <t xml:space="preserve"> УРСУЛА</t>
  </si>
  <si>
    <t>1ills6onm3dqg6q95ffcj362ri@google.com</t>
  </si>
  <si>
    <t>01 КЛИЕНТ: Клиника Урсула
Конт лицо № 1:  Людмила Анатольевна
Долж, спец:  глав.врач
Телефон:  89028717754
E-mail: 
Конт лицо № 2: 
Долж, спец: 
Телефон: 
E-mail:
02 ИСТОРИЯ ВЗАИМОДЕЙСТВИЯ:
1 Назначение Хомякова
2 Презентация Пелих в 14.00
остьавил свет бино3, 62/2.0
3 Этап Забор, дата, время, фамилия по данному событию
4 Этап Продажа, дата, время, фамилия по данному событию
03 ТЕКУЩАЯ ЗАДАЧА:</t>
  </si>
  <si>
    <t>ул. Сыромолотова, 24, Екатеринбург, Свердловская обл., Россия, 620072</t>
  </si>
  <si>
    <t xml:space="preserve"> ОБЪЕДИНЕНИЕ</t>
  </si>
  <si>
    <t>055e5aek4j0pdakf525kq5deca@google.com</t>
  </si>
  <si>
    <t>01 КЛИЕНТ: Клиника Объединение
Конт лицо № 1: Ольга Викторовна
Долж, спец: глав.врач
Телефон: 83433521160
E-mail: 
Конт лицо № 2: 
Долж, спец: 
Телефон: 
E-mail:
02 ИСТОРИЯ ВЗАИМОДЕЙСТВИЯ:
1 Назначение Хомякова
2 Презентация Пелих в 15.00
оставил свет, линзу 62/1.0 до 18.12
3 Этап Забор, дата, время, фамилия по данному событию
4 Этап Продажа, дата, время, фамилия по данному событию
03 ТЕКУЩАЯ ЗАДАЧА:</t>
  </si>
  <si>
    <t>ул. Старых Большевиков, 27, Екатеринбург, Свердловская обл., Россия, 620017</t>
  </si>
  <si>
    <t xml:space="preserve"> ВЕРХ-ЕСЕТСКАЯ СТОМАТОЛОГИЯ</t>
  </si>
  <si>
    <t>0k758lmcsfgtjfcgupu55silcn@google.com</t>
  </si>
  <si>
    <t>01 КЛИЕНТ: Клиника Верх есетская
Конт лицо № 1: Наталья Александровна
Долж, спец: 
Телефон: 89120450026
E-mail: 
Конт лицо № 2: ВЛАДИМИР ИВАНОВИЧ
Долж, спец: 
Телефон: 83432279907
E-mail:
02 ИСТОРИЯ ВЗАИМОДЕЙСТВИЯ:
1 Назначение Хомякова
2 Презентация пелих оставил свет, бино3 и линзу 58/1,5. 
ОСТАВИЛ ВЛАДИМИРУ СВЕТ, БИНО3 И 62/1.0
3 Этап Забор 23.11 в 12.00 созвон
4 Этап Продажа, дата, время, фамилия по данному событию
03 ТЕКУЩАЯ ЗАДАЧА:</t>
  </si>
  <si>
    <t>Гурзуфская ул., 38, Екатеринбург, Свердловская обл., Россия, 620102</t>
  </si>
  <si>
    <t xml:space="preserve"> АЛЬФАСТОМ</t>
  </si>
  <si>
    <t>4fev4dcnl0a0hsvqr5qi04jk60@google.com</t>
  </si>
  <si>
    <t>01 КЛИЕНТ:          Клиника Альфастом
Конт лицо № 1:      Наталья Владимировна
Долж, спец:         
Телефон:               89219588684
E-mail:                   
Конт лицо № 2:     
Долж, спец:                  
Телефон:               
E-mail:
02 ИСТОРИЯ ВЗАИМОДЕЙСТВИЯ:
1 Назначение 
2 Презентация ТАРАСОВ 15.30 31.08
Оборудование видела у подруги. Убедилась, что свет действительно яркий. К концу сентября продажа.
Повторная презентация 7.03 , хочет еще раз потестить.
3 Этап Забор
4 Этап Продажа, дата, время, фамилия по данному событию
03 ТЕКУЩАЯ ЗАДАЧА:</t>
  </si>
  <si>
    <t>Заставская улица, Заставская ул., Санкт-Петербург, Россия, 196084</t>
  </si>
  <si>
    <t xml:space="preserve"> РЕНЕСАНС</t>
  </si>
  <si>
    <t>493uadao75eqlojcms209c7u7s@google.com</t>
  </si>
  <si>
    <t>01 КЛИЕНТ:          Клиника      Ренесанс
Конт лицо № 1:      Юрий  Алексеевич
Долж, спец:         
Телефон:               89035895560
E-mail:                   
Конт лицо № 2:     
Долж, спец:                  
Телефон:               
E-mail:
02 ИСТОРИЯ ВЗАИМОДЕЙСТВИЯ:
1 Назначение 
   Багутин Д
2 Презентация. 
   Багутин Д
   Оставил свет, бино3, линза 62/1.5
    Перенастроил бино
   Свет, бино 3, линзы 62/ 1.5
   уговаривает директора. Не берёт трубку
3 Этап Забор, дата, время, фамилия по данному событию
4 Этап Продажа, дата, время, фамилия по данному событию</t>
  </si>
  <si>
    <t>ул. Бориса Галушкина, 15, Москва, Россия, 129301</t>
  </si>
  <si>
    <t xml:space="preserve"> РНЦРР</t>
  </si>
  <si>
    <t>1urbmn71s054coah983ennbdo2@google.com</t>
  </si>
  <si>
    <t>01 КЛИЕНТ: Клиника      РНЦРР
Конт лицо № 1:   Лев Андреевич
Долж, спец: 
Телефон:          89257402745
E-mail: 
Конт лицо № 2: 
Долж, спец: 
Телефон: 
E-mail:
02 ИСТОРИЯ ВЗАИМОДЕЙСТВИЯ:
1 Назначение Девяткова А
2 Презентация. Багутин Д
  Свет, бино3 и 4,   сзв 1.08 хотят потестировать камеру
Забрал оборудование. Покупать не будет
3 Этап Забор, дата, время, фамилия по данному событию
4 Этап Продажа, дата, время, фамилия по данному событию</t>
  </si>
  <si>
    <t>Академика Опарина 4, Москва, Россия, 117485 м.Коньково</t>
  </si>
  <si>
    <t xml:space="preserve"> РОНА ДЕНТ</t>
  </si>
  <si>
    <t>2hn1mjbckja40ua7q7gvpog694@google.com</t>
  </si>
  <si>
    <t>01 КЛИЕНТ: Клиника    Рона Дент
                        (м.Комсомольская)
Конт лицо № 1:         Ирина
Долж, спец: 
Телефон:                89164254825
E-mail: 
Конт лицо № 2:   Виктор
Долж, спец: 
Телефон:          89036752154
E-mail:
02 ИСТОРИЯ ВЗАИМОДЕЙСТВИЯ:
1 Назначение Девяткова А
2 Презентация. Багутин Д
   Оставил свет, бино3 линза
Покупать ничего не будут, потому что очень дорого 
3 Этап Забор, дата, время, фамилия по данному событию
4 Этап Продажа, дата, время, фамилия по данному событию</t>
  </si>
  <si>
    <t>Краснопрудная ул., 12/1,  стр1, Москва, Россия, 107140</t>
  </si>
  <si>
    <t>4lkct02ksp9v57r0hs1vd5djsi@google.com</t>
  </si>
  <si>
    <t>01 КЛИЕНТ: Клиника       Стома
Конт лицо № 1:       Оксана
Долж, спец: 
Телефон:              89168460369
E-mail: 
Конт лицо № 2: 
Долж, спец: 
Телефон: 
E-mail:
02 ИСТОРИЯ ВЗАИМОДЕЙСТВИЯ:
1 Назначение Девяткова А
2 Презентация. Багутин Д
    оставил свет, линзы, бино 3 и бино4
Не заинтересовало, покупать не будут
3 Этап Забор, дата, время, фамилия по данному событию
4 Этап Продажа, дата, время, фамилия по данному событию</t>
  </si>
  <si>
    <t>Валовая ул., 32/75 строение 1, Москва, Россия, 115054</t>
  </si>
  <si>
    <t xml:space="preserve"> СТОМА-Т</t>
  </si>
  <si>
    <t>6vnn4aj9i667tb2nl9gfor9riq@google.com</t>
  </si>
  <si>
    <t>01 КЛИЕНТ: Клиника     Стома-Т (нужно будет немого подождать врача )
Конт лицо № 1:            Юля
Долж, спец: 
Телефон:                  +7 (495) 4721844
E-mail: 
Конт лицо № 2: 
Долж, спец: 
Телефон: 
E-mail:
02 ИСТОРИЯ ВЗАИМОДЕЙСТВИЯ:
1 Назначение Деявткова А
2 Презентация. Багутин Д
   Презентация была в марте
Ждал долго врача... На тест брать не стали, когда услышали цену  
3 Этап Забор, дата, время, фамилия по данному событию
4 Этап Продажа, дата, время, фамилия по данному событию</t>
  </si>
  <si>
    <t>Староватутинский пр-д, 17, Москва, Россия, 129281</t>
  </si>
  <si>
    <t>42jnq84jelp344tkp86as14ike@google.com</t>
  </si>
  <si>
    <t>Описание:01 КЛИЕНТ: Клиника  Стоматология
Конт лицо № 1:    Вартан
Долж, спец: 
Телефон:       89261967191
E-mail: 
Конт лицо № 2: 
Долж, спец: 
Телефон: 
E-mail:
02 ИСТОРИЯ ВЗАИМОДЕЙСТВИЯ:
1 Назначение Девяткова А
2 Презентация. Багутин Д
Оставил свет, бино3, линзы 58/1.0 до вт 9.10
Не будет покупать. Отказ без причины
3 Этап Забор, дата, время, фамилия по данному событию
4 Этап Продажа, дата, время, фамилия по данному событию</t>
  </si>
  <si>
    <t>Лианозовский пр-д, 7, Москва, Россия, 127253. м.Алтуфьево</t>
  </si>
  <si>
    <t xml:space="preserve"> УЛЫБКА-СФ</t>
  </si>
  <si>
    <t>1j8lullat84ek68iqj0k1la8or@google.com</t>
  </si>
  <si>
    <t>01 КЛИЕНТ: Клиника     Улыбка-СФ
Конт лицо № 1:    Елена Анатольевна
Долж, спец: 
Телефон:           +7 (499) 4870494
E-mail: 
Конт лицо № 2: 
Долж, спец: 
Телефон: 
E-mail:
02 ИСТОРИЯ ВЗАИМОДЕЙСТВИЯ:
1 Назначение Девяткова А
2 Презентация. Багутин Д
   Оставил свет, линзу 58/3.0 Елене Анатольевне.
   Показывал директору, он на тест оставлять не стал, очень дорого
3 Этап Забор, дата, время, фамилия по данному событию
4 Этап Продажа, дата, время, фамилия по данному событию</t>
  </si>
  <si>
    <t>Дмитровское шоссе, 96 к1 (вход со стороны Дмитр шоссе)</t>
  </si>
  <si>
    <t xml:space="preserve"> ХРОНОМЕДИКС</t>
  </si>
  <si>
    <t>44r47k61k39kppoloja8k3igrp@google.com</t>
  </si>
  <si>
    <t>01 КЛИЕНТ: Клиника      Хрономедикс=
Конт лицо № 1:         Игорь Александрович
Долж, спец: 
Телефон:               +7 (499) 110-32-9
E-mail: 
Конт лицо № 2: 
Долж, спец: 
Телефон: 
E-mail:
02 ИСТОРИЯ ВЗАИМОДЕЙСТВИЯ:
1 Назначение Девяткова А
2 Презентация. Багутин Д
  Т\д был в начале апреля. Оставил свет и линзу. Доктора на заборе не было, оборудование отдала        администратор
3 Этап Забор, дата, время, фамилия по данному событию
4 Этап Продажа, дата, время, фамилия по данному событию</t>
  </si>
  <si>
    <t>Денисовский пер., 22, Москва, Россия, 105005</t>
  </si>
  <si>
    <t xml:space="preserve">ХОТЯТ, НЕ БЫЛО ДЕНЕГ </t>
  </si>
  <si>
    <t xml:space="preserve"> ТРИ ДЕНТАЛ</t>
  </si>
  <si>
    <t>59hne6tdn0cm2u47bgjar59eer@google.com</t>
  </si>
  <si>
    <t>01 КЛИЕНТ:          Клиника       Три Дентал
Конт лицо № 1:      Сергей Геннадьевич
Долж, спец:         
Телефон:               89255435052
E-mail:                   
Конт лицо № 2:     
Долж, спец:                  
Телефон:               
E-mail:
02 ИСТОРИЯ ВЗАИМОДЕЙСТВИЯ:
1 Назначение 
   Девяткова А
2 Презентация. 
   Багутин Д
   Оставил свет, бино3, линзы 58/2.0
   Купит со скидкой на выставке
   Нужно узнать купил или нет???????
3 Этап Забор, дата, время, фамилия по данному событию
4 Этап Продажа, дата, время, фамилия по данному событию</t>
  </si>
  <si>
    <t>Донецкая улица 26, Москва, Россия</t>
  </si>
  <si>
    <t xml:space="preserve"> СТЕПМАН</t>
  </si>
  <si>
    <t>1ccombndqhjgik2gn2kuuucjgo@google.com</t>
  </si>
  <si>
    <t>01 КЛИЕНТ:          Клиника  Степман
Конт лицо № 1:      Левон
Долж, спец:         
Телефон:               89150000109
E-mail:                   
Конт лицо № 2:     
Долж, спец:                  
Телефон:               
E-mail:
02 ИСТОРИЯ ВЗАИМОДЕЙСТВИЯ:
1 Назначение 
   Девяткова А
2 Презентация. 
   Багутин Д
   оставил свет, линзы 58/1.5
   Разбили линзу
   Дорого... Если бы мы за 20.000 продали свет, он бы купил. Тестировал в январе
3 Этап Забор, дата, время, фамилия по данному событию
4 Этап Продажа, дата, время, фамилия по данному событию</t>
  </si>
  <si>
    <t>Ломоносовский просп., 23, Москва, Россия, 119311</t>
  </si>
  <si>
    <t xml:space="preserve"> ЦЕНТР СОВР СТОМАТ</t>
  </si>
  <si>
    <t>0e1vk7tbb3ejkb1r0oh03t865s@google.com</t>
  </si>
  <si>
    <t>01 КЛИЕНТ: Клиника   Центр соврем стом
Конт лицо № 1:            Нана
Долж, спец: 
Телефон:            89645640355
E-mail: 
Конт лицо № 2: 
Долж, спец: 
Телефон: 
E-mail:
02 ИСТОРИЯ ВЗАИМОДЕЙСТВИЯ:
1 Назначение Девяткова А
2 Презентация. Багутин Д
   Оставил свет, линзу. Возражений не было. 
Всё понравилось, но нет денег.
3 Этап Забор, дата, время, фамилия по данному событию
4 Этап Продажа, дата, время, фамилия по данному событию</t>
  </si>
  <si>
    <t>Ул Бауманская 32.</t>
  </si>
  <si>
    <t>ОФИС</t>
  </si>
  <si>
    <t>25ek6a7sg36j7tqhou9jcqib4r@google.com</t>
  </si>
  <si>
    <t>3ir3nedfldhnk3bevavbuc7vhm@google.com</t>
  </si>
  <si>
    <t>01 КЛИЕНТ: Клиника
Конт лицо № 1: Евгений Валерьевич
Долж, спец: 
Телефон: 89630311694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</si>
  <si>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3pdcqsc6slnj2hn4jqd30kcgrf@google.com</t>
  </si>
  <si>
    <t>01 КЛИЕНТ: Клиника Ваш стоматолог
Конт лицо № 1: вЛАДИМИР
Долж, спец: 
Телефон: 89028744635
E-mail: 
Конт лицо № 2: 
Долж, спец: 
Телефон: 
E-mail:
02 ИСТОРИЯ ВЗАИМОДЕЙСТВИЯ:
1 Назначение Хомякова
2 Презентация.Пелих, оставил свет, бино2 и 62/2.5
3 Этап Забор, дата, время, фамилия по данному событию
4 Этап Продажа, дата, время, фамилия по данному событию
03 ТЕКУЩАЯ ЗАДАЧА:</t>
  </si>
  <si>
    <t>ул. Декабристов, 11, Полевской, Свердловская обл., Россия, 623388</t>
  </si>
  <si>
    <t xml:space="preserve"> МАКСИМА</t>
  </si>
  <si>
    <t>6m47vfngqpal7721k9qod0sloc@google.com</t>
  </si>
  <si>
    <t>01 КЛИЕНТ:          Клиника Максима
Конт лицо № 1: Сергей Александрович
Долж, спец:         
Телефон:               89512334532
E-mail:                   
Конт лицо № 2:     
Долж, спец:                  
Телефон:               
E-mail:
02 ИСТОРИЯ ВЗАИМОДЕЙСТВИЯ:
1 Назначение Хомякова
2 Презентация Гришин, зайти, оставить буклет
оставил свет бино3 и 4, 66/1.0 до 17.12
ПОНРАВИЛОСЬ, 
3 Этап Забор
светлана викторовна 89026010419 оставио свет, 58/1.0 до 24.12
4 Этап Продажа, дата, время, фамилия по данному событию
03 ТЕКУЩАЯ ЗАДАЧА: включить в план проработки клиентов по Челябинску</t>
  </si>
  <si>
    <t>Кашириных 72А Челябинская обл., Россия, 454106</t>
  </si>
  <si>
    <t xml:space="preserve"> МОНА</t>
  </si>
  <si>
    <t>3h7njr0l6t4i20njcp8jpf4u8f@google.com</t>
  </si>
  <si>
    <t>01 КЛИЕНТ: Клиника Мона
Конт лицо № 1: Шинко Наталья Алексеевна
Долж, спец: 
Телефон: +7 (351) 200-35-39 89193317171
E-mail: 
Конт лицо № 2: 
Долж, спец: 
Телефон: 
E-mail:
02 ИСТОРИЯ ВЗАИМОДЕЙСТВИЯ:
1 Назначение Хомякова
2 Презентация Гришин, есть свой свет,БИНО 3,  хочет бино 4
БИНО 4 НЕ ПОНРАВИЛОСЬ. 
ЕСЛИ РАССРОЧКУ ДОЛЖГУЮ СДЕЛАТ, ПРИОБРЕТЕТ ЕЩЕ СВЕТ.
3 Этап Забор, дата, время, фамилия по данному событию
4 Этап Продажа, дата, время, фамилия по данному событию
03 ТЕКУЩАЯ ЗАДАЧА:</t>
  </si>
  <si>
    <t>улица Героя Яковлева 5, ул. Героя Яковлева, Челябинск, Челябинская обл., Россия, 454016</t>
  </si>
  <si>
    <t xml:space="preserve"> ДОБРО ДЕНТ</t>
  </si>
  <si>
    <t>6h97l9gfj69iq9de73391usgqe@google.com</t>
  </si>
  <si>
    <t>01 КЛИЕНТ: Клиника Добро Дент
Конт лицо № 1: Ольга Геннадьевна
Долж, спец: 
Телефон: 89655260143, 89089278876
E-mail: 
Конт лицо № 2: 
Долж, спец: 
Телефон: 
E-mail:
02 ИСТОРИЯ ВЗАИМОДЕЙСТВИЯ:
1 Назначение Хомякова
2 Презентация Пелих, оставил свет, бино3 и 58/1.0 до23.11
3 Этап Забор, дата, время, фамилия по данному событию
4 Этап Продажа, дата, время, фамилия по данному событию
03 ТЕКУЩАЯ ЗАДАЧА:</t>
  </si>
  <si>
    <t>ул. Шиловская, 30, Березовский, Свердловская обл., Россия, 623701</t>
  </si>
  <si>
    <t>24ta2nahf7jfrmusamqle318ln@google.com</t>
  </si>
  <si>
    <t>01 КЛИЕНТ: Клиника Зеленое яблоко
Конт лицо № 1: нАТАЛЬЯ аЛЕКСАНДРОВНА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СВЕТ ПОНРАВИЛСЯ, ЛИНЗА НЕ ОЧЕНЬ. ПОТЕСТЯТ СТАЦИОНАРНЫЕ ЛАМПЫ, ПРЕДЛОЖИЛ РАССРОЧКУ. ДУМАЮТ
4 Этап Продажа, дата, время, фамилия по данному событию
03 ТЕКУЩАЯ ЗАДАЧА:</t>
  </si>
  <si>
    <t>Вострецова 3</t>
  </si>
  <si>
    <t xml:space="preserve">ОТЛОЖЕННОН РЕШЕНИНЕ </t>
  </si>
  <si>
    <t xml:space="preserve"> ДЖАЗ</t>
  </si>
  <si>
    <t>6d6ggg5vu8kfdeo4t6ip1hc01s@google.com</t>
  </si>
  <si>
    <t>01 КЛИЕНТ: Клиника
Конт лицо № 1: Олег Аркадьевич
Долж, спец: 
Телефон: 83513255545
E-mail: 
Конт лицо № 2: ЮЛИЯ ВЛАДИМИРОВНА
Долж, спец: 
Телефон: 
E-mail:
02 ИСТОРИЯ ВЗАИМОДЕЙСТВИЯ:
1 Назначение Хомякова
2 Презентация Гришин
созвон с утра по времени
ОСТАВИЛ СВЕТ, ЛИНЗУ . доктор о нас знает, клиника хорошая
3 Этап Забор
все понравилось, хочет потестить бино3. 
4 Этап Продажа, дата, время, фамилия по данному событию
03 ТЕКУЩАЯ ЗАДАЧА:</t>
  </si>
  <si>
    <t>Попова 8</t>
  </si>
  <si>
    <t>5h7io8sqc627904ba7j0vff2tt@google.com</t>
  </si>
  <si>
    <t>01 КЛИЕНТ: Клиника
Конт лицо № 1: Елена Влвдимировна
Долж, спец: 
Телефон: 83432708502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</si>
  <si>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Восстания 32</t>
  </si>
  <si>
    <t xml:space="preserve"> МБУЗ ГКБ6</t>
  </si>
  <si>
    <t>05lp69vsghpgdb3qlvr157ee0k@google.com</t>
  </si>
  <si>
    <t>01 КЛИЕНТ: Клиника МБУЗ ГКБ6
Конт лицо № 1: Альберт Юзефович
Долж, спец: гнойное отд.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</si>
  <si>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АТЛАНТ</t>
  </si>
  <si>
    <t>2rm5ohoce0rbsf0klfklujjgee@google.com</t>
  </si>
  <si>
    <t>01 КЛИЕНТ: Клиника Атлант
Конт лицо № 1: светлана
Долж, спец: 
Телефон: 89920006268
E-mail: 
Конт лицо № 2: Юрий Михайлович
Долж, спец: 
Телефон: 89097000015
E-mail:
02 ИСТОРИЯ ВЗАИМОДЕЙСТВИЯ:
1 Назначение Хомякова
2 Презентация. Пелих, в 12.00
оставил бино 3, 58/1.0 свет
3 Этап Забор, чт, в теч.дня
покупают в конце года свет, 25 декабря созвон
4 Этап Продажа, дата, время, фамилия по данному событию
03 ТЕКУЩАЯ ЗАДАЧА:</t>
  </si>
  <si>
    <t>ул. Чкалова, 46, Первоуральск, Свердловская обл., Россия, 623104</t>
  </si>
  <si>
    <t>ИЛАТА</t>
  </si>
  <si>
    <t>290kl51csa8bblvtvial4d3vf0@google.com</t>
  </si>
  <si>
    <t>Описание:01 КЛИЕНТ: Клиника Илата
Конт лицо № 1: Татьяна Дмитриева. 
Долж, спец: 
Телефон: 
E-mail: 
Конт лицо № 2: 
Долж, спец: 
Телефон: 
E-mail:
02 ИСТОРИЯ ВЗАИМОДЕЙСТВИЯ:
1 Назначение 
2 Презентация. Тарасов в 16:00
бино3 
3 Этап Забор, дата, время, фамилия по данному событию
4 Этап Продажа, дата, время, фамилия по данному событию</t>
  </si>
  <si>
    <t>Госпитальная ул., 56, Луга, Ленинградская обл., Россия, 188235</t>
  </si>
  <si>
    <t xml:space="preserve"> КРИСМАС - ДЕНТОЛ</t>
  </si>
  <si>
    <t>11g894aup88cfig7u5eucjvab1@google.com</t>
  </si>
  <si>
    <t>01 КЛИЕНТ: Крисмас - Дентал
Конт лицо № 1: Владимир
Долж, спец: Врач
Телефон: +7 (812) 746-89-22
E-mail: 
Конт лицо № 2: Евгения Григорьевна
Долж, спец: 
Телефон: 
E-mail:
02 ИСТОРИЯ ВЗАИМОДЕЙСТВИЯ:
1 Назначение дата, время, фамилия по данному событию
2 Презентация. Соломин в 15:30
Оборудование решили пока не брать. Подождут, когда появятся Бино4
Договорились созвониться на след недели.
Оставил свет50 и линзу 1.0
3 Этап Забор, в понедельник
4 Этап Продажа, дата, время, фамилия по данному событию</t>
  </si>
  <si>
    <t>Невский пр., 112, Санкт-Петербург, Россия, 191025</t>
  </si>
  <si>
    <t>МЕДИЛЮКС</t>
  </si>
  <si>
    <t>3kjfh2nakcuek92kl2ha7n5slv@google.com</t>
  </si>
  <si>
    <t>Описание:01 КЛИЕНТ: Клиника
Конт лицо № 1: Журавлева Наталья Дмитриевна.
Долж, спец: 
Телефон: 8-905-218-98-95. 
E-mail: 
Конт лицо № 2: 
Долж, спец: 
Телефон: 
E-mail:
02 ИСТОРИЯ ВЗАИМОДЕЙСТВИЯ:
1 Назначение дата, время, фамилия по данному событию
2 Презентация. оставил бино3, свет и линзу
3 Этап Забор, 27.12 
4 Этап Продажа, дата, время, фамилия по данному событию</t>
  </si>
  <si>
    <t>Ленская ул., 20, Санкт-Петербург, Россия, 195298</t>
  </si>
  <si>
    <t>1ki8n27s4p5h27h1dbamq8t42m@google.com</t>
  </si>
  <si>
    <t>1 КЛИЕНТ: Клиника
Конт лицо № 1: Семёнов Олег Евгеньевич. 
Долж, спец: 
Телефон: 
E-mail: 
Конт лицо № 2: 
Долж, спец: 
Телефон: 
E-mail:
02 ИСТОРИЯ ВЗАИМОДЕЙСТВИЯ:
1 Назначение дата, время, фамилия по данному событию
2 Презентация. Дкш-50 и дкл 62/1.5
3 Этап Забор, дата, время, фамилия по данному событию
4 Этап Продажа, Дкш-50 и дкл 62/1.5
03 ТЕКУЩАЯ ЗАДАЧА:</t>
  </si>
  <si>
    <t xml:space="preserve"> ВАШ ЗУБНОЙ</t>
  </si>
  <si>
    <t>15ulp6bf9ldn4ccvpjli2du548@google.com</t>
  </si>
  <si>
    <t>01 КЛИЕНТ: Клиника Ваш зубной
Конт лицо № 1: Лев Александрович
Долж, спец: дирек.
Телефон: 2703535
E-mail: 
Конт лицо № 2: 
Долж, спец: 
Телефон: 
E-mail:
02 ИСТОРИЯ ВЗАИМОДЕЙСТВИЯ:
1 Назначение Хомякова
2 Презентация Гришин, клиника хорошая, почту получили, буклет оставило. позвонить в пн  12 ноября.
3 Этап Забор, дата, время, фамилия по данному событию
4 Этап Продажа, дата, время, фамилия по данному событию
03 ТЕКУЩАЯ ЗАДАЧА:</t>
  </si>
  <si>
    <t>улица 2-я Эльтонская, 32, Челябинск, Челябинская обл., Россия, 454079</t>
  </si>
  <si>
    <t xml:space="preserve"> КОСМОДЕНТА</t>
  </si>
  <si>
    <t>5aqda4ie9cuo4b004q75hqvkd5@google.com</t>
  </si>
  <si>
    <t>01 КЛИЕНТ: Клиника Космодента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</si>
  <si>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просп. Победы, 315, Челябинск, Челябинская обл., Россия, 454128</t>
  </si>
  <si>
    <t>2ndrhecncrljinsb8kp87oc9ur@google.com</t>
  </si>
  <si>
    <t>Бардина 35</t>
  </si>
  <si>
    <t xml:space="preserve"> СТУДИЯ ЗДОРОВОЙ УЛЫБКИ</t>
  </si>
  <si>
    <t>2bbc4fbv9gbggu9lmbsuhq2u04@google.com</t>
  </si>
  <si>
    <t>01 КЛИЕНТ: Клиника Студия Здоровой Улыбки
Конт лицо № 1:  Роман Михайлович
Долж, спец: 
Телефон: 89122413965
E-mail: 
Конт лицо № 2: 
Долж, спец: 
Телефон: 
E-mail:
02 ИСТОРИЯ ВЗАИМОДЕЙСТВИЯ:
1 Назначение Хомякова
2 Презентация Пелих в 10.30 
оставил свет. бино2 и линзу до чт
линзы и бино2  забрал оставил бино3 и бино 4. до пн по созвону.
3 Этап Забор,все забрал, понравилось, спросил про акции.
4 Этап Продажа, дата, время, фамилия по данному событию
03 ТЕКУЩАЯ ЗАДАЧА:</t>
  </si>
  <si>
    <t>ул. Чайковского, 56, Екатеринбург, Свердловская обл., Россия, 620130</t>
  </si>
  <si>
    <t>АСГАРД</t>
  </si>
  <si>
    <t>66gichahj354dfe4qmb4us5lob@google.com</t>
  </si>
  <si>
    <t>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</si>
  <si>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Оптиков 51 лит.А</t>
  </si>
  <si>
    <t xml:space="preserve"> ПЛАСТЭС</t>
  </si>
  <si>
    <t>6rls6226fu8g2aflm9g97bit87@google.com</t>
  </si>
  <si>
    <t>1 КЛИЕНТ:          ООО Центр пластической и эстетической хирургии "Пластэс"
Конт лицо № 1:      Сын ген дир Васильев 
                                  Вячеслав Сергеевич
Долж, спец.
Телефон:                   83512378922
E-mail:
ген дир Васильев Сергей 
                               Александрович. 
Конт лицо № 2:     гл врач Татьяна 
                                 Федоровна
Долж, спец:                  
Телефон:               
E-mail:
02 ИСТОРИЯ ВЗАИМОДЕЙСТВИЯ:
1 Назначение Хомякова 
2 Презентация чт 
 гл врач и директор оба ушли в отпуск, заехал оставить буклет. Пзн с сыном директора, очень хочет купить, своё освещение уставшее (около 10 лет), необходим комплект 62/1,0 и бино-3
3 Этап Забор
4 Этап Продажа, дата, время, фамилия по данному событию
03 ТЕКУЩАЯ ЗАДАЧА:</t>
  </si>
  <si>
    <t>ул. Воровского, 15В, Челябинск, Челябинская обл., Россия, 454092</t>
  </si>
  <si>
    <t xml:space="preserve"> НОВА АРТ</t>
  </si>
  <si>
    <t>3k3g8bjourvofnt521659rtmnl@google.com</t>
  </si>
  <si>
    <t>01 КЛИЕНТ: Клиника Нова Арт
Конт лицо № 1: Алина Валерьевна
Долж, спец: 
Телефон: +7 (35152) 3-71-70
E-mail: 
Конт лицо № 2: 
Долж, спец: 
Телефон: 
E-mail:
02 ИСТОРИЯ ВЗАИМОДЕЙСТВИЯ:
1 Назначение Хомякова
2 Презентация Гришин в 12.00 оставил свет, бино 3 и линзу
3 Этап Забор, дата, время, фамилия по данному событию
4 Этап Продажа, дата, время, фамилия по данному событию
03 ТЕКУЩАЯ ЗАДАЧА:</t>
  </si>
  <si>
    <t>ул. Калинина, 13, Челябинск, Челябинская обл., Россия, 454084</t>
  </si>
  <si>
    <t xml:space="preserve"> ЛЮБИМЫЙ ДОКТОР</t>
  </si>
  <si>
    <t>3q0ccchtff3vl53lcacrfcgsdm@google.com</t>
  </si>
  <si>
    <t>01 КЛИЕНТ:          Стоматология Любимый Доктор
Конт лицо № 1:      Анна Владимировна
Долж, спец:         
Телефон:               83512487177, 83512635793
E-mail:                   
Конт лицо № 2:     Лукиных Виктория Александровна
Долж, спец:                  
Телефон:               
E-mail:
02 ИСТОРИЯ ВЗАИМОДЕЙСТВИЯ:
1 Назначение Хомякова 
2 Презентация. Гришин
13:00-13:30 ЛВА, хочет только бинокуляры без света, DKT-3- большое увеличение, хотела бы по-меньше, межзр 64
оставил свет и бино 2
3 Этап Забор, дата, время, фамилия по данному событию
4 Этап Продажа, дата, время, фамилия по данному событию
03 ТЕКУЩАЯ ЗАДАЧА:</t>
  </si>
  <si>
    <t>пр. Ленина, 74, Челябинск, Челябинская обл., Россия, 454080</t>
  </si>
  <si>
    <t>52oqcf14q3c5j1nned8e2lj5s1@google.com</t>
  </si>
  <si>
    <t>01 КЛИЕНТ: Клиника Стоматология
Конт лицо № 1: Дмитрий Сергеевич
Долж, спец: 
Телефон: 89226122250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оставил свет, бино3 и лизы 62/1.0 до 27.12
3 Этап Забор, дата, время, фамилия по данному событию
4 Этап Продажа, дата, время, фамилия по данному событию
03 ТЕКУЩАЯ ЗАДАЧА:</t>
  </si>
  <si>
    <t>3athhokolqqqi3fpt79itc9ih7@google.com</t>
  </si>
  <si>
    <t>01 КЛИЕНТ: Клиника Стоматология
Конт лицо № 1: Сергей Сергеевич
Долж, спец: 
Телефон: 89632727979
E-mail: 
Конт лицо № 2: 
Долж, спец: 
Телефон: 
E-mail:
02 ИСТОРИЯ ВЗАИМОДЕЙСТВИЯ:
1 Назначение Хомякова
2 Презентация Пелих, провел мастер класс для аудитории
3 Этап Забор, дата, время, фамилия по данному событию
4 Этап Продажа, дата, время, фамилия по данному событию
03 ТЕКУЩАЯ ЗАДАЧА:</t>
  </si>
  <si>
    <t>ул. Токарей, 29А, Екатеринбург, Свердловская обл., Россия, 620109</t>
  </si>
  <si>
    <t xml:space="preserve"> ЭКСЛЮЗИВ</t>
  </si>
  <si>
    <t>3me4mgls49pi4b177fnt9r0bul@google.com</t>
  </si>
  <si>
    <t>01 КЛИЕНТ: Клиника экслюзив
Конт лицо № 1: Константин
Долж, спец: 
Телефон: 
E-mail: 
Конт лицо № 2: 
Долж, спец: 
Телефон: 
E-mail:
02 ИСТОРИЯ ВЗАИМОДЕЙСТВИЯ:
1 Назначение Хомякова
2 Презентация Гришин  в 11.00
ОСТАВИЛ СВЕТ, БИНО 3 ДО ПН
3 Этап Забор отказ без причины
4 Этап Продажа, дата, время, фамилия по данному событию
03 ТЕКУЩАЯ ЗАДАЧА:</t>
  </si>
  <si>
    <t>ул. Кудрявцева, 19А, Челябинск, Челябинская обл., Россия, 454081</t>
  </si>
  <si>
    <t xml:space="preserve"> ТАЛИСМАН ДЕНТ</t>
  </si>
  <si>
    <t>626cp9emkqc4oaq702aujngu0d@google.com</t>
  </si>
  <si>
    <t>01 КЛИЕНТ: Клиника Талисман Дент
Конт лицо № 1: Ольга
Долж, спец: 
Телефон: +7 (3513) 53-63-66
E-mail: 
Конт лицо № 2: Александр
Долж, спец: 
Телефон: 
E-mail:
02 ИСТОРИЯ ВЗАИМОДЕЙСТВИЯ:
1 Назначение Хомякова
2 Презентация Гришин в 12.00
оставил свет, линзу до пн
3 Этап Забор, дата, время, фамилия по данному событию
4 Этап Продажа, дата, время, фамилия по данному событию
03 ТЕКУЩАЯ ЗАДАЧА:</t>
  </si>
  <si>
    <t>проспект Октября, 19,</t>
  </si>
  <si>
    <t>1rh69efoplbr6q4ampresp8031@google.com</t>
  </si>
  <si>
    <t>01 КЛИЕНТ: Клиника Нова Арт
Конт лицо № 1: Бобир Абидович
Долж, спец: 
Телефон: +7 (35152) 3-70-33
E-mail: 
Конт лицо № 2: 
Долж, спец: 
Телефон: 
E-mail:
02 ИСТОРИЯ ВЗАИМОДЕЙСТВИЯ:
1 Назначение Хомякова
2 Презентация Гришин в 13.00
оставил свет, бино 3 и линзы 58/1.0 до пн
3 Этап Забор, дата, время, фамилия по данному событию
4 Этап Продажа, дата, время, фамилия по данному событию
03 ТЕКУЩАЯ ЗАДАЧА:</t>
  </si>
  <si>
    <t>ул. Цвиллинга, 16, Челябинск, Челябинская обл., Россия, 454091</t>
  </si>
  <si>
    <t xml:space="preserve"> МБУЗ ГКБ №6</t>
  </si>
  <si>
    <t>55thqmnf3v6jcio3ugblfg53m3@google.com</t>
  </si>
  <si>
    <t>01 КЛИЕНТ: Клиника МБУЗ ГКБ №6
Конт лицо № 1: Купитман Михаил Ефимович
Долж, спец: 
Телефон: 83512171546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</si>
  <si>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Румянцева 28</t>
  </si>
  <si>
    <t xml:space="preserve"> ИЗОДЕНТ</t>
  </si>
  <si>
    <t>0mckjdme447nhhoe37bkmm8non@google.com</t>
  </si>
  <si>
    <t>01 КЛИЕНТ: Клиника     Изодент
Конт лицо № 1: Дмитрий Андреевич Бобров
Долж, спец: 
Телефон: 89222023169
E-mail: 
Конт лицо № 2: 
Долж, спец: 
Телефон: 
E-mail:
02 ИСТОРИЯ ВЗАИМОДЕЙСТВИЯ:
1 Назначение Девяткова А
2 Презентация. Пелих И
Всё нравится, интересовался по поводу рассрочки.
Оставил свет, бино2, линзы 62/1.5
Хотят посмотреть ещё бино3. 
3 Этап Забор, дата, время, фамилия по данному событию
ПРЕЗЕНТАЦИЯ БИНО 3
4 Этап Продажа, дата, время, фамилия по данному событию</t>
  </si>
  <si>
    <t xml:space="preserve"> ДЕМО ПРО</t>
  </si>
  <si>
    <t>7vg9voo8cfj83k2lda58nuuok0@google.com</t>
  </si>
  <si>
    <t>01 КЛИЕНТ: Клиника Демо Про
Конт лицо № 1: Мирослав Николаевич
Долж, спец: 
Телефон: 89028743780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</si>
  <si>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Кузнечная ул., 83, Екатеринбург, Свердловская обл., Россия, 620075</t>
  </si>
  <si>
    <t xml:space="preserve"> ПТИЧКА ТАРИ</t>
  </si>
  <si>
    <t>38tgb365c6846l4ktfjafekndr@google.com</t>
  </si>
  <si>
    <t>01 КЛИЕНТ: Клиника
Конт лицо № 1: Мария Владиславовна
Долж, спец: 
Телефон: 83512705737
E-mail: 
Конт лицо № 2: 
Долж, спец: 
Телефон: 83517937229
E-mail:
02 ИСТОРИЯ ВЗАИМОДЕЙСТВИЯ:
1 Назначение дата, время, фамилия по данному событию
2 Презентация. дата, время, фамилия по данному событию
свет, бино2, 66/1.0 и 62/1,5 до 30.11 в 17.00
3 Этап Забор, дата, время, фамилия по данному событию
4 Этап Продажа, дата, время, фамилия по данному событию
03 ТЕКУЩАЯ ЗАДАЧА:</t>
  </si>
  <si>
    <t>захаренко 11б</t>
  </si>
  <si>
    <t xml:space="preserve"> АМИНА ДЕНТ</t>
  </si>
  <si>
    <t>26ngpb0hp5o8278ohor941et26@google.com</t>
  </si>
  <si>
    <t>01 КЛИЕНТ: Клиника Амина Дент
Конт лицо № 1: Амина Самигуловна
Долж, спец: 
Телефон: 83513284455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</si>
  <si>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Свердлова 6</t>
  </si>
  <si>
    <t xml:space="preserve"> А СТОМ</t>
  </si>
  <si>
    <t>76fn82sd4f5k48eifa66mnvbts@google.com</t>
  </si>
  <si>
    <t>01 КЛИЕНТ: Клиника А Стом
Конт лицо № 1: Фадеева Ольга Александровна
Долж, спец: 
Телефон: 89514590283
E-mail: 
Конт лицо № 2: 
Долж, спец: 
Телефон: 
E-mail:
02 ИСТОРИЯ ВЗАИМОДЕЙСТВИЯ:
1 Назначение Хомякова
2 Презентация Гришин
оставил свет, 58/1.0 бино2 до 21.12
3 Этап Забор, дата, время, фамилия по данному событию
4 Этап Продажа, дата, время, фамилия по данному событию
03 ТЕКУЩАЯ ЗАДАЧА:</t>
  </si>
  <si>
    <t>Комсомольский проспект, 24, Челябинск, Челябинская обл., Россия, 454138</t>
  </si>
  <si>
    <t>5v372474ds8kq42tjm1984pfms@google.com</t>
  </si>
  <si>
    <t>01 КЛИЕНТ: Клиника Стоматология
Конт лицо № 1: Оксана Степановна
Долж, спец: 
Телефон: 891240338465
E-mail: 
Конт лицо № 2: 
Долж, спец: 
Телефон: 
E-mail:
02 ИСТОРИЯ ВЗАИМОДЕЙСТВИЯ:
1 Назначение Хомякова
2 Презентация Гришин, оставил свет бино и лизу до 15.11
3 Этап Забор, дата, время, фамилия по данному событию
все понравилось. закуп после нг
4 Этап Продажа, дата, время, фамилия по данному событию
03 ТЕКУЩАЯ ЗАДАЧА:</t>
  </si>
  <si>
    <t>ул. Гагарина, 6, Еманжелинск, Челябинская обл., Россия, 456580</t>
  </si>
  <si>
    <t xml:space="preserve">ОТЛОЖЕНОЕ РЕШЕНИЕ </t>
  </si>
  <si>
    <t xml:space="preserve"> ЕВРОДЕНТ</t>
  </si>
  <si>
    <t>79i5jjpdh8sdvbl03e81218foh@google.com</t>
  </si>
  <si>
    <t>Комиссаров Александр Александрович</t>
  </si>
  <si>
    <t>улица Академика Королёва, ул. Академика Королёва, Челябинск, Челябинская обл., Россия, 454004</t>
  </si>
  <si>
    <t xml:space="preserve"> ДЕНТА  БЛЕСК</t>
  </si>
  <si>
    <t>4jue8tmb3b3svg33904o0u58u2@google.com</t>
  </si>
  <si>
    <t>01 КЛИЕНТ: Клиника Дента Блеск
Конт лицо № 1: Вячеслав
Долж, спец: 
Телефон: 7502323
E-mail: 
Конт лицо № 2: 
Долж, спец: 
Телефон: 
E-mail:
02 ИСТОРИЯ ВЗАИМОДЕЙСТВИЯ:
1 Назначение дата, время, фамилия по данному событию
2 Презентация. Гришин
оставил свет, линзу 58/1.0 до пн 22.10
предварительно все понравилось. 
Повторная презентация в пн в 8. 30 привезти бино 3
3 Этап Забор, дата, время, фамилия по данному событию
4 Этап Продажа, дата, время, фамилия по данному событию
03 ТЕКУЩАЯ ЗАДАЧА:</t>
  </si>
  <si>
    <t>Звенигородская ул., 46, Челябинск, Челябинская обл., Россия, 454021</t>
  </si>
  <si>
    <t xml:space="preserve"> ТАИР</t>
  </si>
  <si>
    <t>7mbepuu2foutohdv67ckq35ah7@google.com</t>
  </si>
  <si>
    <t>01 КЛИЕНТ: Клиника Таир
Конт лицо № 1: Елена Георгиевна
Долж, спец: 
Телефон: 83513298044
E-mail: 
Конт лицо № 2: 
Долж, спец: 
Телефон: 
E-mail:
02 ИСТОРИЯ ВЗАИМОДЕЙСТВИЯ:
1 Назначение Хомякова
2 Презентация Гришин, в 10.00
оставил свет, бино 3 до 29.10
3 Этап Забор все понравилось, работала в своих очках и линзах, думает над покупкой, но дороговато.
ОТЛОЖЕННЫЙ ИНТЕРЕС
4 Этап Продажа, дата, время, фамилия по данному событию
03 ТЕКУЩАЯ ЗАДАЧА:</t>
  </si>
  <si>
    <t>Тургоякское шоссе, 11/24</t>
  </si>
  <si>
    <t xml:space="preserve"> "RA"</t>
  </si>
  <si>
    <t>4t97puuj8spl6r6p851d03vtuu@google.com</t>
  </si>
  <si>
    <t>01 КЛИЕНТ: Клиника Ра
Конт лицо № 1: Анастасия
Долж, спец: 
Телефон: 
E-mail: 89995654947
Конт лицо № 2: 
Долж, спец: 
Телефон: 
E-mail:
02 ИСТОРИЯ ВЗАИМОДЕЙСТВИЯ:
1 Назначение 
2 ПрезентацияПелих ,  оставил свет, линзу 62/1,5 забор 8.11 после 14.00
3 Этап Забор, дата, время, фамилия по данному событию
4 Этап Продажа, дата, время, фамилия по данному событию
03 ТЕКУЩАЯ ЗАДАЧА:</t>
  </si>
  <si>
    <t>ул. Бородина, 6, Екатеринбург, Свердловская обл., Россия, 620010</t>
  </si>
  <si>
    <t xml:space="preserve"> ГЕЛИОС  ДЕНТ</t>
  </si>
  <si>
    <t>14f6bdc41ck1kuel36jiggtm51@google.com</t>
  </si>
  <si>
    <t>01 КЛИЕНТ: Клиника ГелиосДент
Конт лицо № 1: Ольга
Долж, спец: 
Телефон:  +7 (343) 288-78-29
E-mail: 
Конт лицо № 2: 
Долж, спец: 
Телефон: 
E-mail:
02 ИСТОРИЯ ВЗАИМОДЕЙСТВИЯ:
1 Назначение Хомякова
2 Презентация Пелих рассказал, показал, интересно после отпуска.
3 Этап Забор, дата, время, фамилия по данному событию
4 Этап Продажа, дата, время, фамилия по данному событию
03 ТЕКУЩАЯ ЗАДАЧА:</t>
  </si>
  <si>
    <t xml:space="preserve"> МЕГАДЕНТ</t>
  </si>
  <si>
    <t>2a83b9g2rfinq0v4fbpmtog8i1@google.com</t>
  </si>
  <si>
    <t>01 КЛИЕНТ: Клиника МегаДент
Конт лицо № 1: Маргарита Николаевна
Долж, спец: 
Телефон: 89097011199
E-mail: 
Конт лицо № 2: 
Долж, спец: 
Телефон: 
E-mail:
02 ИСТОРИЯ ВЗАИМОДЕЙСТВИЯ:
1 Назначение Хомякова
2 Презентация Пелих оставил свет и бино2
3 Этап Забор, дата, время, фамилия по данному событию
4 Этап Продажа, дата, время, фамилия по данному событию
03 ТЕКУЩАЯ ЗАДАЧА:</t>
  </si>
  <si>
    <t>3hde16togub4t7cmurfshme3h1@google.com</t>
  </si>
  <si>
    <t>01 КЛИЕНТ: Клиника  
Конт лицо № 1: Марина Викторовна Свалова
Долж, спец: 
Телефон: 83433662223
E-mail: 
Конт лицо № 2: 
Долж, спец: 
Телефон: 
E-mail:
02 ИСТОРИЯ ВЗАИМОДЕЙСТВИЯ:
1 Назначение Хомяковав
2 Презентация Пелих, оставила свет бинол3
3 Этап Забор, дата, время, фамилия по данному событию
4 Этап Продажа, дата, время, фамилия по данному событию
03 ТЕКУЩАЯ ЗАДАЧА:</t>
  </si>
  <si>
    <t>Шарташская ул., 9, Екатеринбург, Свердловская обл., Россия, 620075</t>
  </si>
  <si>
    <t>3mjqbac3bd4jnfcgt4ps0bohoa@google.com</t>
  </si>
  <si>
    <t>01 КЛИЕНТ: Клиника Улыбка
Конт лицо № 1: Козлов Евгений Иванович
Долж, спец:  
Телефон: 89080662568
E-mail: 
Конт лицо № 2: 
Долж, спец: 
Телефон: 
E-mail:
02 ИСТОРИЯ ВЗАИМОДЕЙСТВИЯ:
1 Назначение Хомякова
2 Презентация Гришин 
3 Этап Забор с линзой понравилось. будут разговар ивать с рукловодсвом, в октябре созвон.
4 Этап Продажа, дата, время, фамилия по данному событию
03 ТЕКУЩАЯ ЗАДАЧА:</t>
  </si>
  <si>
    <t>ул. Тухачевского, 3, Миасс, Челябинская обл., Россия, 456304</t>
  </si>
  <si>
    <t xml:space="preserve">СЗВ </t>
  </si>
  <si>
    <t xml:space="preserve"> ВИСВИ</t>
  </si>
  <si>
    <t>5ge1cr38mv6img5dsp8g394in6@google.com</t>
  </si>
  <si>
    <t>01 КЛИЕНТ: Клиника Висви
Конт лицо № 1: алена валерьевна
Долж, спец: 
Телефон: 89193547097
E-mail: 
Конт лицо № 2: Трутьяк Георгий Максимович
Долж, спец: 
Телефон: 
E-mail:
02 ИСТОРИЯ ВЗАИМОДЕЙСТВИЯ:
1 Назначение Хомякова
2 Презентация Гришин в 13.00 нужно 2-3 комплекта
оставил свет  62/1.0 гм
и ав оставил свет и бино2, 66/1.0 до 7.12
ДИРЕКТОР ОЛЕГ ЛЬВОВИЧ
3 Этап Забор, дата, время, фамилия по данному событию
4 Этап Продажа, дата, время, фамилия по данному событию
03 ТЕКУЩАЯ ЗАДАЧА:</t>
  </si>
  <si>
    <t>Российская 198</t>
  </si>
  <si>
    <t xml:space="preserve"> АЛЛА ДЕНТ</t>
  </si>
  <si>
    <t>29mv4dihuu8ir430gr3c3vh8i9@google.com</t>
  </si>
  <si>
    <t>01 КЛИЕНТ: Клиника Алла Дент
Конт лицо № 1: Марина Николаевна
Долж, спец: 
Телефон: 89630762482
E-mail: 
Конт лицо № 2: Александр Михайлович
Долж, спец: 
Телефон: 89630762482
E-mail:
02 ИСТОРИЯ ВЗАИМОДЕЙСТВИЯ:
1 Назначение Хомякова
2 Презентация Гришин, оставилМН свет бино линзы до 15.11
АМ тот же комплект
19.11 оставил свет и бино4. 
3 Этап Забор 23.11
Лариса Николаевна, оставил свет и бино2, в среду 12.12 даст ответ о покупке
4 Этап Продажа, дата, время, фамилия по данному событию
03 ТЕКУЩАЯ ЗАДАЧА:</t>
  </si>
  <si>
    <t>ул. Фрунзе, 29, Еманжелинск, Челябинская обл., Россия, 456584</t>
  </si>
  <si>
    <t>7onaaaamrv5vm04tu0avh6oj32@google.com</t>
  </si>
  <si>
    <t>01 КЛИЕНТ: Клиника бЕЛЬ аРТИ
Конт лицо № 1: рАШИД мУНИБОВИЧ
Долж, спец: 
Телефон: 89049822066
E-mail: 
Конт лицо № 2: 
Долж, спец: 
Телефон: 
E-mail:
02 ИСТОРИЯ ВЗАИМОДЕЙСТВИЯ:
1 Назначение Хомякова
2 Презентация Пелих, 
оставил свет линзы 62/2,5 и 62/3.0, бино3  бино4 
 Понравился свет, хочет поработать со всеми бинокулярами
3 Этап Забор, дата, время, фамилия по данному событию
4 Этап Продажа, дата, время, фамилия по данному событию
03 ТЕКУЩАЯ ЗАДАЧА:</t>
  </si>
  <si>
    <t xml:space="preserve"> ДА ВИНЧИ</t>
  </si>
  <si>
    <t>107dqvk1vmrc4goh6h83icvtr7@google.com</t>
  </si>
  <si>
    <t>01 КЛИЕНТ: Клиника Да Винчи
Конт лицо № 1: Павел Александрович
Долж, спец: 
Телефон: 89080445517
E-mail: 
Конт лицо № 2: 
Долж, спец: 
Телефон: 
E-mail:
02 ИСТОРИЯ ВЗАИМОДЕЙСТВИЯ:
1 Назначение Хомякова
2 Презентация Гришин в 10.00
оставил свет, бино2 и 4и 58/1,5 до 19.11 в 10.00
3 Этап Забор, дата, время, фамилия по данному событию
4 Этап Продажа, дата, время, фамилия по данному событию
03 ТЕКУЩАЯ ЗАДАЧА:</t>
  </si>
  <si>
    <t>ул. Братьев Кашириных, 154, Челябинск, Челябинская обл., Россия, 454003</t>
  </si>
  <si>
    <t>2qi49c1ds8qvhbe9gnnr88b3u1@google.com</t>
  </si>
  <si>
    <t>01 КЛИЕНТ:          Клиника Да Винчи
Конт лицо № 1:      Гейдзе Ольга Рудольфовна
Долж, спец:         глав.врач
Телефон:               +7 (351) 222-33-11
E-mail:                   
Конт лицо № 2:     
Долж, спец:                  
Телефон:               
E-mail:
02 ИСТОРИЯ ВЗАИМОДЕЙСТВИЯ:
1 Назначение Хомякова
2 Презентация. Гришин
оставил сет, бино 3, 58/1.0
3 Этап Забор, дата, время, фамилия по данному событию
4 Этап Продажа, дата, время, фамилия по данному событию
03 ТЕКУЩАЯ ЗАДАЧА:</t>
  </si>
  <si>
    <t>ул. Братьев Кашириных, 154, Челябинск, Челябинская обл., Россия, 454004</t>
  </si>
  <si>
    <t>64r68f1putr985130mpvdrg290@google.com</t>
  </si>
  <si>
    <t>01 КЛИЕНТ: Клиника Больница №23
Конт лицо № 1: Надежда Витальевна
Долж, спец:  зав.лор
Телефон: 89222028218
E-mail: 
Конт лицо № 2: 
Долж, спец: 
Телефон: 
E-mail:
02 ИСТОРИЯ ВЗАИМОДЕЙСТВИЯ:
1 Назначение Хомякова
2 Презентация Пелих, оставил свет, бино3, 58/1.0 
3 Этап Забор, дата, время, фамилия по данному событию
4 Этап Продажа, дата, время, фамилия по данному событию
03 ТЕКУЩАЯ ЗАДАЧА:</t>
  </si>
  <si>
    <t xml:space="preserve"> DOCTOR ART</t>
  </si>
  <si>
    <t>0n7sh01dvj0ecd530rjsfar59t@google.com</t>
  </si>
  <si>
    <t>01 КЛИЕНТ:          Doctor Art
Конт лицо № 1:      Ольга
Долж, спец:         
Телефон:               +7 (812) 371-00-01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</si>
  <si>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ДЕНТАЛ ХАУЗ</t>
  </si>
  <si>
    <t>6j69u30rp66l9i97ts1l0q9kv1@google.com</t>
  </si>
  <si>
    <t>01 КЛИЕНТ: Клиника Дентал Хауз
Конт лицо № 1: Константин Николаевич
Долж, спец:  дирек
Телефон:  89502050039
E-mail: 
Конт лицо № 2: 
Долж, спец: 
Телефон: 
E-mail:
02 ИСТОРИЯ ВЗАИМОДЕЙСТВИЯ:
1 Назначение Хомякова
2 ПрезентацияПелих 
оставил свет, бино 3 и линзу 58/1.0 до вт
3 Этап Забор в принципе все понравилось, до нг не купит точно, там созвониться
4 Этап Продажа, дата, время, фамилия по данному событию
03 ТЕКУЩАЯ ЗАДАЧА:</t>
  </si>
  <si>
    <t>Ковельская ул., 3, Ревда, Свердловская обл., Россия, 623280</t>
  </si>
  <si>
    <t xml:space="preserve"> ДЕНТАЛ - С ЛЮКС</t>
  </si>
  <si>
    <t>6e06uvp7uqugoqi6u04ok2oln2@google.com</t>
  </si>
  <si>
    <t>01 КЛИЕНТ: Дентал - с Люкс
Конт лицо № 1:       Ольга Владимировна
Долж, спец:         
Телефон:               83432581845
E-mail:                   
Конт лицо № 2:     
Долж, спец:                  
Телефон:               
E-mail:
02 ИСТОРИЯ ВЗАИМОДЕЙСТВИЯ:
1 Назначение Хомякова
2 Презентация. Пелих
оставлил свет, бино3 58/1,5 до 21.09 с 13 до 14
очень все понравилось. думают о рассрочке, так как клиника не особо богатая.
3 Этап Забор, дата, время, фамилия по данному событию
4 Этап Продажа, дата, время, фамилия по данному событию
03 ТЕКУЩАЯ ЗАДАЧА:</t>
  </si>
  <si>
    <t>ул. Грибоедова, 19а, Екатеринбург, Свердловская обл., Россия, 620010</t>
  </si>
  <si>
    <t xml:space="preserve"> БИОДЕНТ</t>
  </si>
  <si>
    <t>7mj00vovkf1s5n7h060prh2uir@google.com</t>
  </si>
  <si>
    <t>01 КЛИЕНТ: Клиника     Биодент
Конт лицо № 1:     Диана
Долж, спец: 
Телефон:            89022680064
E-mail: 
Конт лицо № 2: 
Долж, спец: 
Телефон: 
E-mail:
02 ИСТОРИЯ ВЗАИМОДЕЙСТВИЯ:
1 Назначение хомякова
2 Презентация. Пелих И
оставил свет. бино 3 линзу 62/2.0 до чт   
3 Этап Забор, все онравилось. думаает о покупке. созвон после нг
4 Этап Продажа, дата, время, фамилия по данному событию</t>
  </si>
  <si>
    <t>ул. Крауля, 68, Екатеринбург, Свердловская обл., Россия, 620131</t>
  </si>
  <si>
    <t>2qo7kaf7q891t4ogs7i5uhaf5m@google.com</t>
  </si>
  <si>
    <t>01 КЛИЕНТ: Клиника
Конт лицо № 1: саркисян ирина ильинична. ЧЛХ
Долж, спец: 
Телефон: 
E-mail: 
Конт лицо № 2: 
Долж, спец: 
Телефон: 
E-mail:
02 ИСТОРИЯ ВЗАИМОДЕЙСТВИЯ:
1 Назначение дата, время, фамилия по данному событию
2 Презентация. Тарасов в 10:00
3 Этап Забор, дата, время, фамилия по данному событию
4 Этап Продажа, дата, время, фамилия по данному событию</t>
  </si>
  <si>
    <t>АЛЬФАМЕД</t>
  </si>
  <si>
    <t>32dsaq3lcs3649c2i133r1t558@google.com</t>
  </si>
  <si>
    <t>01 КЛИЕНТ:альфамед
Конт лицо № 1: Павлуш Константин Владимирович
Долж, спец: 
Телефон: 89111218257
E-mail: 
Конт лицо № 2: 
Долж, спец: 
Телефон: 
E-mail:
02 ИСТОРИЯ ВЗАИМОДЕЙСТВИЯ:
1 Назначение дата, время, фамилия по данному событию
2 Презентация .Оставил Дкш-50 и дкл 58/1.0 
3 Этап Забор, до 02.11.2018г. До обеда. Будет на Балтийской пометку поставь.
4 Этап Продажа, Выставляю счёт.
7.12 забор ежемесячного платежа
15 января забор ежемесячного платежа</t>
  </si>
  <si>
    <t>Купчинская 21к1.</t>
  </si>
  <si>
    <t>ЗАПИСЬ ОПЕРАЦИИ\ТАРАСОВ\Б.  РАУХФСА</t>
  </si>
  <si>
    <t>1niq3dip9csldnkaguaeoseo3u@google.com</t>
  </si>
  <si>
    <t>01 КЛИЕНТ: Клиника
Конт лицо № 1: Эмирбеков Эмирбек.
Долж, спец: 
Телефон:  89214161975
E-mail: 
Конт лицо № 2: 
Долж, спец: 
Телефон: 
E-mail:
02 ИСТОРИЯ ВЗАИМОДЕЙСТВИЯ:
1 Назначение дата, время, фамилия по данному событию
2 Презентация. Тарасов
3 Этап Забор, дата, время, фамилия по данному событию
4 Этап Продажа, дата, время, фамилия по данному событию</t>
  </si>
  <si>
    <t>Лиговский пр., 8, Санкт-Петербург, Россия, 191036</t>
  </si>
  <si>
    <t>МЕДИАНА</t>
  </si>
  <si>
    <t>7j3jf2qvqto473l87vmjnnk7r7@google.com</t>
  </si>
  <si>
    <t>01 КЛИЕНТ: КлиникаООО медиана.
Конт лицо № 1: Морозов Николай  
Долж, спец: 
Телефон: 89213665020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Отгрузка линза</t>
  </si>
  <si>
    <t>Тухачевского, 22</t>
  </si>
  <si>
    <t xml:space="preserve"> ПОЗИТИВ ДЕНТ</t>
  </si>
  <si>
    <t>3u5fkarrdbfcr0flbqahj1hgj5@google.com</t>
  </si>
  <si>
    <t>01 КЛИЕНТ: Клиника Позитив Дент
Конт лицо № 1: Татьяна Николаевна
Долж, спец: 
Телефон: 89122464919
E-mail: 
Конт лицо № 2: 
Долж, спец: 
Телефон: 
E-mail:
02 ИСТОРИЯ ВЗАИМОДЕЙСТВИЯ:
1 Назначение Хомякова
2 Презентация. Пелих
свет, бино3 и58/2,5 до 17.09
3 Этап Забор, 
созвон 18.01.19.
все понравилось.
4 Этап Продажа, дата, время, фамилия по данному событию
03 ТЕКУЩАЯ ЗАДАЧА:</t>
  </si>
  <si>
    <t>Софьи Ковалевской 3</t>
  </si>
  <si>
    <t>37cbrnc7au1n1kuj9c6fmb818g@google.com</t>
  </si>
  <si>
    <t>01 КЛИЕНТ: Клиника Улыбка
Конт лицо № 1: Аюбов Алимджон Саидшоевич
Долж, спец: 
Телефон: 89379939089
E-mail: 
Конт лицо № 2: 
Долж, спец: 
Телефон: 
E-mail:
02 ИСТОРИЯ ВЗАИМОДЕЙСТВИЯ:
1 Назначение Хомякова
2 Презентация Гришин 
оставил свет, бино3 и линзу 58/1.0 
сеть, Аюбов из инстаграма.  хочет приобрести себе.  
3 Этап Забор в пт в теч.дня
4 Этап Продажа, дата, время, фамилия по данному событию
03 ТЕКУЩАЯ ЗАДАЧА:</t>
  </si>
  <si>
    <t>1-й Норильский пер., 16, Челябинск, Челябинская обл., Россия, 454079</t>
  </si>
  <si>
    <t>5pik1m4lb14rhl364uovoa7enb@google.com</t>
  </si>
  <si>
    <t>01 КЛИЕНТ: Клиника
Конт лицо № 1: Татьяна Витальевна
Долж, спец: 
Телефон: 89126193004
E-mail: 
Конт лицо № 2: 
Долж, спец: 
Телефон: 
E-mail:
02 ИСТОРИЯ ВЗАИМОДЕЙСТВИЯ:
1 Назначение Хомякова
2 Презентация  Пелих, оставил свет, бино2 и линзу 62/1.0 
директор, хочет приобрести на клинику, 2-3 комплекта. Видела нас на выставке.
3 Этап Забор,в пт.
4 Этап Продажа, дата, время, фамилия по данному событию
03 ТЕКУЩАЯ ЗАДАЧА:</t>
  </si>
  <si>
    <t xml:space="preserve"> САЛЮС Л</t>
  </si>
  <si>
    <t>6g4t7abongajc0la1npl9g6j2v@google.com</t>
  </si>
  <si>
    <t>01 КЛИЕНТ: Клиника Салюс Л
Конт лицо № 1: Константин
Долж, спец: 
Телефон: 89045439681
E-mail: 
Конт лицо № 2: Юрий Анатольевич
Долж, спец: 
Телефон: 89122213993
E-mail:
02 ИСТОРИЯ ВЗАИМОДЕЙСТВИЯ:
1 Назначение Хомякова
2 Презентация пЕЛИХ, 
оставил для константина, бино3, линзу 62/1,5
для юрия свет и бино3. до21.01
все очень понравилось, созвон 1.02 покупают 3 комплекта.  
3 Этап Забор, дата, время, фамилия по данному событию
4 Этап Продажа, дата, время, фамилия по данному событию
03 ТЕКУЩАЯ ЗАДАЧА:</t>
  </si>
  <si>
    <t>ул. Бажова, 136, Екатеринбург, Свердловская обл., Россия, 620026</t>
  </si>
  <si>
    <t xml:space="preserve"> РОСЭК</t>
  </si>
  <si>
    <t>3frm2u98d4uarm0nli5olir02b@google.com</t>
  </si>
  <si>
    <t>01 КЛИЕНТ: Клиника    Росэк
Конт лицо № 1:      Светлана Николаевна
Долж, спец:     гл вр
Телефон:           83432862028, 89126848484
E-mail: 
Конт лицо № 2:  Дмитрий Сергеевич
Долж, спец: 
Телефон: 89089004953
E-mail:
02 ИСТОРИЯ ВЗАИМОДЕЙСТВИЯ:
1 Назначение Хомякова
2 Презентация. Пелих И
Оставил свет, бино2 и бино3, линзы 62/1.0 
Доктор уехал в отпуск. 
понравилось. Клиника средней ценовой политики. 
Оставил свет, линзу 62/1.0 бино3  с 14 до 19
3 Этап Забор, дата, время, фамилия по данному событию
4 Этап Продажа, дата, время, фамилия по данному событию</t>
  </si>
  <si>
    <t>ул. Шевченко, 20, Екатеринбург, Свердловская обл., Россия, 620075</t>
  </si>
  <si>
    <t xml:space="preserve"> ЗУБ 24</t>
  </si>
  <si>
    <t>7282jjrerrdng8ssr6l5i824p0@google.com</t>
  </si>
  <si>
    <t>01 КЛИЕНТ: Клиника Зуб24
Конт лицо № 1: Рузибаев Бахреддин Равшанович
Долж, спец: 
Телефон: 89089384480
E-mail: 
Конт лицо № 2: 
Долж, спец: 
Телефон: 
E-mail:
02 ИСТОРИЯ ВЗАИМОДЕЙСТВИЯ:
1 Назначение Хомякова
2 Презентация Гришин, оставил свет, бино3 и линзы 62/1.0 и 62/1, 5 до 19.01
район небогатый, клиника соответствующая, хоть и сеть. Круглосуточная.
3 Этап Забор 19.01
4 Этап Продажа, дата, время, фамилия по данному событию
03 ТЕКУЩАЯ ЗАДАЧА:</t>
  </si>
  <si>
    <t>50 лет ВКЛСМ</t>
  </si>
  <si>
    <t>5v8tef0n98gdgnov103qe53r0o@google.com</t>
  </si>
  <si>
    <t>01 КЛИЕНТ: Клиника Семейная стоматология
Конт лицо № 1:  Алексей Владимирович
Долж, спец: 
Телефон: 83512351592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</si>
  <si>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Анашкина, Челябинск</t>
  </si>
  <si>
    <t xml:space="preserve"> 32НОРМА</t>
  </si>
  <si>
    <t>3qin5mum0jo9m153frig2llolf@google.com</t>
  </si>
  <si>
    <t>01 КЛИЕНТ: Клиника 32 норма
Конт лицо № 1: Татьяна Владимировна
Долж, спец: 
Телефон: 83517416864
E-mail: 
Конт лицо № 2: 
Долж, спец: 
Телефон: 
E-mail:
02 ИСТОРИЯ ВЗАИМОДЕЙСТВИЯ:
1 Назначение Хомякова
2 Презентация Гришин,
3 Этап Забор, дата, время, фамилия по данному событию
4 Этап Продажа, дата, время, фамилия по данному событию
03 ТЕКУЩАЯ ЗАДАЧА:</t>
  </si>
  <si>
    <t>ул. Молодогвардейцев, 24, Челябинск, Челябинская обл., Россия, 454014</t>
  </si>
  <si>
    <t xml:space="preserve"> СТОМАЛОГ 1</t>
  </si>
  <si>
    <t>3sfupfni85q2f03n2025dujpae@google.com</t>
  </si>
  <si>
    <t>01 КЛИЕНТ: Клиника      Стоматолог 1
Конт лицо № 1:        Нина Алексеевна
Долж, спец: 
Телефон:                   83432143814
E-mail: 
Конт лицо № 2: 
Долж, спец: 
Телефон: 
E-mail:
02 ИСТОРИЯ ВЗАИМОДЕЙСТВИЯ:
1 Назначение Хомякова
2 Презентация Пелих
3 Этап Забор, дата, время, фамилия по данному событию
4 Этап Продажа, дата, время, фамилия по данному событию</t>
  </si>
  <si>
    <t>улица Уральских Рабочих 28,  Екатеринбург, Свердловская обл., Россия</t>
  </si>
  <si>
    <t xml:space="preserve"> ДДС</t>
  </si>
  <si>
    <t>722q1a2f53itald8oagqs7u5d0@google.com</t>
  </si>
  <si>
    <t>Описание:01 КЛИЕНТ: Клиника   ДДС
Конт лицо № 1:     Аюр
Долж, спец: 
Телефон:       89777358500, 89035582800
E-mail: 
Конт лицо № 2: 
Долж, спец: 
Телефон: 
E-mail:
02 ИСТОРИЯ ВЗАИМОДЕЙСТВИЯ:
1 Назначение Девяткова А
2 Презентация. Багутин Д
Оставил свет, линзу 58/1.5 до сб 23.10.
Всё очень понравилось, хочет приобрести.
Не берёт трубку, игнорирует.
3 Этап Забор, дата, время, фамилия по данному событию
4 Этап Продажа, дата, время, фамилия по данному событию</t>
  </si>
  <si>
    <t>ул. Панфилова, 4, Химки, Московская обл., Россия, 141407</t>
  </si>
  <si>
    <t xml:space="preserve"> ДЕНТА ВЕК</t>
  </si>
  <si>
    <t>4vl0vk0bg6g08gipvfiqpq10ps@google.com</t>
  </si>
  <si>
    <t>01 КЛИЕНТ:          Клиника    Дента Век
Конт лицо № 1:      Ванадий
Долж, спец:         
Телефон:               89165959933
E-mail:                   
Конт лицо № 2:     
Долж, спец:                  
Телефон:               
E-mail:
02 ИСТОРИЯ ВЗАИМОДЕЙСТВИЯ:
1 Назначение 
   Багутин Д
2 Презентация
   Багутин Д
  Оставил свет. бино3, линза 58/ 3.5, линза 62/4.0
  Дал номер доктора, сказал если понравится, то будут брать на двоих
3 Этап Забор, дата, время, фамилия по данному событию
4 Этап Продажа, дата, время, фамилия по данному событию</t>
  </si>
  <si>
    <t>Новоясеневский проспект 2а с1, Москва, Россия</t>
  </si>
  <si>
    <t xml:space="preserve"> ДОКТОР МАРТИН</t>
  </si>
  <si>
    <t>2d1ml2cs3a0j2pqt7m42gpsk28@google.com</t>
  </si>
  <si>
    <t>Описание:01 КЛИЕНТ: Клиника   Доктор Мартин
Конт лицо № 1:     Алексей
Долж, спец:    общ практика
Телефон:      89037899472
E-mail: 
Конт лицо № 2: 
Долж, спец: 
Телефон: 
E-mail:
02 ИСТОРИЯ ВЗАИМОДЕЙСТВИЯ:
1 Назначение Девяткова А
2 Презентация. Багутин Д
Оставил свет, линза 58/1.5, 2.0, 2.5 до вт 15.10.18
Был сделан забор, всё понравилось, возражений нет. Будет думать о покупке. 
3 Этап Забор, дата, время, фамилия по данному событию
4 Этап Продажа, дата, время, фамилия по данному событию</t>
  </si>
  <si>
    <t>Солянский тупик, 1/4 стр1 Москва, Россия, 109074</t>
  </si>
  <si>
    <t xml:space="preserve"> Дента-Вест</t>
  </si>
  <si>
    <t>1jqesrf98bbgu306620beidq43@google.com</t>
  </si>
  <si>
    <t>01 КЛИЕНТ: Клиника   Дента-Вест
Конт лицо № 1:      Вазил
Долж, спец: 
Телефон:          89175592997
E-mail: 
Конт лицо № 2: 
Долж, спец: 
Телефон: 
E-mail:
02 ИСТОРИЯ ВЗАИМОДЕЙСТВИЯ:
1 Назначение Девяткова А
2 Презентация. Багутин Д
   Оставил свет 40, бино3, линза 58/1.0, до пт
Был сделан забор, всё понравилось, хочет приобрести.
ЛАЖА
3 Этап Забор, дата, время, фамилия по данному событию
4 Этап Продажа, дата, время, фамилия по данному событию</t>
  </si>
  <si>
    <t>ул. Вавилова, 7, Москва, Россия, 117312</t>
  </si>
  <si>
    <t xml:space="preserve"> ИНСТИТУТ ПЛАСТИЧ ХИР</t>
  </si>
  <si>
    <t>2jr4k9us9erqbejg6eleefj8db@google.com</t>
  </si>
  <si>
    <t>Описание:01 КЛИЕНТ: Клиника
Конт лицо № 1:    Аслан
Долж, спец: 
Телефон:        89166660876
E-mail: 
Конт лицо № 2: 
Долж, спец: 
Телефон: 
E-mail:
02 ИСТОРИЯ ВЗАИМОДЕЙСТВИЯ:
1 Назначение Девякова А
2 Презентация. Багутин Д
Оставил свет, бино3, линзы 58/1.0 до пт
Был сделан забор, всё очень понравилось. Думает о покупке.
3 Этап Забор, дата, время, фамилия по данному событию
4 Этап Продажа, дата, время, фамилия по данному событию</t>
  </si>
  <si>
    <t>Малый Сухаревский переулок, 10 ст1</t>
  </si>
  <si>
    <t xml:space="preserve"> КЛЯТВА ГИППОКРАТА</t>
  </si>
  <si>
    <t>4njnd7aj6mkj7c409gn5um0fsd@google.com</t>
  </si>
  <si>
    <t>01 КЛИЕНТ:          Клиника   Клятва Гиппократа
Конт лицо № 1:      Эдуард Шотаевич
Долж, спец:         
Телефон:               89163820004
E-mail:                   
Конт лицо № 2:     
Долж, спец:                  
Телефон:               
E-mail:
02 ИСТОРИЯ ВЗАИМОДЕЙСТВИЯ:
1 Назначение 
   Девяткова А
2 Презентация. 
   Багутин Д
   Не стал оставлять на тест, взял буклетики. Сказал, что уже пользовался нашим оборудованием. Уговаривает начальство
3 Этап Забор
4 Этап Продажа, дата, время, фамилия по данному событию</t>
  </si>
  <si>
    <t>ул. Трофимова 36 к1, Москва, Россия</t>
  </si>
  <si>
    <t xml:space="preserve"> КОРОЛЕВСТВО УЛЫБОК</t>
  </si>
  <si>
    <t>6h2j1ghqcsb1iv5dj3qidarhm4@google.com</t>
  </si>
  <si>
    <t>01 КЛИЕНТ:          Клиника     Королевство Улыбок
Конт лицо № 1:     Хашбатыров Аюб Русланович 
Долж, спец:         
Телефон:               79778959593
E-mail:                   
Конт лицо № 2:     Руслан
Долж, спец:                  
Телефон:               89262362994
E-mail:
Конт лицо № 2:     Анзор
Долж, спец:                  
Телефон:               8-926-3260167
E-mail:
Конт лицо № 2:     Лёма
Долж, спец:                  
Телефон:               8495-155-95-93
E-mail:
Конт лицо № 2:     Мансур
Долж, спец:                  
Телефон:               89265279595
E-mail:
02 ИСТОРИЯ ВЗАИМОДЕЙСТВИЯ:
1 Назначение 
   Девяткова А
2 Презентация.
   Багутин Д
Оставил Мансуру свет, бино3, линзы 58/1.5, договорились встретиться на след неделе. Посмотреть бино4
3 Этап Забор, дата, время, фамилия по данному событию
4 Этап Продажа, дата, время, фамилия по данному событию</t>
  </si>
  <si>
    <t>Новослободская улица, 3 стр3, Москва, Россия</t>
  </si>
  <si>
    <t xml:space="preserve"> ЛДЦ №9</t>
  </si>
  <si>
    <t>2nobcd4o5mqgiuh6a95ehpd5kv@google.com</t>
  </si>
  <si>
    <t>01 КЛИЕНТ: Клиника   ЛДЦ №9
Конт лицо № 1:  Михаил Юрьевич
Долж, спец: 
Телефон:       89683261324
E-mail: 
Конт лицо № 2: 
Долж, спец: 
Телефон: 
E-mail:
02 ИСТОРИЯ ВЗАИМОДЕЙСТВИЯ:
1 Назначение Девяткова А
2 Презентация. Багутин Д
  Оставил свет, линза 58/1.5
   Покупать пока не будет, девушка попала в аварию. Договорились созвониться в конце лета
3 Этап Забор, дата, время, фамилия по данному событию
4 Этап Продажа, дата, время, фамилия по данному событию</t>
  </si>
  <si>
    <t>Комсомольский просп., 13А 3 этаж м. Парк Культуры</t>
  </si>
  <si>
    <t xml:space="preserve">НЕТ ДЕНЕГ </t>
  </si>
  <si>
    <t xml:space="preserve"> КОНСТАНСТА ПЛЮС К</t>
  </si>
  <si>
    <t>61q1s6qoo5jhoen8mpvafpkcpl@google.com</t>
  </si>
  <si>
    <t>01 КЛИЕНТ: Клиника      Константа плюс и К
Конт лицо № 1: Владимир
Долж, спец: 
Телефон:                 +7 (499) 181-01-03
E-mail: 
Конт лицо № 2: 
Долж, спец: 
Телефон: 
E-mail:
02 ИСТОРИЯ ВЗАИМОДЕЙСТВИЯ:
1 Назначение Девяткова А
2 Презентация. Багутин Д
Оставил свет, бино3.
   Был т/д в марте. Всё понравилось, работал один врач. Покупать не будут, очень     дорого.
3 Этап Забор, дата, время, фамилия по данному событию
4 Этап Продажа, дата, время, фамилия по данному событию</t>
  </si>
  <si>
    <t>ул. Сельскохозяйственная, 13 корпус 4, Москва, Россия, 129226</t>
  </si>
  <si>
    <t xml:space="preserve">НЕТ ПОТР </t>
  </si>
  <si>
    <t xml:space="preserve"> ЭВЕКС</t>
  </si>
  <si>
    <t>1s6vm1v9v00rfi3hhgpedqo1mp@google.com</t>
  </si>
  <si>
    <t>01 КЛИЕНТ: Клиника  Эвекс
Конт лицо № 1:    Светлана
Долж, спец: 
Телефон:        +7 (495) 449-15-05
E-mail: 
Конт лицо № 2:    Макаев Магомед Русланович
Долж, спец: 
Телефон:      89096669066
E-mail:
02 ИСТОРИЯ ВЗАИМОДЕЙСТВИЯ:
1 Назначение Девяткова А
2 Презентация. Березин Д
  Оставил свет, бино3, линзы до пн,
Не понравилось
3 Этап Забор, дата, время, фамилия по данному событию
4 Этап Продажа, дата, время, фамилия по данному событию</t>
  </si>
  <si>
    <t>Веерная ул., 30, корп. 4, Москва</t>
  </si>
  <si>
    <t xml:space="preserve">НЕТ ПОТРЕБ </t>
  </si>
  <si>
    <t xml:space="preserve"> Dzon Dental Clinic</t>
  </si>
  <si>
    <t>47gcuvbjtobgsiqlrljk7sdjup@google.com</t>
  </si>
  <si>
    <t>01 КЛИЕНТ: Клиника       Dzon Dental Clinic
Конт лицо № 1:      Мария
Долж, спец: 
Телефон:        +7 (495) 960-36-66
E-mail: 
Конт лицо № 2:    Лариса Давыдовна
Долж, спец: 
Телефон: 
E-mail:
02 ИСТОРИЯ ВЗАИМОДЕЙСТВИЯ:
1 Назначение Девяткова А
2 Презентация. Багутин Д
Презентация была в мае
На тест оставлять не стали, свет не понравился... Не достаточно яркий
3 Этап Забор, дата, время, фамилия по данному событию
4 Этап Продажа, дата, время, фамилия по данному событию</t>
  </si>
  <si>
    <t>Бескудниковский пр., 2, корп. 2</t>
  </si>
  <si>
    <t xml:space="preserve">НЕТ ПОТРЕБНОСТИ </t>
  </si>
  <si>
    <t xml:space="preserve"> New Smile</t>
  </si>
  <si>
    <t>3q9ri9161aspol6d5e87m3fjrr@google.com</t>
  </si>
  <si>
    <t>Описание:01 КЛИЕНТ: Клиника    New Smile 
Конт лицо № 1:    Кристина 
Долж, спец:   УНИВЕРСАЛ
Телефон:     89939991212
E-mail: 
Конт лицо № 2: 
Долж, спец: 
Телефон: 
E-mail:
02 ИСТОРИЯ ВЗАИМОДЕЙСТВИЯ:
1 Назначение Девяткова А
2 Презентация. Багутин Д
  Оставил свет, бино3, 58/1.5 до 6.08
Был сделан забор. Покупать не будет,  есть своя оптика. Хотела просто сравнить. В итоге решила, что своя оптика лучше
3 Этап Забор, дата, время, фамилия по данному событию
4 Этап Продажа, дата, время, фамилия по данному событию</t>
  </si>
  <si>
    <t>Октябрьская ул., 26, стр. 1, Москва</t>
  </si>
  <si>
    <t xml:space="preserve"> ДЕНТА ЛАЙН</t>
  </si>
  <si>
    <t>4v8v5e1h6na514pg46to7g8ijv@google.com</t>
  </si>
  <si>
    <t>01 КЛИЕНТ: Клиника     Дента Лайн
Конт лицо № 1:      Павел
Долж, спец:         имплантолог
Телефон:            89159846897
E-mail: 
Конт лицо № 2: 
Долж, спец: 
Телефон: 
E-mail:
02 ИСТОРИЯ ВЗАИМОДЕЙСТВИЯ:
1 Назначение Девяткова А
2 Презентация. Багутин Д
   Оставил свет, линзу 58/1.5 до 15.08
  Отказ без причины. Купил китай
3 Этап Забор, дата, время, фамилия по данному событию
4 Этап Продажа, дата, время, фамилия по данному событию</t>
  </si>
  <si>
    <t>Мясницкая ул., 22, Москва</t>
  </si>
  <si>
    <t xml:space="preserve"> КВАЛИТЕТ</t>
  </si>
  <si>
    <t>3s47mbiiim0oblb7gfkaqibt0t@google.com</t>
  </si>
  <si>
    <t>01 КЛИЕНТ: Клиника        Квалитет
Конт лицо № 1:          Мадина 
Долж, спец:         ст.медс
Телефон:          +7 (499) 4813208
E-mail: 
Конт лицо № 2: 
Долж, спец: 
Телефон: 
E-mail:
02 ИСТОРИЯ ВЗАИМОДЕЙСТВИЯ:
1 Назначение Девяткова А
2 Презентация. Багутин Д
Павел смотрел свет, не понравилось, потому что нет защитного стекла. Не стал оставлять на т/д
3 Этап Забор, дата, время, фамилия по данному событию
4 Этап Продажа, дата, время, фамилия по данному событию</t>
  </si>
  <si>
    <t>Дубнинская ул., 13, Москва, Россия, 127474</t>
  </si>
  <si>
    <t xml:space="preserve"> ЛАКИ СМАЙЛ</t>
  </si>
  <si>
    <t>5ur4td0l4at7r1ik0d3255oqde@google.com</t>
  </si>
  <si>
    <t>01 КЛИЕНТ: Клиника    Лаки Смайл
Конт лицо № 1:     Николаенко Елена
Долж, спец: 
Телефон:    89104339395
E-mail: 
Конт лицо № 2: 
Долж, спец: 
Телефон: 
E-mail:
02 ИСТОРИЯ ВЗАИМОДЕЙСТВИЯ:
1 Назначение Девяткова А
2 Презентация. Багутин Д
  Оставил свет, линзу 62/1.0, бино 3 до пн 
  Сделал забор. Ей это не интересно
3 Этап Забор, дата, время, фамилия по данному событию
4 Этап Продажа, дата, время, фамилия по данному событию</t>
  </si>
  <si>
    <t>Тессинский переулок, 5 ст1</t>
  </si>
  <si>
    <t xml:space="preserve"> ДЕНИСТО</t>
  </si>
  <si>
    <t>1cj0bspjuilcljhb0gujjbj83o@google.com</t>
  </si>
  <si>
    <t>01 КЛИЕНТ:          Клиника     Дентисто
Конт лицо № 1:      Нонна
Долж, спец:         
Телефон:               4956848728
E-mail:                   
Конт лицо № 2:     
Долж, спец:                  
Телефон:               
E-mail:
02 ИСТОРИЯ ВЗАИМОДЕЙСТВИЯ:
1 Назначение 
   Девяткова А
2 Презентация. 
   Багутин Д
   Оставил свет, бино2, линзы 62/2.0
   оставил бино 3
Был сделан забор, покупать не хочет. 
3 Этап Забор, дата, время, фамилия по данному событию
4 Этап Продажа, дата, время, фамилия по данному событию</t>
  </si>
  <si>
    <t>Протопоповский переулок 17 стр3, Москва, Россия</t>
  </si>
  <si>
    <t>00934ktke35059af8229t0o0jm@google.com</t>
  </si>
  <si>
    <t>01 КЛИЕНТ:          Клиника     Дента Лайф
Конт лицо № 1:      Светлана Николаевна
Долж, спец:         
Телефон:               74953669743
E-mail:                   
Конт лицо № 2:     Наиль
Долж, спец:                  
Телефон:               84953669743
E-mail:
02 ИСТОРИЯ ВЗАИМОДЕЙСТВИЯ:
1 Назначение
   Девяткова А
2 Презентация.
   Багутин Д
   Оставил Наилю свет, линзы 62/1.5
    Оставил Светлане  свет, бино4, линзы 62/4.0
   У светланы был выбор отпуск или Ким
3 Этап Забор, дата, время, фамилия по данному событию
4 Этап Продажа, дата, время, фамилия по данному событию</t>
  </si>
  <si>
    <t>пр. Буденного, 20к1, Москва, Россия, 105118</t>
  </si>
  <si>
    <t>5ui4vj8480j8noel9r0a3vneui@google.com</t>
  </si>
  <si>
    <t>01 КЛИЕНТ:          Клиника   Доктор Мартин
Конт лицо № 1:      Караваева Ирина вячеславовна
Долж, спец:    
Телефон:               84997030678
E-mail:                   
Конт лицо № 2:     
Долж, спец:                  
Телефон:               
E-mail:
02 ИСТОРИЯ ВЗАИМОДЕЙСТВИЯ:
1 Назначение 
   Девяткова А
2 Презентация. 
   Багутн Д
 свет, линзы 58/2.5
 Не заинтересовались
3 Этап Забор, дата, время, фамилия по данному событию
4 Этап Продажа, дата, время, фамилия по данному событию</t>
  </si>
  <si>
    <t>Товарищеский переулок 12/6, Москва, Россия</t>
  </si>
  <si>
    <t xml:space="preserve"> ЗУБНАЯ ФОРМУЛА</t>
  </si>
  <si>
    <t>6krhdftbae3rci6sqhq9tbms9o@google.com</t>
  </si>
  <si>
    <t>01 КЛИЕНТ: Клиника     Зубная формула
Конт лицо № 1:          Екатерина 
Долж, спец: глав.врач
Телефон:              79858003003
E-mail: 
Конт лицо № 2: 
Долж, спец: 
Телефон: 
E-mail:
02 ИСТОРИЯ ВЗАИМОДЕЙСТВИЯ:
1 Назначение Девяткова А
2 Презентация. Багутин Д
   Оставил буклет. Докторов не было на месте. 
  Договорились созвониться на след неделе 
она передала буклет, врачи не заинтересовались.
3 Этап Забор, дата, время, фамилия по данному событию
4 Этап Продажа, дата, время, фамилия по данному событию</t>
  </si>
  <si>
    <t>ул. Садовая-Самотечная ул., д. 6 строение 2</t>
  </si>
  <si>
    <t xml:space="preserve"> Здоровое Поколение</t>
  </si>
  <si>
    <t>52ns7rkin1ovisae48js63inq2@google.com</t>
  </si>
  <si>
    <t>01 КЛИЕНТ: Клиника     Здоровое Поколение
Конт лицо № 1:     Галина
Долж, спец: 
Телефон:       89096910957
E-mail: 
Конт лицо № 2: 
Долж, спец: 
Телефон: 
E-mail:
02 ИСТОРИЯ ВЗАИМОДЕЙСТВИЯ:
1 Назначение Девяткова А
2 Презентация. Багутин Д
   Свет, бино4 до пн
Не заинтересовались. Покупать не будут
3 Этап Забор, дата, время, фамилия по данному событию
4 Этап Продажа, дата, время, фамилия по данному событию</t>
  </si>
  <si>
    <t>ул. Лестева, 20, Москва, Россия, 115162</t>
  </si>
  <si>
    <t xml:space="preserve"> МЕДИЦИНСКАЯ ЛИГА-1</t>
  </si>
  <si>
    <t>4lmvookjkhfr8p6vghqctu6ndp@google.com</t>
  </si>
  <si>
    <t>Описание:01 КЛИЕНТ: Клиника   Медицинская Лига-1
Конт лицо № 1:   Вадим Борисович
Долж, спец: 
Телефон:     89777050707
E-mail: 
Конт лицо № 2: 
Долж, спец: 
Телефон: 
E-mail:
02 ИСТОРИЯ ВЗАИМОДЕЙСТВИЯ:
1 Назначение Девяткова А
2 Презентация. Багутин Д
Оставил свет, бино3. 
Был сделан забор. Не заинтересовало
3 Этап Забор, дата, время, фамилия по данному событию
4 Этап Продажа, дата, время, фамилия по данному событию</t>
  </si>
  <si>
    <t>Ломоносовский просп., 34</t>
  </si>
  <si>
    <t xml:space="preserve"> Медцентр</t>
  </si>
  <si>
    <t>2imhfc0h5rhslanfm5oo3ad266@google.com</t>
  </si>
  <si>
    <t>01 КЛИЕНТ: Клиника Медцентр
Конт лицо № 1: Тагынбек Тарубекович
Долж, спец: 
Телефон:     8926-369-68-63
E-mail: 
Конт лицо № 2: 
Долж, спец: 
Телефон: 
E-mail:
02 ИСТОРИЯ ВЗАИМОДЕЙСТВИЯ:
1 Назначение Девяткова А
2 Презентация. Багутин Д
   У врачей всё есть, пока не нужно ничего
3 Этап Забор, дата, время, фамилия по данному событию
4 Этап Продажа, дата, время, фамилия по данному событию</t>
  </si>
  <si>
    <t>ул.Мира</t>
  </si>
  <si>
    <t xml:space="preserve">ОТЛ ИНТЕРЕС </t>
  </si>
  <si>
    <t xml:space="preserve"> ГЕММА</t>
  </si>
  <si>
    <t>72j4pjaudjjrr3ufskg49sjgum@google.com</t>
  </si>
  <si>
    <t>01 КЛИЕНТ:          Клиника Гемма
Конт лицо № 1:      Шелепова Алла Борисовна
Долж, спец:         глав.врач
Телефон:               +7 (499) 179-02-56
E-mail:                   
Конт лицо № 2:     Юлия Александровна
Долж, спец:                  
Телефон:               89154808805
E-mail:
02 ИСТОРИЯ ВЗАИМОДЕЙСТВИЯ:
1 Назначение 
2 Презентация. Багутин в чт 11.01 в 16.00
   Очень заинтересовало.
    Оставил свет, бино3, линзы 58/2.0
    Оставил свет, бино 3, линзы 58/2.0
   Руководство ещё думает. 
3 Этап Забор, 
    Мощное увеличение, но всё нравится... Будут крутить начальство
4 Этап Продажа, дата, время, фамилия по данному событию
03 ТЕКУЩАЯ ЗАДАЧА:</t>
  </si>
  <si>
    <t>ул. Малышева, 3, Москва, Россия, 109129</t>
  </si>
  <si>
    <t xml:space="preserve"> АРТ МЕДИКАЛ ДЕНТ</t>
  </si>
  <si>
    <t>2aqataa80igi2nrq5s9qldo0og@google.com</t>
  </si>
  <si>
    <t>01 КЛИЕНТ: Клиника   Арт Медикал Дент
Конт лицо № 1: Ашот Араратович (Общ в инст. За 2 часа позвонить)
Долж, спец: 
Телефон:         89259277220
E-mail: 
Конт лицо № 2:    
Долж, спец: 
Телефон: 
E-mail:
02 ИСТОРИЯ ВЗАИМОДЕЙСТВИЯ:
1 Назначение Девяткова А
2 Презентация. Березин Д
   Оставил свет, бино3, линзы 58/1.0 на Тимура Фрунзе 16 до чт 30.08. Привёз бино4. Забор в пт 31.08
Хочет примерить цейс
3 Этап Забор, дата, время, фамилия по данному событию
4 Этап Продажа, дата, время, фамилия по данному событию</t>
  </si>
  <si>
    <t>ул. Говорова, 36, Москва, Россия, 121596</t>
  </si>
  <si>
    <t>2b45a1avuusqqqgpg1kcb9v4lu@google.com</t>
  </si>
  <si>
    <t>01 КЛИЕНТ: Клиника      Лотос
Конт лицо № 1:   Александр Сергеевич
Долж, спец: 
Телефон:       84993504539
E-mail: 
Конт лицо № 2: 
Долж, спец: 
Телефон: 
E-mail:
02 ИСТОРИЯ ВЗАИМОДЕЙСТВИЯ:
1 Назначение Девяткова А
2 Презентация. Березин Д
  оставил свет, бино3, линзы 62/1.0 до 4.09
Будет брать
3 Этап Забор, дата, время, фамилия по данному событию
4 Этап Продажа, дата, время, фамилия по данному событию</t>
  </si>
  <si>
    <t>Одесская ул., 2, корп. С, Москва, Бизнес-центр Лотос</t>
  </si>
  <si>
    <t xml:space="preserve"> ДЕНТА-ТЕК</t>
  </si>
  <si>
    <t>2r8tdf4np9nsmd284a7uhqfug8@google.com</t>
  </si>
  <si>
    <t>01 КЛИЕНТ:          Клиника    Заявка на тд
Конт лицо № 1:      Литвинёнок Татьяна
Долж, спец:         
Телефон:               89035202974
E-mail:                   
Конт лицо № 2:     
Долж, спец:                  
Телефон:               
E-mail:
02 ИСТОРИЯ ВЗАИМОДЕЙСТВИЯ:
1 Назначение 
   Девяткова А
2 Презентация. 
   Охапкин Д
   Оставил свет, бино4; линзы 58/2.5, 58/3.0
   Дорого. покупать не будут
3 Этап Забор, дата, время, фамилия по данному событию
4 Этап Продажа, дата, время, фамилия по данному</t>
  </si>
  <si>
    <t>Нижняя Красносельская улица д40/12 к20, Москва, Россия</t>
  </si>
  <si>
    <t xml:space="preserve"> ДЕНТАЛ-НЬЮЗ ПЛЮС</t>
  </si>
  <si>
    <t>1kgd42bl48dhkvo0s5l1uvh7f9@google.com</t>
  </si>
  <si>
    <t>01 КЛИЕНТ: Клиника    Дентал-Ньюз плюс&amp;lt;br&amp;gt;&amp;lt;br&amp;gt;Конт лицо № 1: Алексей &amp;lt;br&amp;gt;Долж, спец: &amp;lt;br&amp;gt;Телефон:           +7 (499) 476-85-97&amp;lt;br&amp;gt;E-mail: &amp;lt;br&amp;gt;&amp;lt;br&amp;gt;Конт лицо № 2:&amp;amp;nbsp; &amp;amp;nbsp;Светлана Николаевна&amp;lt;br&amp;gt;Долж, спец: &amp;lt;br&amp;gt;Телефон:&amp;amp;nbsp; &amp;amp;nbsp; &amp;amp;nbsp; &amp;amp;nbsp; &amp;amp;nbsp; &amp;amp;nbsp;&amp;lt;span&amp;gt;&amp;amp;nbsp;&amp;lt;/span&amp;gt;&amp;lt;span&amp;gt; +7 (499) 476-85-97&amp;lt;/span&amp;gt;&amp;lt;br&amp;gt;E-mail:&amp;lt;br&amp;gt;&amp;lt;br&amp;gt;Конт лицо № 3: &amp;lt;br&amp;gt;Долж, спец: &amp;lt;br&amp;gt;Телефон: &amp;lt;br&amp;gt;E-mail:&amp;lt;br&amp;gt;&amp;lt;br&amp;gt;&amp;lt;br&amp;gt;02 ИСТОРИЯ ВЗАИМОДЕЙСТВИЯ:&amp;lt;br&amp;gt;1 Назначение Девяткова А&amp;lt;br&amp;gt;&amp;lt;br&amp;gt;2 Презентация. Багутин Д&amp;lt;br&amp;gt;&amp;amp;nbsp;&amp;amp;nbsp;Оставил свет, бино3, линзы 58/1.0&amp;amp;nbsp; &amp;amp;nbsp;Алексею.&amp;lt;br&amp;gt;&amp;amp;nbsp; Светлане Николаевне показалось очень дорого. Т/д был в мае&amp;lt;br&amp;gt;&amp;lt;br&amp;gt;&amp;lt;br&amp;gt;&amp;lt;br&amp;gt;3 Этап Забор, дата, время, фамилия по данному событию&amp;lt;br&amp;gt;&amp;lt;br&amp;gt;4 Этап Продажа, дата, время, фамилия по данному событию</t>
  </si>
  <si>
    <t>Широкая ул., 8, эт. 2</t>
  </si>
  <si>
    <t>ПЕРСПЕКТИВА</t>
  </si>
  <si>
    <t>12hj4dqmrml49q9527kpe19aaa@google.com</t>
  </si>
  <si>
    <t>01 КЛИЕНТ: Клиника
Конт лицо № 1: Ирина
Долж, спец: админ
Телефон: +7 (812) 593-96-01
E-mail: 
Конт лицо № 2: Владислав Юрьевич Бояркин.
Долж, спец: 
Телефон: 
E-mail:
02 ИСТОРИЯ ВЗАИМОДЕЙСТВИЯ:
1 Назначение Разговаривала с админом сказала что ты зайдешь, у них руководства нет пока, оставишь информацию потом если что с руководством свяжемся и назначим презу
2 Презентация. Васильчук в 14:30
МР расстояние 58. Не нуждается. Есть свои бино. Нужен микроскоп в стоматологию.
взял визитку, передаст Филипу
3 Этап Забор, дата, время, фамилия по данному событию
4 Этап Продажа, дата, время, фамилия по данному событию</t>
  </si>
  <si>
    <t>ТК Заречный, Заречная, 8 к1 Сертолово 1, Сертолово, Всеволожский район, Ленинградская область</t>
  </si>
  <si>
    <t xml:space="preserve"> КРЕСКО</t>
  </si>
  <si>
    <t>37cqn639mga1slf34r3gkakt4q@google.com</t>
  </si>
  <si>
    <t>01 КЛИЕНТ:          Клиника    Креско
                              м.Перово
Конт лицо № 1:      Мурад
Долж, спец:         
Телефон:               +7 (926) 319-68-42
E-mail:                   
Конт лицо № 2:     
Долж, спец:                  
Телефон:               
E-mail:
02 ИСТОРИЯ ВЗАИМОДЕЙСТВИЯ:
1 Назначение 
   Девяткова А
2 Презентация. 
   Багутин Д
   Оставил свет, бино 3. 
   не понравилось
3 Этап Забор, дата, время, фамилия по данному событию
4 Этап Продажа, дата, время, фамилия по данному событию</t>
  </si>
  <si>
    <t>1-я Владимирская ул., 34к2, Москва, Россия, 111141</t>
  </si>
  <si>
    <t xml:space="preserve"> МНК-ДЕНТ</t>
  </si>
  <si>
    <t>6q01hhe4i7ft21rh4ctme5q5an@google.com</t>
  </si>
  <si>
    <t>01 КЛИЕНТ: Клиника    МНК-Дент
Конт лицо № 1:        Ненадова Ольга
Долж, спец: 
Телефон:            89161521433
E-mail: 
Конт лицо № 2:   Владимир Витальевич
Долж, спец: 
Телефон:    8985-773-07-77
E-mail:
02 ИСТОРИЯ ВЗАИМОДЕЙСТВИЯ:
1 Назначение Девяткова А
2 Презентация. Багутин Д
   Оставил свет, линзы 58/1.0, 58/1.5
Сделан забор. Хотят купить
3 Этап Забор, дата, время, фамилия по данному событию
4 Этап Продажа, дата, время, фамилия по данному событию</t>
  </si>
  <si>
    <t>Новослободская ул., 7, Москва, Россия, 127006</t>
  </si>
  <si>
    <t>РУБИН</t>
  </si>
  <si>
    <t>24k3jb42kebmr90kq6fa1ukfau@google.com</t>
  </si>
  <si>
    <t>01 КЛИЕНТ: Клиника
Конт лицо № 1: вячеслав
Долж, спец: 
Телефон: 89043367813
E-mail: 
Конт лицо № 2: 
Долж, спец: 
Телефон: 
E-mail:
02 ИСТОРИЯ ВЗАИМОДЕЙСТВИЯ:
1 Назначение Ануфриева +
2 Презентация. Тарасов в 16:00
3 Этап Забор, дата, время, фамилия по данному событию
4 Этап Продажа, дата, время, фамилия по данному событию</t>
  </si>
  <si>
    <t>ул. Типанова, 8, лит А Санкт-Петербург, Россия, 196135</t>
  </si>
  <si>
    <t xml:space="preserve"> СТОМАТОЛОГИЯ РАН</t>
  </si>
  <si>
    <t>6l1iuk2jhs1ucr0c5kauf6tu8m@google.com</t>
  </si>
  <si>
    <t>01 КЛИЕНТ: Клиника Стоматология РАН
Конт лицо № 1: Алла Валентиновна
Долж, спец:  глав.врач
Телефон: 83433506170
E-mail: 
Конт лицо № 2: Светлана Васильевна
Долж, спец: зав. терапии
Телефон: 83432678937
E-mail:
02 ИСТОРИЯ ВЗАИМОДЕЙСТВИЯ:
1 Назначение Хомякова
2 Презентация Пелих в 9:50, возможно большое количество врачей
настроили, было особо не когда. перенастроить с 13 до 14      22.01
неадекватные, говорят, что голова кружится, типа другой врач тоже поработал, тоже голова кружится.
ЛАЖА
3 Этап Забор, дата, время, фамилия по данному событию
4 Этап Продажа, дата, время, фамилия по данному событию
03 ТЕКУЩАЯ ЗАДАЧА:</t>
  </si>
  <si>
    <t>Краснолесья 14, к.1</t>
  </si>
  <si>
    <t xml:space="preserve"> ЦЕНТР КОСМ И ПЛАСТИЧ ХИРУРГИИ</t>
  </si>
  <si>
    <t>7uisrv0m74jblqviqstfv6gjtv@google.com</t>
  </si>
  <si>
    <t>01 КЛИЕНТ: Клиника    Центр косм и пластич хир
Конт лицо № 1:     Константин Сергеевич
Долж, спец: 
Телефон:            
E-mail: 
Конт лицо № 2: 
Долж, спец: 
Телефон: 
E-mail:
02 ИСТОРИЯ ВЗАИМОДЕЙСТВИЯ:
1 Назначение Девяткова А
2 Презентация. Пелих И
   Оставил свет, бино 3
   Всё понравилось. Сзв в середине авг
3 Этап Забор, дата, время, фамилия по данному событию
4 Этап Продажа, дата, время, фамилия по данному событию</t>
  </si>
  <si>
    <t>Московская 19</t>
  </si>
  <si>
    <t xml:space="preserve"> МЭДАР</t>
  </si>
  <si>
    <t>0e2op3bqkf573htmag2nquqrq3@google.com</t>
  </si>
  <si>
    <t>01 КЛИЕНТ: Клиника        Мэдар
Конт лицо № 1:          Екатерина
Долж, спец: 
Телефон:                 83432203636
E-mail: 
Конт лицо № 2:   Ирина Николаевна
Долж, спец: 
Телефон: 
E-mail:
02 ИСТОРИЯ ВЗАИМОДЕЙСТВИЯ:
1 Назначение Девяткова А
2 Презентация. Пелих И
  Оставил свет, бино3, линзы 58/ 2.0, 58/2,5  58/3. 
  Ирина  хочет купить бино 3. линзы 58/3.0, свет. Крутит директора Миружана Робертовича. Игорь взял реквизиты
Ещё нужен 1 аккум на запас,  1 ким уже есть
Созвон в конце каждого часа
3 Этап Забор, дата, время, фамилия по данному событию
4 Этап Продажа, дата, время, фамилия по данному событию</t>
  </si>
  <si>
    <t>Родонитовая ул., 4а, Чкаловский р-н, м-н Ботанич. Екатеринбург, Свердловская обл., Россия, 620089</t>
  </si>
  <si>
    <t xml:space="preserve"> Сити-Дент</t>
  </si>
  <si>
    <t>7jcjlmf2ja7mhj031udk27bik8@google.com</t>
  </si>
  <si>
    <t>83433174889 сзв после обеда</t>
  </si>
  <si>
    <t>ул. Крауля, 82, Екатеринбург, Свердловская обл., Россия, 620131</t>
  </si>
  <si>
    <t xml:space="preserve"> Dental Academy</t>
  </si>
  <si>
    <t>578pnqn4lvks2dipr5m0vm91ui@google.com</t>
  </si>
  <si>
    <t>01 КЛИЕНТ: Клиника    Dental Academy
Конт лицо № 1:    Анна Евгеньевна
Долж, спец:            гл.вр
Телефон:                73432882222
E-mail: 
Конт лицо № 2: 
Долж, спец: 
Телефон: 
E-mail:
02 ИСТОРИЯ ВЗАИМОДЕЙСТВИЯ:
1 Назначение Девяткова А
2 Презентация. Пелих И
Оставил свет, бино2, линзы 62/2.0.
Всё понравилось, руководства нет, се в отпуске. Будут уговаривать. Обменялись контактами. Сзв через мес
3 Этап Забор, дата, время, фамилия по данному событию
4 Этап Продажа, дата, время, фамилия по данному событию</t>
  </si>
  <si>
    <t>ул. Московская, 66, Екатеринбург, Свердловская обл., Россия</t>
  </si>
  <si>
    <t xml:space="preserve"> АКАДЕМИЧЕСКИЙ</t>
  </si>
  <si>
    <t>0o8nqjrn4656jg36nfjd7tug1g@google.com</t>
  </si>
  <si>
    <t>01 КЛИЕНТ: Клиника       Академический 
Конт лицо № 1:       Наира
Долж, спец: 
Телефон:           83432372679
E-mail: 
Конт лицо № 2:   Вадим
Долж, спец: 
Телефон:         89126269535
E-mail:
02 ИСТОРИЯ ВЗАИМОДЕЙСТВИЯ:
1 Назначение Девяткова А
2 Презентация. Пелих И
   Оставил свет, линза 62/1.0, бино2
3 Этап Забор
4 Этап Продажа, дата, время, фамилия по данному событию</t>
  </si>
  <si>
    <t>ул. Вильгельма де Геннина, 34, Екатеринбург, Свердловская обл., Россия, 620016</t>
  </si>
  <si>
    <t>1n1k97o5v9qeipsgph2148hgfv@google.com</t>
  </si>
  <si>
    <t>01 КЛИЕНТ: Клиника      Шанс
Конт лицо № 1:    Дмитрий Михайлович
Долж, спец: 
Телефон:              89089000602
E-mail: 
Конт лицо № 2: 
Долж, спец: 
Телефон: 
E-mail:
02 ИСТОРИЯ ВЗАИМОДЕЙСТВИЯ:
1 Назначение Девяткова А
2 Презентация. Пелих И
Оставил свет, линзы 58/1.5 
Всё понравилось, решают до четверга. 
3 Этап Забор, дата, время, фамилия по данному событию
4 Этап Продажа, дата, время, фамилия по данному событию</t>
  </si>
  <si>
    <t>ул. 40 лет Октября, 51, Екатеринбург, Свердловская обл., Россия, 620042</t>
  </si>
  <si>
    <t xml:space="preserve"> ТЕТРА</t>
  </si>
  <si>
    <t>0jfcho6r6oqkll5gidghsd2be4@google.com</t>
  </si>
  <si>
    <t>01 КЛИЕНТ: Клиника   Тетра
Конт лицо № 1: Юлия Алексеевна
Долж, спец: 
Телефон:         83432014404
E-mail: 
Конт лицо № 2:   Анастасия  Алексеевна
Долж, спец: 
Телефон:      89122435917
E-mail:
02 ИСТОРИЯ ВЗАИМОДЕЙСТВИЯ:
1 Назначение Девяткова А
2 Презентация. Пелих И
Оставил свет, бино2, линзы 62/1.0
  Всё очень понравилось, будут думать
3 Этап Забор, дата, время, фамилия по данному событию
4 Этап Продажа, дата, время, фамилия по данному событию</t>
  </si>
  <si>
    <t>Степана Разина 128</t>
  </si>
  <si>
    <t xml:space="preserve"> АКРИСТА</t>
  </si>
  <si>
    <t>0n87ua3qu5dpivskgo8e3ot92d@google.com</t>
  </si>
  <si>
    <t>01 КЛИЕНТ: Клиника        Акриста
Конт лицо № 1:       Жанна
Долж, спец: 
Телефон:            83432047204
E-mail: 
Конт лицо № 2: 
Долж, спец: 
Телефон: 
E-mail:
02 ИСТОРИЯ ВЗАИМОДЕЙСТВИЯ:
1 Назначение Хомякова
2 Презентация. Пелих И
оставил свет линзу и бино2.
3 Этап Забор В ПН после обеда
4 Этап Продажа, дата, время, фамилия по данному событию</t>
  </si>
  <si>
    <t>ул. Вильгельма де Геннина, 43, Екатеринбург, Свердловская обл., Россия, 620016</t>
  </si>
  <si>
    <t>6r5vab366au9sovgm1g251rmps@google.com</t>
  </si>
  <si>
    <t>01 КЛИЕНТ: Клиника    Белая Ладья
Конт лицо № 1:     Валентина Михайловна
Долж, спец: 
Телефон:            83432720000 (Общалась со Светланой Борисовной)
E-mail: 
Конт лицо № 2:         Елизавета
Долж, спец: 
Телефон:            89222105608
E-mail:
Конт лицо № 2:    Теймине Артуровна
Долж, спец: 
Телефон:        8909022-366
E-mail:
02 ИСТОРИЯ ВЗАИМОДЕЙСТВИЯ:
1 Назначение Девяткова А  (В эту клинику можно в любое время заехать)
2 Презентация. Пелих И 
    свет, бино3 и линзы 68/1.5 до 02.08
  Елизавете сё понравилось, хочет купить, но прмерно в конце сентября.
  Провёл презентацию Теймине, оставил свет, бино3, линзы 58/1.0 до пн
3 Этап Забор, дата, время, фамилия по данному событию
4 Этап Продажа, дата, время, фамилия по данному событию</t>
  </si>
  <si>
    <t>Гагарина 35а</t>
  </si>
  <si>
    <t xml:space="preserve"> Д-р Франк</t>
  </si>
  <si>
    <t>36oqoaqisdgcmrtcilbaf6l4p4@google.com</t>
  </si>
  <si>
    <t>+7 (343) 267-30-77   Людмила.</t>
  </si>
  <si>
    <t>Амундсена 61</t>
  </si>
  <si>
    <t xml:space="preserve"> ДЕНТАЛ ПРАКТИКА</t>
  </si>
  <si>
    <t>2gprvsj9t67fduk2mvhfpps6en@google.com</t>
  </si>
  <si>
    <t>01 КЛИЕНТ: Клиника  Дентал Практика
Конт лицо № 1:       Софико (Общались в инсте)
Долж, спец: 
Телефон:              89022746210
E-mail: 
Конт лицо № 2: 
Долж, спец: 
Телефон: 
E-mail:
02 ИСТОРИЯ ВЗАИМОДЕЙСТВИЯ:
1 Назначение Девяткова А
2 Презентация. Пелих И
Оставил свет, бино 2, линзы 58/1.5  т/д был в июле
 Оставил данные, будет думать
3 Этап Забор, дата, время, фамилия по данному событию
4 Этап Продажа, дата, время, фамилия по данному событию</t>
  </si>
  <si>
    <t>Мичурина 37</t>
  </si>
  <si>
    <t xml:space="preserve"> ИМПЕРИЯ ПЛЮС</t>
  </si>
  <si>
    <t>3bbjoqm9ho7q7tdo44q2dgnq2u@google.com</t>
  </si>
  <si>
    <t>01 КЛИЕНТ: Клиника   Империя Плюс
Конт лицо № 1:     Искендер
Долж, спец:         директор
Телефон:              +7 (343) 322-70-07
E-mail: 
Конт лицо № 2:   Александр Григорьевич
Долж, спец: 
Телефон:             
E-mail:
02 ИСТОРИЯ ВЗАИМОДЕЙСТВИЯ:
1 Назначение Девяткова А
2 Презентация. Пелих И
 Оставил свет, бино 2, линзы 62/1.0
 Оставили оборуд у админа. директор был на похоронах. Нужно созвониться в чт 12.07
3 Этап Забор, дата, время, фамилия по данному событию
4 Этап Продажа, дата, время, фамилия по данному событию</t>
  </si>
  <si>
    <t>Билимбаевская ул., 16, Екатеринбург</t>
  </si>
  <si>
    <t xml:space="preserve"> МЕДИСТ</t>
  </si>
  <si>
    <t>46osppvrcnbf5mdjb6t03d09d7@google.com</t>
  </si>
  <si>
    <t>01 КЛИЕНТ: Клиника           Медист
Конт лицо № 1:          Эльвира Валерьевна
Долж, спец:            директор
Телефон:                 83432215035
E-mail: 
Конт лицо № 2: 
Долж, спец: 
Телефон: 
E-mail:
02 ИСТОРИЯ ВЗАИМОДЕЙСТВИЯ:
1 Назначение Девяткова А
2 Презентация. Пелих И
 свет, бино2, линзы 58/1.0, 58/1.5
3 Этап Забор, дата, время, фамилия по данному событию
4 Этап Продажа, дата, время, фамилия по данному событию</t>
  </si>
  <si>
    <t>Монтерская ул., 3, Екатеринбург, Свердловская обл., Россия, 620085</t>
  </si>
  <si>
    <t xml:space="preserve"> ОБЛАСТНАЯ ДЕТСКАЯ КЛИНИЧЕСКАЯ БОЛЬНИЦА №1</t>
  </si>
  <si>
    <t>6cbv5mvphpr5u8ne779qi6tho6@google.com</t>
  </si>
  <si>
    <t>01 КЛИЕНТ: Клиника Областная клиническая детска больница №1
Конт лицо № 1: Юрий Владимирович
Долж, спец: зав.хирургич.отд
Телефон: 
E-mail: 
Конт лицо № 2: 
Долж, спец: 
Телефон: 
E-mail:
02 ИСТОРИЯ ВЗАИМОДЕЙСТВИЯ:
1 Назначение Девяткова А
2 Презентация Пелих
оставил свет, линзу 58/1.0. Хочет посмотреть бино3
3 Этап Забор, дата, время, фамилия по данному событию
4 Этап Продажа, дата, время, фамилия по данному событию
03 ТЕКУЩАЯ ЗАДАЧА:</t>
  </si>
  <si>
    <t>Серафимы Дерябиной - Начдива Онуфриева, Начдива Онуфриева, 4, Екатеринбург, Свердловская обл., Россия, 620043</t>
  </si>
  <si>
    <t>1cufkj5q3a79l1bjle24el4495@google.com</t>
  </si>
  <si>
    <t>01 КЛИЕНТ: Клиника  СВЕРДЛОВСКАЯ ОБЛАСТНАЯ КЛИНИЧЕСКАЯ БОЛЬНИЦА №1
Конт лицо № 1:  Салий Ольга Владимировна
Долж, спец: зав от ЧЛХ и лор
Телефон:  89122691452
E-mail: 
Конт лицо № 2: 
Долж, спец: 
Телефон: 
E-mail:
02 ИСТОРИЯ ВЗАИМОДЕЙСТВИЯ:
1 Назначение Хомякова
2 Презентация Пелих в пт 14.30
оставил свет, бино2, линзы 58/1,5  и 62/1,5
Всё очень понравилось. Попросили ком предложение на электронку.
3 Этап Забор, дата, время, фамилия по данному событию
4 Этап Продажа, дата, время, фамилия по данному событию
03 ТЕКУЩАЯ ЗАДАЧА:</t>
  </si>
  <si>
    <t>ЮНИМЕД</t>
  </si>
  <si>
    <t>6c918ka8g3d0qj33em5p4guktn@google.com</t>
  </si>
  <si>
    <t>01 КЛИЕНТ: Клиника
Конт лицо № 1: 
Долж, спец: 
Телефон: +7 (812) 600-10-06
E-mail: 
Конт лицо № 2: 
Долж, спец: 
Телефон: 
E-mail:
02 ИСТОРИЯ ВЗАИМОДЕЙСТВИЯ:
1 Назначение дата, время, фамилия по данному событию
2 Презентация. показл все оборудование
заинтересовались, хотят потестить когда все врачи смогут ознакомится с оборудованием
3 Этап Забор, дата, время, фамилия по данному событию
4 Этап Продажа, дата, время, фамилия по данному событию</t>
  </si>
  <si>
    <t>Измайловский пр., 9, Санкт-Петербург, Россия, 190005</t>
  </si>
  <si>
    <t xml:space="preserve"> ТЕТ-А-ДЕНТ  ЕКБ</t>
  </si>
  <si>
    <t>0codoe6m844pi3ta65htv64sgj@google.com</t>
  </si>
  <si>
    <t>+7 (343) 212-21-21 спросить Карена Алексеевича</t>
  </si>
  <si>
    <t>ул. Сурикова, 2, Екатеринбург, Свердловская обл., Россия, 620144</t>
  </si>
  <si>
    <t>ШАРМ</t>
  </si>
  <si>
    <t>1e73b38cgnt0ul3g0pa0lolh5s@google.com</t>
  </si>
  <si>
    <t>1 КЛИЕНТ: Клиника
Конт лицо № 1: Марина Алексеевна
Долж, спец: 
Телефон: 89650893410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</si>
  <si>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Литейный пр., 52, Санкт-Петербург, Россия, 191014</t>
  </si>
  <si>
    <t xml:space="preserve"> ДЕНТАЛ БЬЮТИ</t>
  </si>
  <si>
    <t>18iog56pbibv4bmirp8q96ra3l@google.com</t>
  </si>
  <si>
    <t>01 КЛИЕНТ: Клиника Дентал Бьюти
Конт лицо № 1:  Подгорная Юлия
Долж, спец: 
Телефон: 89128971142
E-mail: 
Конт лицо № 2: 
Долж, спец: 
Телефон: 
E-mail:
02 ИСТОРИЯ ВЗАИМОДЕЙСТВИЯ:
1 Назначение Хомякова
2 Презентация Гришин, 
оставил свт, бино3 и линзу 58/1.0, контакт из инстаграма, по телефону отказывались.
клиника среднего звена. первое впечатление положительное.
3 Этап Забор, 25.01
4 Этап Продажа, дата, время, фамилия по данному событию
03 ТЕКУЩАЯ ЗАДАЧА:</t>
  </si>
  <si>
    <t>Солнечная 6в</t>
  </si>
  <si>
    <t>57051oge3ptfn1pqc64ink5kv0@google.com</t>
  </si>
  <si>
    <t>01 КЛИЕНТ: Клиника Дентал Бьюти
Конт лицо № 1: Якупов Денис Рамильевич
Долж, спец: 
Телефон: 89514823454
E-mail: 
Конт лицо № 2: 
Долж, спец: 
Телефон: 
E-mail:
02 ИСТОРИЯ ВЗАИМОДЕЙСТВИЯ:
1 Назначение Хомякова
2 Презентация Гришин, осветитель и линзу 62/1.0
3 Этап Забор, дата, время, фамилия по данному событию
4 Этап Продажа, дата, время, фамилия по данному событию
03 ТЕКУЩАЯ ЗАДАЧА:</t>
  </si>
  <si>
    <t xml:space="preserve"> ЛЮВИТ</t>
  </si>
  <si>
    <t>7s9objfj5v8eboll7hok4gepqq@google.com</t>
  </si>
  <si>
    <t>01 КЛИЕНТ: Клиника Лювит
Конт лицо № 1: Ирина
Долж, спец: 
Телефон: +7 (343) 348-49-48
E-mail: 
Конт лицо № 2: Айдар  Мидхатович
Долж, спец: 
Телефон: 89221522779
E-mail:
02 ИСТОРИЯ ВЗАИМОДЕЙСТВИЯ:
1 Назначение Хомякова
2 Презентация Пелих, в 15.00
оставил Айдару свет, бино3, 62/15 до 17.12
3 Этап Забор, дата, время, фамилия по данному событию
4 Этап Продажа, дата, время, фамилия по данному событию
03 ТЕКУЩАЯ ЗАДАЧА:</t>
  </si>
  <si>
    <t>Сиреневый бульвар 4, корп.4 Екатеринбург</t>
  </si>
  <si>
    <t xml:space="preserve"> ЦЕНТР ХИРУРГИИ СЕРДЦА</t>
  </si>
  <si>
    <t>7knreenib73nu5puomldnsv9os@google.com</t>
  </si>
  <si>
    <t>01 КЛИЕНТ: Клиника Центр Хирургии Сердца
Конт лицо № 1:  Малышев Антон Александрович
Долж, спец:  глав.врач
Телефон: 89514680108
+7 (351) 230-28-18
E-mail: 
Конт лицо № 2: 
Долж, спец: 
Телефон: 
E-mail:
02 ИСТОРИЯ ВЗАИМОДЕЙСТВИЯ:
1 Назначение Хомякова
2 Презентация Гришин, в 11.00 будет перед большой операцией. очень заинтересовало.
операция перенеслась, но решили оставить пока,
оставил свет, бино 3  и линзу 62/1.0 до 25.01 с 11 до 16.00
3 Этап Забор 25.01 с 11 до 16.00
4 Этап Продажа, дата, время, фамилия по данному событию</t>
  </si>
  <si>
    <t>Цветочный тупик 2а</t>
  </si>
  <si>
    <t xml:space="preserve"> НОБЕЛЬ</t>
  </si>
  <si>
    <t>3nomkm1v35cqutpd25d4jqm31b@google.com</t>
  </si>
  <si>
    <t>Описание:01 КЛИЕНТ:          Клиника
Конт лицо № 1:      Владимир Андреевич
Долж, спец:         
Телефон:               83433170868
          89221455506
E-mail:                   
Конт лицо № 2:     
Долж, спец:                  
Телефон:               
E-mail:
02 ИСТОРИЯ ВЗАИМОДЕЙСТВИЯ:
1 Назначение Хомякова
2 Презентация Пелих Игорь в 15.00
оставил свет, бино 3 и линзу 62/1.0 до понедельника во второй пол.дня
3 Этап Забор, 
свет, бино-3, линзы: 62/1.0; всё понравилось, договорились созвониться 21.01.19.; потому что пока нет денег,  они закупили оборудование
4 Этап Продажа, дата, время, фамилия по данному событию</t>
  </si>
  <si>
    <t>ул. Чкалова, 239, Екатеринбург, Свердловская обл., Россия, 620016</t>
  </si>
  <si>
    <t>ХИРУРГИЯ ПЛАСТИЧ</t>
  </si>
  <si>
    <t>3jstbk381kqkveqn1j5loss3a1@google.com</t>
  </si>
  <si>
    <t>01 КЛИЕНТ: Клиника пластической хирургии
Конт лицо № 1:  Елена Валерьевна.
Долж, спец: Пластический хирург
Телефон:  8(931)3381336
E-mail: 
Конт лицо № 2: 
Долж, спец: 
Телефон: 
E-mail:
02 ИСТОРИЯ ВЗАИМОДЕЙСТВИЯ:
1 Назначение дата, время, фамилия по данному событию
2 Презентация. . .
свет и бино
3 Этап Забор, 
заинтересовались, хотят купить в рассрочку
созвонится в конце января
4 Этап Продажа, дата, время, фамилия по данному событию</t>
  </si>
  <si>
    <t>1jghua7ttj3o5bgedca7oe0c54@google.com</t>
  </si>
  <si>
    <t>01 КЛИЕНТ: Клиника
Конт лицо № 1:  Даценко Марина Анатольевна
Долж, спец: 
Телефон: 89090746124
E-mail: 
Конт лицо № 2: 
Долж, спец: 
Телефон: 
E-mail:
02 ИСТОРИЯ ВЗАИМОДЕЙСТВИЯ:
1 Назначение Хомякова
2 Презентация Гришин, оставил свет, бино2 и 58/ 1.0  с 12 до 18
клиника не бедная, средняя. глав врач в курсе, дал добро, если понравится
3 Этап Забор, бино2 не особо впечатлило, свет очень понравился. после нг привезти бино 3
4 Этап Продажа, дата, время, фамилия по данному событию
03 ТЕКУЩАЯ ЗАДАЧА:</t>
  </si>
  <si>
    <t>ул. Карла Либкнехта, 18, Челябинск, Челябинская обл., Россия, 454080</t>
  </si>
  <si>
    <t xml:space="preserve"> СТОМ КЛ АРТЁМОВА</t>
  </si>
  <si>
    <t>0f87jrlk9n8juv4lhoujs5gb2v@google.com</t>
  </si>
  <si>
    <t>01 КЛИЕНТ: Клиника     Кл. Артёмова
Конт лицо № 1:             Алексей
Долж, спец:    Общ практика, директор
Телефон:             89653460100
E-mail:  
Конт лицо № 2: 
Долж, спец: 
Телефон: 
E-mail:
02 ИСТОРИЯ ВЗАИМОДЕЙСТВИЯ:
1 Назначение Девяткова А
2 Презентация. Багутин Д
  оставил свет, линзу 58/1.0, бино3. до 23.11.18
Хочет посмотреть бино4
Привёз ему снова бино3, не знает что выбрать до 21.01
3 Этап Забор, дата, время, фамилия по данному событию
4 Этап Продажа, дата, время, фамилия по данному событию</t>
  </si>
  <si>
    <t>ул. Академика Анохина д5 к2 м.Юго-Западная</t>
  </si>
  <si>
    <t xml:space="preserve"> КРИТ</t>
  </si>
  <si>
    <t>5cd1luq7k5pq2rb8kkphg4legf@google.com</t>
  </si>
  <si>
    <t>01 КЛИЕНТ: Клиника Крит
Конт лицо № 1: Беляков Герман Игоревич
Долж, спец: 
Телефон: 89634749759
E-mail: 
Конт лицо № 2: 
Долж, спец: 
Телефон: 
E-mail:
02 ИСТОРИЯ ВЗАИМОДЕЙСТВИЯ:
1 Назначение Хомякова
2 Презентация Гришин, уже купил Экзам, но ищет свет, все очень понравилось, цена не испугала. оставил свет, линза 62/1.0
3 Этап Забор до 13 ноября в 13.00
ВСЕ ПОНРАВИЛОСЬ, НО КУПЯТ НЕ РАНЬШЕ ЧЕМ ЧЕРЕЗ 2-3 МЕСЯЦЫ
4 Этап Продажа, дата, время, фамилия по данному событию
03 ТЕКУЩАЯ ЗАДАЧА:</t>
  </si>
  <si>
    <t>ул. Молодогвардейцев, 68, Челябинск, Челябинская обл., Россия, 454136</t>
  </si>
  <si>
    <t>ДОКТОР ЛЮКС</t>
  </si>
  <si>
    <t>4jd8ovp07lemn75r49bm766852@google.com</t>
  </si>
  <si>
    <t>Описание:01 КЛИЕНТ: Клиника Доктор Люкс
Конт лицо № 1: Дмитриева Елена Владимировна.
Долж, спец: глав врач
Телефон: +7 (812) 232-63-00
E-mail: 
Конт лицо № 2: Гапонова Ольга Сергеевна 
Долж, спец: 
Телефон: 
E-mail:
Конт лицо № 3: Дмитриева Елена Владимировна
Долж, спец: ортодонт
Телефон: .+79675921514.
E-mail:
Кусткова Анастасия Алексеевна
Тюльков Тимофей Вячеславович 89135548503. 
02 ИСТОРИЯ ВЗАИМОДЕЙСТВИЯ:
1 Назначение Ануфриева
2 Презентация. Васильчук в 13:30
дкш-50, дкт-3, дкл 62/10.
дкш-50,дкт-4,дкл 62/15. ТЮЛЬКОВ
дкш-50,дкт-3
на 17:00 17.01 Елена Владимировна
. дкш-50, дкл 62/1.0, 62/1.5. . Всё нравится. Купят в рассрочку..
3 Этап Забор,
Забор 24.12. 
+Для Ольги 9.01  привезти бино3 и свет
14.01 Тюльков
забор 16.01.18г.
 Забор 21.01.19
Дмитриева Елена Владимировна. 89675921514. Выставляю счёт.
4 Этап Продажа, дата, время, фамилия по данному событию</t>
  </si>
  <si>
    <t>Большая Монетная ул., 19А, Санкт-Петербург</t>
  </si>
  <si>
    <t>2 ЗАПИСИ ОПЕРАЦИЙ</t>
  </si>
  <si>
    <t>РЕСПУБЛИКАНСКИЙ ЦЕНТР</t>
  </si>
  <si>
    <t>5ubeva0nogsbj6icffjfo0f0d1@google.com</t>
  </si>
  <si>
    <t>01 КЛИЕНТ: Клиника
Конт лицо № 1: русте долгатович аюпов
Долж, спец: зам. глав. врача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будут брать
3 Этап Забор, дата, время, фамилия по данному событию
4 Этап Продажа, дата, время, фамилия по данному событию
03 ТЕКУЩАЯ ЗАДАЧА:</t>
  </si>
  <si>
    <t>СПИКА</t>
  </si>
  <si>
    <t>1pipbmn4bc3vaaomi84e0fbjfj@google.com</t>
  </si>
  <si>
    <t>01 КЛИЕНТ: Клиника
Конт лицо № 1: Андрей геннадиевич
Долж, спец: 
Телефон: 89215558237
E-mail: 
Конт лицо № 2: 
Долж, спец: 
Телефон: 
E-mail:
02 ИСТОРИЯ ВЗАИМОДЕЙСТВИЯ:
1 Назначение Ануфриева
2 Презентация. Тарасов
свет, бино
3 Этап Забор, дата, время, фамилия по данному событию
4 Этап Продажа, дата, время, фамилия по данному событию</t>
  </si>
  <si>
    <t>Пироговская набережная 5/2 Санкт-Петербург, Россия</t>
  </si>
  <si>
    <t xml:space="preserve"> ЛАДЕНТ</t>
  </si>
  <si>
    <t>37p0kfokaitn9hmr0tlev1apus@google.com</t>
  </si>
  <si>
    <t>89220333535 спр Ларису, открылись недавно. Созванивались в июле</t>
  </si>
  <si>
    <t>Амундсена 56</t>
  </si>
  <si>
    <t>сзвПРЕЗЕНАЦИЯ</t>
  </si>
  <si>
    <t>ДЕЛЬТА ДЕНТ</t>
  </si>
  <si>
    <t>6i273vnk1pgss0r2fv2qls4lvi@google.com</t>
  </si>
  <si>
    <t>01 КЛИЕНТ: Клиника
Конт лицо № 1: Ольга Михайловна
Долж, спец: ст. мед. сестр
Телефон: +7 (812) 322-92-61
E-mail: 
Конт лицо № 2: 
Долж, спец: 
Телефон: 
E-mail:
02 ИСТОРИЯ ВЗАИМОДЕЙСТВИЯ:
1 Назначение Ануфриева разговаривала с ОМ, очень заинтересовались будут ждать
2 Презентация Тарасов в 11:00
Показал оборудование
Сказала, чтг как соберет врачей, звякнет
Один осветитель есть уже у них, потестят бино
3 Этап Забор, дата, время, фамилия по данному событию
4 Этап Продажа, дата, время, фамилия по данному событию</t>
  </si>
  <si>
    <t>Каменноостровский просп., 20, Санкт-Петербург</t>
  </si>
  <si>
    <t xml:space="preserve"> СИТИ СМАЙЛ</t>
  </si>
  <si>
    <t>53i5o67k3npv9st9b1nl6m9fbc@google.com</t>
  </si>
  <si>
    <t>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</si>
  <si>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Beauty club</t>
  </si>
  <si>
    <t>1on2f8aa070f8jicjcd12cnhun@google.com</t>
  </si>
  <si>
    <t>+7 (343) 215-08-09   Наталья Валерьевна</t>
  </si>
  <si>
    <t>ул. Шейнкмана, 75, Екатеринбург, Свердловская обл., Россия, 620014</t>
  </si>
  <si>
    <t>СТОМЛАЙТ</t>
  </si>
  <si>
    <t>277q1c3b5omvta54vop67o8as3@google.com</t>
  </si>
  <si>
    <t>01 КЛИЕНТ: Клиника Стомлайт
Конт лицо № 1: 
Долж, спец: 
Телефон: 88122480424
E-mail: 
Конт лицо № 2: 
Долж, спец: 
Телефон: 
E-mail:
02 ИСТОРИЯ ВЗАИМОДЕЙСТВИЯ:
1 Назначение Ануфриева +
2 Презентация. Тарасов в 15:00
свнет и линзы
 хотят потестить бино 
сзв на январь конец
3 Этап Забор, дата, время, фамилия по данному событию
4 Этап Продажа, дата, время, фамилия по данному событию</t>
  </si>
  <si>
    <t>Бестужева 79</t>
  </si>
  <si>
    <t xml:space="preserve"> ДИАДЕМА</t>
  </si>
  <si>
    <t>6mc4c9jp0c1gj81fc8ouk8jad0@google.com</t>
  </si>
  <si>
    <t>01 КЛИЕНТ: Клиника    Диадема
Конт лицо № 1:         Сергей Сергеевич
Долж, спец: 
Телефон:              83433604080, 89632727979
E-mail: 
Конт лицо № 2: 
Долж, спец: 
Телефон: 
E-mail:
02 ИСТОРИЯ ВЗАИМОДЕЙСТВИЯ:
1 Назначение Девяткова А
2 Презентация. Пелих И
Оставил свет, 62/3.0 и бино3 до 1.08
Сделал забор, хочет купить полностью комплект
3 Этап Забор, дата, время, фамилия по данному событию
4 Этап Продажа купил</t>
  </si>
  <si>
    <t>Просп Ленина 101, корп 2</t>
  </si>
  <si>
    <t>0grjug1gersoq61qa42v5klvv1@google.com</t>
  </si>
  <si>
    <t>01 КЛИЕНТ: Клиника
Конт лицо № 1: русте долгатович аюпов
Долж, спец: зам. глав. врача
Телефон: 
E-mail: 
Конт лицо № 2: 
Долж, спец: 
Телефон: 
E-mail:
02 ИСТОРИЯ ВЗАИМОДЕЙСТВИЯ:
1 Назначение дата, время, фамилия по данному событию
2 Презентация. много враче
масшатбная презентация 
оставил 4 осветителя, бино 3, 5 линз
29.01 две записи операции
3 Этап Забор, 31.01
БУДУТ БРАТЬ, КП ВЫСТАВИЛ
4 Этап Продажа, дата, время, фамилия по данному событию
03 ТЕКУЩАЯ ЗАДАЧА:</t>
  </si>
  <si>
    <t xml:space="preserve"> ОРТОС</t>
  </si>
  <si>
    <t>70oikpuul8osa10r6gc5rhvkia@google.com</t>
  </si>
  <si>
    <t>01 КЛИЕНТ: Клиника Ортос
Конт лицо № 1: Эльвина
Долж, спец: 
Телефон: 89655403534
E-mail: 
Конт лицо № 2: Дмитрий 
Долж, спец: 
Телефон: 89193784089
E-mail:
02 ИСТОРИЯ ВЗАИМОДЕЙСТВИЯ:
1 Назначение 
2 Презентация Пелих оставил  для Эльвины свет бино3, а Дмитрию свет бино3 и 62/1,5 до 30.01
3 Этап Забор все понравилось, будут разговаривать с руководством и если дадут доьро(в чем сомневаюсь), то Дмитрий перезвонит, есть бинокуляры экзам вместе со светом, купленные 4 года назад. 
4 Этап Продажа, дата, время, фамилия по данному событию
03 ТЕКУЩАЯ ЗАДАЧА:</t>
  </si>
  <si>
    <t>ул. Патриса Лумумбы, 38, Екатеринбург, Свердловская обл., Россия, 620085</t>
  </si>
  <si>
    <t xml:space="preserve"> ГБУЗ ОБЛАСТНАЯ КЛИНИЧЕСКАЯ БОЛЬНИЦА №2</t>
  </si>
  <si>
    <t>5nft6p2j3ccelgrf3mvj9kodn9@google.com</t>
  </si>
  <si>
    <t>01 КЛИЕНТ: ГБУЗ Областная клиническая больница №2
Конт лицо № 1: Мушфиг Исмаилович
Долж, спец: 
Телефон: 89127924065
+73512569518
E-mail: 
Конт лицо № 2: Гилева Светлана Павловна 
Долж, спец: 
Телефон: 89630885729
E-mail:
02 ИСТОРИЯ ВЗАИМОДЕЙСТВИЯ:
1 Назначение Хомякова
2 Презентация. Гришин,23.01.,9:00
Оставил свет, бино3 и линзу 62/1.0
от света и линзы в восторге, Светлана оперирующий хирург.
3 Этап Забор ПОКУПАЮТ ЧЕРЕЗ ТЕНДЕР
4 Этап Продажа,
03 ТЕКУЩАЯ ЗАДАЧА:</t>
  </si>
  <si>
    <t>ул. Гагарина, 18, Челябинск, Челябинская обл., Россия, 454010</t>
  </si>
  <si>
    <t>1vslp4mq2tg38rjauchi85q6s7@google.com</t>
  </si>
  <si>
    <t>Описание:01 КЛИЕНТ: Клиника  Эстет
Конт лицо № 1:    Валентина
Долж, спец:  
Телефон:      2574774
E-mail: 
Конт лицо № 2: 
Долж, спец: 
Телефон: 
E-mail:
02 ИСТОРИЯ ВЗАИМОДЕЙСТВИЯ:
1 Назначение Хомякова И
2 Презентация. Гришин 
пОКАЗАЛ, РАССКАЗАЛ, ВРАЧ СЕБЯ НЕ ОСОБО ХОРОШО ЧУВСТВОВАЛА, ПЕРЕНЕСЛИ ВСТРЕЧУ ПОСЛЕ КОМАНДИРОВКИ.
3 Этап Забор, дата, время, фамилия по данному событию
4 Этап Продажа, дата, время, фамилия по данному событию</t>
  </si>
  <si>
    <t>Гагарина 39</t>
  </si>
  <si>
    <t>1f3774p33i4f6f2cq0o8cvcdfg@google.com</t>
  </si>
  <si>
    <t>01 КЛИЕНТ: Клиника Вита Дент
Конт лицо № 1: Виктория Сергеевна
Долж, спец: 
Телефон: 89024102301 89826966442
E-mail: 
Конт лицо № 2: 
Долж, спец: 
Телефон: 
E-mail:
02 ИСТОРИЯ ВЗАИМОДЕЙСТВИЯ:
1 Назначение хОМЯКОВА
2 Презентация.ПЕЛИХ
оставио свет, бино 3 и линзу 58/1, 5 
клиника хорошая, возможна продажа. из возражений цена, озвучил по рассрочке.
3 Этап Забор, дата, время, фамилия по данному событию
4 Этап Продажа, дата, время, фамилия по данному событию
03 ТЕКУЩАЯ ЗАДАЧА:</t>
  </si>
  <si>
    <t>Театральная ул., 28, Березовский, Свердловская обл., Россия, 623701</t>
  </si>
  <si>
    <t>НИКОЛАЕВ</t>
  </si>
  <si>
    <t>ЗДОРОВЫЕ ЗУБЫ</t>
  </si>
  <si>
    <t>4c7o2n2mb5gop29nmklm0hghco@google.com</t>
  </si>
  <si>
    <t>01 КЛИЕНТ: Клиника Здоровые зубы
Конт лицо № 1: Александр Валерьевич
Долж, спец: 
Телефон: 8(843)5241976
E-mail: 
Конт лицо № 2: 
Долж, спец: 
Телефон: 
E-mail: 
02 ИСТОРИЯ ВЗАИМОДЕЙСТВИЯ: 
1 Назначение Пелих К 
2 Презентация Николаев с 13:30 до 14:30 
бинокуляры уже есть
ничего не оставили, неадекватный персонал
3 Этап Забор, дата, время, фамилия по данному событию 
4 Этап Продажа, дата, время, фамилия по данному событию</t>
  </si>
  <si>
    <t>ул. Симонова, 16, Казань, Респ. Татарстан, Россия, 420037</t>
  </si>
  <si>
    <t>БИОДЕНТ</t>
  </si>
  <si>
    <t>62e1p1bd6ouoscd7jgh9q1jqqa@google.com</t>
  </si>
  <si>
    <t>01 КЛИЕНТ: Биодент 
Конт лицо № 1: 
Долж, спец: админ
Телефон: +7 (343) 237-26-06
E-mail: 
Конт лицо № 2: 
Долж, спец: 
Телефон:  
E-mail: 
02 ИСТОРИЯ ВЗАИМОДЕЙСТВИЯ: 
1 Назначение Пелих К
2 Презентация Пелих 
отказ
3 Этап Забор, дата, время, фамилия по данному событию 
4 Этап Продажа, дата, время, фамилия по данному событию</t>
  </si>
  <si>
    <t>Крауля 68</t>
  </si>
  <si>
    <t>ЕВРОПА</t>
  </si>
  <si>
    <t>258r62ol9jltdvbjp0e9fvs6jt@google.com</t>
  </si>
  <si>
    <t>01 КЛИЕНТ: Клиника ООО "Европа"
Конт лицо № 1:  Кузнецова Екатерина Георгиевна. 
Долж, спец: 
Телефон: 89215952806. 
E-mail: 
Конт лицо № 2: 
Долж, спец: 
Телефон: 
E-mail:
02 ИСТОРИЯ ВЗАИМОДЕЙСТВИЯ:
1 Назначение дата, время, фамилия по данному событию
2 Презентация. Васильчук 
 дкт-3.
3 Этап Забор, забор 30.01.19.
4 Этап Продажа, 30.01.19
Кузнецова Екатерина Георгиевна. 89215952806. ООО "Европа"  дкт-3. и кейс!
31.01
Повторная настройка продажного комплекта. Кузнецова Екатерина Георгиевна. 89215952806. ООО "Европа"  дкт-3.
03 ТЕКУЩАЯ ЗАДАЧА:</t>
  </si>
  <si>
    <t>Московский пр., 165, Санкт-Петербург, Россия, 196070</t>
  </si>
  <si>
    <t>1fpo16itqosi2laehh9i2qhkde@google.com</t>
  </si>
  <si>
    <t>01 КЛИЕНТ: Аврора
Конт лицо № 1: 
Долж, спец: админ 
Телефон: +7-912-235-35-33
E-mail: 
Конт лицо № 2: 
Долж, спец: 
Телефон: 
E-mail: 
02 ИСТОРИЯ ВЗАИМОДЕЙСТВИЯ: 
1 Назначение Пелих К 
2 Презентация Пелих 
3 Этап Забор, дата, время, фамилия по данному событию 
4 Этап Продажа, дата, время, фамилия по данному событию</t>
  </si>
  <si>
    <t>Мельникова 40</t>
  </si>
  <si>
    <t xml:space="preserve"> 33 ПОЛИКЛИННИКА</t>
  </si>
  <si>
    <t>00o2rfsnp2i9t2li90ghsh62pl@google.com</t>
  </si>
  <si>
    <t>01 КЛИЕНТ: Клиника 33 Поликлинника
Конт лицо № 1: Семен Александрович
Долж, спец: 
Телефон: 89511111445
E-mail: 
Конт лицо № 2: 
Долж, спец: 
Телефон: 
E-mail:
02 ИСТОРИЯ ВЗАИМОДЕЙСТВИЯ:
1 Назначение Хомякова
2 Презентация Гришин, оставил свеь бино2  66/1.0
ТЕСТИЛ ОСЕНЬЮ, ХОЧЕТ ПОСМОТРЕТЬ БИНО3
3 Этап Забор 
4 Этап Продажа, дата, время, фамилия по данному событию
03 ТЕКУЩАЯ ЗАДАЧА:</t>
  </si>
  <si>
    <t>ул. 40-летия Победы, 33Б, Челябинск, Челябинская обл., Россия, 454001</t>
  </si>
  <si>
    <t xml:space="preserve"> ГРАНД УСПЕХ</t>
  </si>
  <si>
    <t>2akapghaoho10is0lsi7g78j75@google.com</t>
  </si>
  <si>
    <t>01 КЛИЕНТ: Клиника Гранд Успех
Конт лицо № 1:  Асия Кубиевна
Долж, спец: 
Телефон: +7 (351) 724-09-24
E-mail: 
Конт лицо № 2: 
Долж, спец: 
Телефон: 
E-mail:
02 ИСТОРИЯ ВЗАИМОДЕЙСТВИЯ:
1 Назначение Хомякова
2 Презентация Гришин, оставил свет, 58/1,5
в полном восторге, в понедельник с выставленным счетом ехать.
3 Этап Забор, дата, время, фамилия по данному событию
4 Этап Продажа СВЕТ
03 ТЕКУЩАЯ ЗАДАЧА:</t>
  </si>
  <si>
    <t>Краснопольский просп., 1А, Челябинск, Челябинская обл., Россия, 454030</t>
  </si>
  <si>
    <t xml:space="preserve"> СУМЛИНСКИЙ И ПАРТНЕРЫ</t>
  </si>
  <si>
    <t>2cdv5ujhtj0hejhs0cbu9jmhkq@google.com</t>
  </si>
  <si>
    <t>01 КЛИЕНТ: Клиника Сумлинский и парнеры
Конт лицо № 1: Сумлинский Игорь Валериевич
Долж, спец:  директор, хирург-ортопед, кмн
Телефон: 89193344888
E-mail: 
Конт лицо № 2: 
Долж, спец: 
Телефон: 
E-mail:
02 ИСТОРИЯ ВЗАИМОДЕЙСТВИЯ:
1 Назначение Хомякова
2 Презентация Гришин, оставил свет, линзу 62/1,0, бино3
клиника богатая, долго не могли попасть,перезвонил по визитке.
3 Этап Забор 21.01был после болезни, толком ничего не понял, после командировки, созвон 1.02
4 Этап Продажа, дата, время, фамилия по данному событию
03 ТЕКУЩАЯ ЗАДАЧА:</t>
  </si>
  <si>
    <t>пр. Ленина, 26А, Челябинск, Челябинская обл., Россия, 454091</t>
  </si>
  <si>
    <t>сзв повторный тд</t>
  </si>
  <si>
    <t>1icpt9qknafum9di3j9co42p7p@google.com</t>
  </si>
  <si>
    <t>01 КЛИЕНТ: Клиника Первый Мед  2я хирургия, 38й корпус, 2й этаж
Конт лицо № 1: Василевский Дмитрий Игоревич
Долж, спец: 
Телефон:  89219380713
E-mail: 
Конт лицо № 2: Габидулинной
Долж, спец: 
Телефон: 
E-mail:
02 ИСТОРИЯ ВЗАИМОДЕЙСТВИЯ:
1 Назначение 
2 Презентация.Тарасрв  в 9.30
оставил свет, линзу 62/1,5 до пт
созвон в начале декабря, по закупу.
3 Этап Забор, 
хотят повторный тд
4 Этап Продажа, дата, время, фамилия по данному событию
03 ТЕКУЩАЯ ЗАДАЧА:</t>
  </si>
  <si>
    <t>5osutbdue68t9dccb3aq63v6ag@google.com</t>
  </si>
  <si>
    <t>01 КЛИЕНТ: Клиника Стоматология
Конт лицо № 1: Анна Сергеевна
Долж, спец: 
Телефон: +7 (906) 863-12-74
E-mail: 
Конт лицо № 2: 
Долж, спец: 
Телефон: 
E-mail:
02 ИСТОРИЯ ВЗАИМОДЕЙСТВИЯ:
1 Назначение Хомякова
2 Презентация Гришин в 14.00
оставил свет, линзу 62/1,5 и бинокуляры 3, клиника небогатая, но оборудование хорошее, есть бестеневые лампы на потолке.
3 Этап Забор, дата, время, фамилия по данному событию
4 Этап Продажа, дата, время, фамилия по данному событию
03 ТЕКУЩАЯ ЗАДАЧА:</t>
  </si>
  <si>
    <t>ул. Терешковой, 17,Челябинская обл., Россия, 456555</t>
  </si>
  <si>
    <t>70f4utrlnljdcu4591833r5c1p@google.com</t>
  </si>
  <si>
    <t>01 КЛИЕНТ: Клиника 32 карата
Конт лицо № 1:  Елена Александровна
Долж, спец: 
Телефон: 89226357486
E-mail: 
Конт лицо № 2: Николай
Долж, спец: 
Телефон: 89226357485
E-mail:
02 ИСТОРИЯ ВЗАИМОДЕЙСТВИЯ:
1 Назначение Хомякова
2 Презентация. Гришин
Оставил свет и бинокуляры, от линзы отказался. Клиника хорошая, сеть. Возможность зайти в другие клиники
3 Этап Забор 1.02
4 Этап Продажа, дата, время, фамилия по данному событию
03 ТЕКУЩАЯ ЗАДАЧА:</t>
  </si>
  <si>
    <t>Захаренко 59</t>
  </si>
  <si>
    <t>1kjcsfehqih8v1nmro3a3e3q95@google.com</t>
  </si>
  <si>
    <t>01 КЛИЕНТ: Клиника Денталика
Конт лицо № 1: Елена Александровна
Долж, спец: 
Телефон: 89222137555
E-mail: 
Конт лицо № 2: 
Долж, спец: 
Телефон: 
E-mail:
02 ИСТОРИЯ ВЗАИМОДЕЙСТВИЯ:
1 Назначение Хомякова
2 Презентация Пелих
оставил свет линзу бинокуляры 3, свет понравился, к бинкам, говорит нужно привыкать.
4 Этап Продажа, дата, время, фамилия по данному событию
03 ТЕКУЩАЯ ЗАДАЧА:</t>
  </si>
  <si>
    <t>Максима Горького 2</t>
  </si>
  <si>
    <t>ГРИШИН</t>
  </si>
  <si>
    <t xml:space="preserve"> ВИЗИТ К СТОМАТОЛОГУ</t>
  </si>
  <si>
    <t>0brqq63enmhei0atfn5sr0bc0i@google.com</t>
  </si>
  <si>
    <t>01 КЛИЕНТ:          Клиника Визит к стоматологу
Конт лицо № 1:      Олег Вячеславович Андреев
Долж, спец:            менеджер по оборудованию
Телефон:                        89517994732
E-mail:                   
Конт лицо № 2:     
Долж, спец:                  
Телефон:               
E-mail:
02 ИСТОРИЯ ВЗАИМОДЕЙСТВИЯ:
1 Назначение Хомякова 
2 Презентация Гришин 
оставил свет, бино 3 и линзу 58/1.0 
3 Этап Забор, дата, время, фамилия по данному событию
4 Этап Продажа, дата, время, фамилия по данному событию
03 ТЕКУЩАЯ ЗАДАЧА:</t>
  </si>
  <si>
    <t>ул. Володарского, 30, Челябинск, Челябинская обл., Россия, 454080</t>
  </si>
  <si>
    <t>АТЛАНТИУС</t>
  </si>
  <si>
    <t>4rj871aiatq5r94rqfmcth31vv@google.com</t>
  </si>
  <si>
    <t>01 КЛИЕНТ: Клиника
Конт лицо № 1: Марина Евгеньевна
Долж, спец: 
Телефон: 89218688678
E-mail: 
Конт лицо № 2: 
Долж, спец: 
Телефон: +7 (81378) 3-12-00 номер клиники
E-mail:
02 ИСТОРИЯ ВЗАИМОДЕЙСТВИЯ:
1 Назначение дата, время, фамилия по данному событию
2 Презентация.Васильчук в любое время только позвони и предупреди когда придешь
3 Этап Забор, дата, время, фамилия по данному событию
4 Этап Продажа, дата, время, фамилия по данному событию</t>
  </si>
  <si>
    <t>ул. Сторожевой Башни, 10</t>
  </si>
  <si>
    <t>АФИНА</t>
  </si>
  <si>
    <t>16rl2b9voj6di5cr7mjfqccs8k@google.com</t>
  </si>
  <si>
    <t>01 КЛИЕНТ: Клиника
Конт лицо № 1: Василий Мерабович
Долж, спец: 
Телефон: 89220947272
E-mail: 
Конт лицо № 2: 
Долж, спец: 
Телефон: 88137851588 - админ
E-mail:
02 ИСТОРИЯ ВЗАИМОДЕЙСТВИЯ:
1 Назначение дата, время, фамилия по данному событию
2 Презентация. Васильчук
3 Этап Забор, дата, время, фамилия по данному событию
4 Этап Продажа, дата, время, фамилия по данному событию</t>
  </si>
  <si>
    <t>Ленинградское ш., 59, Выборг, Ленинградская обл., Россия, 188805</t>
  </si>
  <si>
    <t>НОРД - ЭКСПО</t>
  </si>
  <si>
    <t>101k793h279137gi23jptn1qlm@google.com</t>
  </si>
  <si>
    <t>01 КЛИЕНТ: Клиника
Конт лицо № 1: Виктор Владимирович
Долж, спец: 
Телефон: +7 (81378) 2-75-29
E-mail: 
Конт лицо № 2: 
Долж, спец: 
Телефон: 
E-mail:
02 ИСТОРИЯ ВЗАИМОДЕЙСТВИЯ:
1 Назначение дата, время, фамилия по данному событию
2 Презентация. Васильчук в любое время только позвони и предупреди когда придешь
3 Этап Забор, дата, время, фамилия по данному событию
4 Этап Продажа, дата, время, фамилия по данному событию</t>
  </si>
  <si>
    <t>Физкультурная ул., 17</t>
  </si>
  <si>
    <t>7fapk14ieujq7c8ls9obmj5tuj@google.com</t>
  </si>
  <si>
    <t>01 КЛИЕНТ: Клиника
Конт лицо № 1: Валерий Савельевич
Долж, спец: 
Телефон: 88137820100
E-mail: 
Конт лицо № 2: 
Долж, спец: 
Телефон: 
E-mail:
02 ИСТОРИЯ ВЗАИМОДЕЙСТВИЯ:
1 Назначение Ануфриева разговаривала с Валерием Савельевичем, буде ждать
2 Презентация. Васильчук в 10:00
3 Этап Забор, дата, время, фамилия по данному событию
4 Этап Продажа, дата, время, фамилия по данному событию</t>
  </si>
  <si>
    <t>пр. Ленина, 11а, Выборг, Ленинградская обл., Россия, 188800</t>
  </si>
  <si>
    <t>СЕМЕЙНАЯ СТОМАТОЛОГИЯ</t>
  </si>
  <si>
    <t>000b082n9j54109ss7s1veie88@google.com</t>
  </si>
  <si>
    <t>01 КЛИЕНТ: Клиника
Конт лицо № 1: Ольга Михайловна
Долж, спец: 
Телефон: +7 (905) 264-11-66
E-mail: 
Конт лицо № 2: 
Долж, спец: 
Телефон: 
E-mail:
02 ИСТОРИЯ ВЗАИМОДЕЙСТВИЯ:
1 Назначение Ануфриева разговаривала с ОМ будет работать врач который может потестить
2 Презентация. Васильчук в 12:00
3 Этап Забор, дата, время, фамилия по данному событию
4 Этап Продажа, дата, время, фамилия по данному событию</t>
  </si>
  <si>
    <t>набережная 40 летия Комсомола, 7, Выборг, Ленинградская обл., Россия, 188800</t>
  </si>
  <si>
    <t>СТОМА +</t>
  </si>
  <si>
    <t>3rhcprm2i9op65isniobn83ips@google.com</t>
  </si>
  <si>
    <t>01 КЛИЕНТ: Клиника
Конт лицо № 1: Дмитрий Владимирович
Долж, спец: врач
Телефон: 89500180789
E-mail: 
Конт лицо № 2: 
Долж, спец: 
Телефон: 
E-mail:
02 ИСТОРИЯ ВЗАИМОДЕЙСТВИЯ:
1 Назначение Желательно придти до 14:00
2 Презентация. Васильчук
3 Этап Забор, дата, время, фамилия по данному событию
4 Этап Продажа, дата, время, фамилия по данному событию</t>
  </si>
  <si>
    <t>Ленинградский просп., 9</t>
  </si>
  <si>
    <t>ПРЕМЬЕР СТОМАТОЛОГИЯ</t>
  </si>
  <si>
    <t>29a3sob9fe93f9r25e5d8iq1bm@google.com</t>
  </si>
  <si>
    <t>01 КЛИЕНТ: Клиника
Конт лицо № 1: Ирина Викторовна
Долж, спец: 
Телефон: 89117508445
E-mail: 
Конт лицо № 2: 
Долж, спец: 
Телефон: 
E-mail:
02 ИСТОРИЯ ВЗАИМОДЕЙСТВИЯ:
1 Назначение Ануфриева примерно около 13:00 - 14:00
2 Презентация. Васильчук 
3 Этап Забор, дата, время, фамилия по данному событию
4 Этап Продажа, дата, время, фамилия по данному событию</t>
  </si>
  <si>
    <t>Ленинградское ш., 13, Выборг, Ленинградская обл., Россия, 188800</t>
  </si>
  <si>
    <t>СТОМАТОЛОГИЯ АСТРА</t>
  </si>
  <si>
    <t>23h86oqd9v3npvn2f3blsnkfr5@google.com</t>
  </si>
  <si>
    <t>01 КЛИЕНТ: Клиника
Конт лицо № 1: Борис Романович
Долж, спец: 
Телефон: +7 (953) 153-97-67     +7 (81378) 5-40-55
E-mail: 
Конт лицо № 2: 
Долж, спец: 
Телефон: 
E-mail:
02 ИСТОРИЯ ВЗАИМОДЕЙСТВИЯ:
1 Назначение Ануфриева 
2 Презентация. Васильчук в 13:30 перед приездом позвони
3 Этап Забор, дата, время, фамилия по данному событию
4 Этап Продажа, дата, время, фамилия по данному событию</t>
  </si>
  <si>
    <t>Вокзальная ул., 7, Выборг</t>
  </si>
  <si>
    <t xml:space="preserve"> ГБУЗ "ЧЕЛЮСТНО-ЛИЦЕВОЙ ГОСПИТАЛЬ ДЛЯ ВЕТЕРАНОВ ВОЙН"</t>
  </si>
  <si>
    <t>0qqt7fae3j81jidbd3pc7jl16d@google.com</t>
  </si>
  <si>
    <t>01 КЛИЕНТ: Клиника   ГБУЗ Челюстно-лицевая хирургия
Конт лицо № 1:   Сысоев Сергей Юрьевич
Долж, спец:     хирург
Телефон:     84959549040, 89036621900
E-mail: 
Конт лицо № 2: 
Долж, спец: 
Телефон: 
E-mail:
02 ИСТОРИЯ ВЗАИМОДЕЙСТВИЯ:
1 Назначение Девяткова А
2 Презентация. Багутин  Д
 Оставил свет, бино3 до 21.02. Возражений нет
3 Этап Забор, дата, время, фамилия по данному событию
4 Этап Продажа, дата, время, фамилия по данному событию+</t>
  </si>
  <si>
    <t>ул. Лестева, 9, Москва, Россия, 115191</t>
  </si>
  <si>
    <t xml:space="preserve"> АМРО</t>
  </si>
  <si>
    <t>1a07mr07k6pmjmo6niidbr8t1v@google.com</t>
  </si>
  <si>
    <t>01 КЛИЕНТ:           Клиника Амро
Конт лицо № 1:      Абдаллах Амро
Долж, спец:           директор / хирург
Телефон:               8(921)9779728
E-mail:                   
Конт лицо № 2:     Инна Геннадьевна
Долж, спец:                   терапевт
Телефон:               
E-mail:
02 ИСТОРИЯ ВЗАИМОДЕЙСТВИЯ:
1 Назначение Хомякова
2 Презентация / Тарасов / 23.04.18 в 15.00
Амро директор клиники, практикующий врач. 3 кабинета. Рассказал об осветителе, настроил бинокуляр дкт2 и подобрал линзу. Амро как хирург кайфанул от линзы, Инне очень бинокуляры понравились. О покупке оптики думают давно. Вероятность продажи очень большая
3 Забор. Тарасов 
От осветителя и линзы остались в восторге. Хотят закупить два комплекта. 
Презентация Тарасов в 10.00 , привезти бино3.
Оставил до пт. ПД одинаковое у 2 врачей, поработают вместе.
4 Этап Продажа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</si>
  <si>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наб. Чёрной речки, 49, Санкт-Петербург, Россия, 197342</t>
  </si>
  <si>
    <t>сзв ТД</t>
  </si>
  <si>
    <t>ГИОНИКС</t>
  </si>
  <si>
    <t>48qrj8md06m8jdc22cjel3kglp@google.com</t>
  </si>
  <si>
    <t>01 КЛИЕНТ: Клиника
Конт лицо № 1: Мария
Долж, спец: 
Телефон: +7 (812) 324-70-00
E-mail: 
Конт лицо № 2: 
Долж, спец: 
Телефон: 
E-mail:
02 ИСТОРИЯ ВЗАИМОДЕЙСТВИЯ:
1 Назначение Ануфриева 
2 Презентация. Тарасов в 14:00
3 Этап Забор,
Повторный ТД в конце декабря
4 Этап Продажа, дата, время, фамилия по данному событию
03 ТЕКУЩАЯ ЗАДАЧА:</t>
  </si>
  <si>
    <t>Пулковская ул., 8, корп. 1, Санкт-Петербург</t>
  </si>
  <si>
    <t>АЛЬЯНС К</t>
  </si>
  <si>
    <t>1obn6b0hj383a3sfemlj3551hh@google.com</t>
  </si>
  <si>
    <t>1 КЛИЕНТ: Клиника
Конт лицо № 1: Левченко екатерина Сергеевна. 
Долж, спец: 
Телефон: 8(906)2773115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</si>
  <si>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 xml:space="preserve"> ПО ЗУБАМ</t>
  </si>
  <si>
    <t>0c1d49m0db6tgapefqla2c2u2s@google.com</t>
  </si>
  <si>
    <t>01 КЛИЕНТ: Клиника По зубам
Конт лицо № 1: Мария Афанасьевна
Долж, спец: 
Телефон: +7 (905) 273-32-32 
E-mail: 
Конт лицо № 2: 
Долж, спец: 
Телефон: 
E-mail:
02 ИСТОРИЯ ВЗАИМОДЕЙСТВИЯ:
1 Назначение 
2 Презентация Тарасов в 10:00
 оставил бинокуляр до вторника
3 Этап Забор,По зубам хочет сама заехать в офис
хотят купить бино , но какаято мутная
надо созвониться
4 Этап Продажа, дата, время, фамилия по данному событию
03 ТЕКУЩАЯ ЗАДАЧА:</t>
  </si>
  <si>
    <t>Афанасьевская улица, 1 Афанасьевская ул., Санкт-Петербург, Россия, 197375</t>
  </si>
  <si>
    <t>4s20jhov08m39husrnkn1ipf5l@google.com</t>
  </si>
  <si>
    <t>01 КЛИЕНТ: Клиника ГОРОДСКАЯ БОЛЬНИЦА №1
Конт лицо № 1: Вахрушев Алексей Андреевич
Долж, спец: 
Телефон: +7 (343) 254-69-81
E-mail: 
Конт лицо № 2: 
Долж, спец: 
Телефон: 
E-mail:
02 ИСТОРИЯ ВЗАИМОДЕЙСТВИЯ:
1 Назначение Хомякова
2 Презентация. Пелих оставил свет и линзу 58/1.0 до вт
3 Этап Забор, дата, время, фамилия по данному событию
4 Этап Продажа, дата, время, фамилия по данному событию
03 ТЕКУЩАЯ ЗАДАЧА:</t>
  </si>
  <si>
    <t xml:space="preserve"> ARTE-S</t>
  </si>
  <si>
    <t>3abh5jpdsjgugta351kmuvrhi8@google.com</t>
  </si>
  <si>
    <t>01 КЛИЕНТ: Arte - S
Конт лицо № 1:      Ольга Александровна
Долж, спец:         
Телефон:               +7 (812) 425-38-01
E-mail:                   
Конт лицо № 2:     
Долж, спец:                  
Телефон:               
E-mail:
02 ИСТОРИЯ ВЗАИМОДЕЙСТВИЯ:
1 Назначение Ануфриева
2 Презентация. Тарасо в 14:30
оставил 1 линзу, бин., свет. 
3 Этап Забор, 05.10 после обеда
4 Этап Продажа, дата, время, фамилия по данному событию
03 ТЕКУЩАЯ ЗАДАЧА:</t>
  </si>
  <si>
    <t>Малый проспект Васильевского острова, 4, Санкт-Петербург, Ленинградская, Россия, 199004</t>
  </si>
  <si>
    <t>57ak2j074m293ht142ufc5s1b4@google.com</t>
  </si>
  <si>
    <t>Описание:01 КЛИЕНТ: Клиника
Конт лицо № 1:  Тюльков Тимофей Вячеславович  
Долж, спец: 
Телефон: 89135548503.
E-mail: 
Конт лицо № 2: Кусткова Анастасия Алексеевна 89995103090
Долж, спец: 
Телефон: 88122326300. 
E-mail:
02 ИСТОРИЯ ВЗАИМОДЕЙСТВИЯ:
1 Назначение дата, время, фамилия по данному событию
2 Презентация. 
 дкш-50, дкт-3, дкл 62/10. - Тюлбков Т.В.
 дкш-50, дкт-3, дкл 62/10.
дкш-50,дкт-3,дкл 62/10. Кусткова
дкш-50,дкт-4
3 Этап Забор 24.12. Тюлбков Т.В.
. Забор 26.12.
+9.01 привезти бино4 для Тюлькова
14.01 кустова
забор 16.01.18г
4 Этап Продажа, Разговор с директором Елена Владимировна.
 Дмитриева Елена Владимировна. 89675921514. отгрузка 28.01 
Дкш-50, дкт-3,дкл58/1.5
30.01 привез отремантированные бино 3</t>
  </si>
  <si>
    <t xml:space="preserve"> ДИ МЕД</t>
  </si>
  <si>
    <t>64k7qo5ge6hea7na3opsvmjknl@google.com</t>
  </si>
  <si>
    <t>01 КЛИЕНТ: Ди Мед
Конт лицо № 1: Хорунжий Дмитрий Дмитриевич.
Долж, спец: глав врач
Телефон: +7 (812) 300-43-00
E-mail: 
Конт лицо № 2: 
Долж, спец: 
Телефон: 9429989.
E-mail:
02 ИСТОРИЯ ВЗАИМОДЕЙСТВИЯ:
1 Назначение Ануфриева
2 Презентация. Тарасов в 14:30
3 Этап Забор,   Оставил свет и линзу до 10.09.18. Нужно подвезти бино3.
4 Этап Продажа, дата, время, фамилия по данному событию
03 ТЕКУЩАЯ ЗАДАЧА:</t>
  </si>
  <si>
    <t>Волжский переулок, 3 Санкт-Петербург, Россия, 199034</t>
  </si>
  <si>
    <t>2qln623oois7oa9girshasm61j@google.com</t>
  </si>
  <si>
    <t>01 КЛИЕНТ: Клиника Стоматологическая поликлинника №1
Конт лицо № 1: Елена Викторовна
Долж, спец: зав.терапии
Телефон: 89090959078
E-mail: 
Конт лицо № 2: Игорь
Долж, спец: 
Телефон: 89049745577
E-mail:
Елена Анатольевна
89193472796
Оставил свет, линзу и бинокудляры 3
02 ИСТОРИЯ ВЗАИМОДЕЙСТВИЯ:
1 Назначение Хомякова
2 Презентация Гришин, оставил свет и лизу 66/1.0 Игорю
Очень понравилось, клиника госник, может тендер
3 Этап Забор хирургу понравилось, поработал сам и коллег подключил, Елене не понравились бинокуляры, не привыкла, свет и линзы очень понравилось. Дороговато, но цена подъемная. 
4 Этап Продажа, дата, время, фамилия по данному событию
03 ТЕКУЩАЯ ЗАДАЧА:</t>
  </si>
  <si>
    <t>пр. Карла Маркса, 182, Магнитогорск, Челябинская обл., Россия, 455049</t>
  </si>
  <si>
    <t>52vt8ujv7cqbe77339gf2e98r5@google.com</t>
  </si>
  <si>
    <t>Описание:01 КЛИЕНТ: Клиника Зубная фея
Конт лицо № 1:  Елена Владимировна
Долж, спец: 
Телефон: 89517912255
E-mail: 
Конт лицо № 2: 
Долж, спец: 
Телефон: 
E-mail:
02 ИСТОРИЯ ВЗАИМОДЕЙСТВИЯ:
1 Назначение Хомякова
2 Презентация Гришин
оставил свет, линзу 58/1,5 и бино2. Посмотрела бино3, ей понравились больше. Посмотрел хирург, тоже понравилось. 
3 Этап Забор, 6.02
очень сильно понравилось свет и линза, думают над покупкой.
4 Этап Продажа, дата, время, фамилия по данному событию</t>
  </si>
  <si>
    <t>ул. Жукова, 18, Магнитогорск, Челябинская обл., Россия, 455034</t>
  </si>
  <si>
    <t xml:space="preserve"> ПРЕСТИЖ</t>
  </si>
  <si>
    <t>1vastgla32gnht4elm1hvimvql@google.com</t>
  </si>
  <si>
    <t>01 КЛИЕНТ: Клиника Престиж
Конт лицо № 1: Марина Вячеславовна
Долж, спец: глав.врач
Телефон: 83519271111
E-mail: 
Конт лицо № 2: 
Долж, спец: 
Телефон: 
E-mail:
02 ИСТОРИЯ ВЗАИМОДЕЙСТВИЯ:
1 Назначение Хомякова
2 Презентация Гришин, есть и свет и оптика
свой ким есть, убитый напрочь, линза разбитая. покупают линзу.
3 Этап Забор, дата, время, фамилия по данному событию
4 Этап Продажа, дата, время, фамилия по данному событию
03 ТЕКУЩАЯ ЗАДАЧА:</t>
  </si>
  <si>
    <t>пр. Ленина, 131/1, Магнитогорск, Челябинская обл., Россия, 455045</t>
  </si>
  <si>
    <t xml:space="preserve"> ГАЛЛАНТ - СТУДИЯ</t>
  </si>
  <si>
    <t>57f3aad5pchmsqj53isj612vph@google.com</t>
  </si>
  <si>
    <t>Описание:01 КЛИЕНТ:          Галлант - студия
Конт лицо № 1:      Екатерина
Долж, спец:         
Телефон:               89217781259, +7 (812) 450-45-33
E-mail:                   
Конт лицо № 2:     
Долж, спец:                  
Телефон:               
E-mail:
02 ИСТОРИЯ ВЗАИМОДЕЙСТВИЯ:
1 Назначение дата, время, фамилия по данному событию
2 Презентация.Тарасов в 11:00 попросила заранее позвонить перед приходом
оставил свет и линзу, до вторника. Бинки не понравились, тяжело в них.
3 Этап Забор, дата, время, фамилия по данному событию
4 Этап Продажа, дата, время, фамилия по данному событию</t>
  </si>
  <si>
    <t>Варшавская ул., 69, корп. 3, Санкт-Петербург</t>
  </si>
  <si>
    <t>1mj1kugfqb6vqq08coe7r3jrsr@google.com</t>
  </si>
  <si>
    <t>01 КЛИЕНТ: Клиника Марибель
Конт лицо № 1: Юлия Владимировна
Долж, спец: 
Телефон: 83519047878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</si>
  <si>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Ленинградская, 16, Магнитогорск, Челябинская обл., Россия, 455000</t>
  </si>
  <si>
    <t>68mp7n0tl0didqalvcpvsk1rek@google.com</t>
  </si>
  <si>
    <t>01 КЛИЕНТ: Клиника Дантист
Конт лицо № 1: Александр Федорович
Долж, спец:  89028961282
Телефон: 83519439218
E-mail: 
Конт лицо № 2: 
Долж, спец: 
Телефон: 
E-mail:
02 ИСТОРИЯ ВЗАИМОДЕЙСТВИЯ:
1 Назначение Хомякова
2 Презентация Гришин, оставил свет и линзу 66/1.0
клиника средняя, доктор адекватный.
3 Этап Забор все очень понравилось, думает о покупке в рассрочку. 
4 Этап Продажа, дата, время, фамилия по данному событию
03 ТЕКУЩАЯ ЗАДАЧА:</t>
  </si>
  <si>
    <t>ул. Бориса Ручьева, 15, Магнитогорск, Челябинская обл., Россия, 455049</t>
  </si>
  <si>
    <t xml:space="preserve"> ВИЗИТ</t>
  </si>
  <si>
    <t>0fhokm5i8jc37en4ptnhak8ega@google.com</t>
  </si>
  <si>
    <t>01 КЛИЕНТ: Клиника Визит
Конт лицо № 1: Светлана Александровна
Долж, спец: 
Телефон: 83519304786
E-mail: 
Конт лицо № 2: Егор Николаевич
Долж, спец: 
Телефон: 89227383856
E-mail:
02 ИСТОРИЯ ВЗАИМОДЕЙСТВИЯ:
1 Назначение Хомякова
2 Презентация Гришин, оставил свет, линзу 62/1.0 бино 3
очень понравилось. 
3 Этап Забор свет и линза очень понравились, бинокуляры сравнил с экзамами, говорит лучше по типу крепления, но глаза устали. Думает, пообщался с руководством, сказали нет, может купить сам.
4 Этап Продажа, дата, время, фамилия по данному событию
03 ТЕКУЩАЯ ЗАДАЧА:</t>
  </si>
  <si>
    <t>пр. Карла Маркса, 179, Магнитогорск, Челябинская обл., Россия, 455045</t>
  </si>
  <si>
    <t xml:space="preserve"> СТОМАТОЛОГИЯ ГЛАГОЛЕВА</t>
  </si>
  <si>
    <t>7jgb0rdrgjp0ehasdioo0477vp@google.com</t>
  </si>
  <si>
    <t>01 КЛИЕНТ: Клиника Стоматология Глаголева
Конт лицо № 1: Виктория
Долж, спец: 
Телефон: 89068729177
E-mail: 
Конт лицо № 2:  Глаголева Ирина Витальевна
Долж, спец: 
Телефон: 89512402298
E-mail:
Артем Викторович
02 ИСТОРИЯ ВЗАИМОДЕЙСТВИЯ:
1 Назначение Хомякова
2 Презентация Гришин, оставил свет, линзу 
Оставил 2 света, бинокуляры 3 и линзы 2 шт.
3 Этап Забор 
4 Этап Продажа свет , бинокуляры 3 и линзу в рассрочку на 3 месяца.
03 ТЕКУЩАЯ ЗАДАЧА:</t>
  </si>
  <si>
    <t>ул. 50-летия Магнитки, 58, Магнитогорск, Челябинская обл., Россия, 455047</t>
  </si>
  <si>
    <t xml:space="preserve"> СТОМ СТАРТ</t>
  </si>
  <si>
    <t>7v227fgjov1j94h07jc46049lo@google.com</t>
  </si>
  <si>
    <t>01 КЛИЕНТ: Клиника СтомСтарт
Конт лицо № 1: Светлана Салаватовна
Долж, спец: 
89681167779
Телефон: 83519301560
E-mail: 
Конт лицо № 2: Венера
Долж, спец: 
Телефон: 
E-mail:
02 ИСТОРИЯ ВЗАИМОДЕЙСТВИЯ:
1 Назначение Хомякова
2 Презентация Гришин оставил свет, бино3 и лизу58/1.0
Светлана была на выставке, ждала нас. Поэтому если все понравится, купят. 
3 Этап Забор забрал с ресепшен, СС трубку не взяла, Венеры тоже не было. Сзв об обратной связи. 
4 Этап Продажа, дата, время, фамилия по данному событию
03 ТЕКУЩАЯ ЗАДАЧА:</t>
  </si>
  <si>
    <t>ул. Ворошилова, 8, Магнитогорск, Челябинская обл., Россия, 455045</t>
  </si>
  <si>
    <t xml:space="preserve"> ПРОФИТ ДЕНТ</t>
  </si>
  <si>
    <t>0h3cs54e8c66oeu2mqaubdlvhi@google.com</t>
  </si>
  <si>
    <t>01 КЛИЕНТ: Клиника Профит Дент
Конт лицо № 1: Виктор Валерьевич
Долж, спец: 
Телефон: 89000229591
E-mail: 
Конт лицо № 2: 
Долж, спец: 
Телефон: 
E-mail:
02 ИСТОРИЯ ВЗАИМОДЕЙСТВИЯ:
1 Назначение Хомякова
2 Презентация. Гришин
Оставил свет, линзу 62\1.0 И 62/1,5
КЛИНИКА НЕБОЛЬШАЯ, но понравился свет сразу.
3 Этап Забор доктор не вышел, по телефону неадекватно среагировал, вынесла медсестра, сказала, поработал, но не особо не понравилось. ЛАЖА
4 Этап Продажа, дата, время, фамилия по данному событию
03 ТЕКУЩАЯ ЗАДАЧА:</t>
  </si>
  <si>
    <t>ул. Труда, 26, Магнитогорск, Челябинская обл., Россия, 455051</t>
  </si>
  <si>
    <t xml:space="preserve"> СМАЙЛ ПЛЮС</t>
  </si>
  <si>
    <t>70d1kt1ld8tv844u6dm1tjjdos@google.com</t>
  </si>
  <si>
    <t>01 КЛИЕНТ: Клиника Смайл Плюс
Конт лицо № 1: Оксана Евгеньевна
Долж, спец: 
      89043050470
Телефон: 83519315444
E-mail: 
Конт лицо № 2: 
Долж, спец: 
Телефон: 
E-mail:
02 ИСТОРИЯ ВЗАИМОДЕЙСТВИЯ:
1 Назначение Хомякова
2 Презентация Гришин оставил свет и линзы 66/1.0
понравилось, ждем забора.
3 Этап Забор 6.02 Выставил свет
свет и линзу.
4 Этап Продажа, дата, время, фамилия по данному событию
03 ТЕКУЩАЯ ЗАДАЧА:</t>
  </si>
  <si>
    <t>пр. Карла Маркса, 109/1, Магнитогорск, Челябинская обл., Россия, 455037</t>
  </si>
  <si>
    <t>СТОМАТОЛОГИЯ АВТОРСКАЯ</t>
  </si>
  <si>
    <t>0ji70iqdeuo6dk08ic3soj9nru@google.com</t>
  </si>
  <si>
    <t>01 КЛИЕНТ: Клиника
Конт лицо № 1:  Завьялова Наталья Геннадьевна.
Долж, спец: 
Телефон: 89117296575
E-mail: 
Конт лицо № 2: 
Долж, спец: 
Телефон: 
E-mail:
02 ИСТОРИЯ ВЗАИМОДЕЙСТВИЯ:
1 Назначение дата, время, фамилия по данному событию
2 Презентация. оставил 3 линзы на апробацю
3 Этап Забор, 18.01 Перенесли на чт, 24.01
созвониться после Уфы, вроде возражений не было. только рассрочку на подольше хотят
созвониться и уточнить будут нет покупать
4 Этап Продажа, дата, время, фамилия по данному событию</t>
  </si>
  <si>
    <t xml:space="preserve"> ДЕНТС</t>
  </si>
  <si>
    <t>7f9pcea85dvl20g081iqmatilj@google.com</t>
  </si>
  <si>
    <t>01 КЛИЕНТ: Клиника Дентс
Конт лицо № 1: Елена Юрьевна
Долж, спец: 
Телефон: 83519018489
E-mail: 
Конт лицо № 2: Светлана Евгеньевна
Долж, спец: 
Телефон: 89222372911
E-mail:
02 ИСТОРИЯ ВЗАИМОДЕЙСТВИЯ:
1 Назначение Хомякова
2 Презентация Гришин , оставил свет, линзу 62/1.0 до 6.02
все понравилось, директор тоже посмотрит. поработает. 
3 Этап Забор, все очень понравилось, но заинтересовалась 40 моделью, поэтому думают на счет 50 или рассрочки. 
4 Этап Продажа, дата, время, фамилия по данному событию
03 ТЕКУЩАЯ ЗАДАЧА:</t>
  </si>
  <si>
    <t>Сиреневый пр-д, 21, Магнитогорск, Челябинская обл., Россия, 455021</t>
  </si>
  <si>
    <t xml:space="preserve"> РИЧ-ДЕНТ</t>
  </si>
  <si>
    <t>3e28158q5k7t9h5p94u3ke1jn8@google.com</t>
  </si>
  <si>
    <t>Описание:01 КЛИЕНТ: Клиника
Конт лицо № 1:   Игорь 
Долж, спец:   терапевт
Телефон:    89268280091
E-mail: 
Конт лицо № 2:    Валентин 
Долж, спец:     ортопед
Телефон:    89853636644
E-mail:
02 ИСТОРИЯ ВЗАИМОДЕЙСТВИЯ:
1 Назначение Девяткова А
2 Презентация. Багутин Д
Игорю оставил свет, бино3, линзы 58/1.0 до вт 5 фев. Возражений нет
Валентину оставил свет, линзу 58/1.5 до вт, возражений не было
Был сделан забор. Всё очень понравилось, будет продажа
3 Этап Забор, дата, время, фамилия по данному событию
4 Этап Продажа, дата, время, фамилия по данному событию</t>
  </si>
  <si>
    <t>1-й Советский пер., 7,</t>
  </si>
  <si>
    <t>ВИТАДЕНС</t>
  </si>
  <si>
    <t>5j3e10al1j9gqrpscn1uv1656l@google.com</t>
  </si>
  <si>
    <t>01 КЛИЕНТ: Витаденс
Конт лицо № 1: Чернецов Виктор Александрович
Долж, спец: 
Телефон: +7 (812) 922-35-82
E-mail: 
Конт лицо № 2: 
Долж, спец: 
Телефон: 
E-mail:
02 ИСТОРИЯ ВЗАИМОДЕЙСТВИЯ:
1 Назначение дата, время, фамилия по данному событию
2 Презентация. Тарасов в 16:30
  линзу 3.5
3 Этап Забор, дата, время, фамилия по данному событию
4 Этап Продажа, дата, время, фамилия по данному событию</t>
  </si>
  <si>
    <t>просп. Наставников, 36, корп. 2</t>
  </si>
  <si>
    <t>СТОМАТОЛОГИЯ ДЛЯ БЕРЕЖЛИВЫХ</t>
  </si>
  <si>
    <t>1lnju2658a52qb1rcv3i86214i@google.com</t>
  </si>
  <si>
    <t>01 КЛИЕНТ: Клиника
Конт лицо № 1:  Армен.
Долж, спец: 
Телефон: 89516869848
E-mail: 
Конт лицо № 2: 
Долж, спец: 
Телефон: 
E-mail:
02 ИСТОРИЯ ВЗАИМОДЕЙСТВИЯ:
1 Назначение Тарасов в 18:00
2 Презентация. 07.02
Виталик попросил заехать, ежемесячный платеж
3 Этап Забор, 
4 Этап Продажа, дата, время, фамилия по данному событию</t>
  </si>
  <si>
    <t>Шлиссельбург. Улица Жука 3.</t>
  </si>
  <si>
    <t xml:space="preserve"> ЯКОБ</t>
  </si>
  <si>
    <t>3i65fb0bkjabrn56k7qgne3qmj@google.com</t>
  </si>
  <si>
    <t>01 КЛИЕНТ: ЯКОБ
Конт лицо № 1:      Даниил Александрович
Долж, спец:         зам. глав. врача
Телефон:               +7 (812) 323-53-41
E-mail:                   
Конт лицо № 2:     
Долж, спец:                  
Телефон:               
E-mail:
02 ИСТОРИЯ ВЗАИМОДЕЙСТВИЯ:
1 Назначение Ануфриева
2 Презентация. Тарасов в 17:00
На т.д. ничего не оставил, пригласят в новую клинику в Мурино через2-3 недели
3 Этап Забор, дата, время, фамилия по данному событию
4 Этап Продажа, дата, время, фамилия по данному событию
03 ТЕКУЩАЯ ЗАДАЧА:</t>
  </si>
  <si>
    <t>6-я лин. В.О., 37, Санкт-Петербург, Россия, 199178</t>
  </si>
  <si>
    <t>ИНВЕЛ</t>
  </si>
  <si>
    <t>4bvf4e7c3ceet7gml4bno06uvh@google.com</t>
  </si>
  <si>
    <t>01 КЛИЕНТ: Клиника
Конт лицо № 1: Надежда Вениаминовна
Долж, спец: 
Телефон: 88124007576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</si>
  <si>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Антонова-Овсеенко, 5 к 1, Санкт-Петербург, Россия, 193168</t>
  </si>
  <si>
    <t>КЛИНИКА МЕЧНИКОВА</t>
  </si>
  <si>
    <t>6sijcvgrb568nmsr55slplbbf5@google.com</t>
  </si>
  <si>
    <t>01 КЛИЕНТ: Клиника Мечникова
Конт лицо № 1: Апресян Артур Юрьевич. 
Долж, спец: 
Телефон: 
E-mail: 
Конт лицо № 2: 
Долж, спец: 
Телефон: 
E-mail:
02 ИСТОРИЯ ВЗАИМОДЕЙСТВИЯ:
1 Назначение дата, время, фамилия по данному событию
2 Презентация. Тарасов в 13:00
не было возможности взять на ТД
перенесли на вт
Оставил свет и линзу.
неделю оставил свет, линзу, бино3
3 Этап Забор оборудование понравилось если будет возможность купят сразу, но возможна рассрочка в феврале
4 Этап Продажа, дата, время, фамилия по данному событию</t>
  </si>
  <si>
    <t>2vcask8sfnubksssl5dnnmrjhp@google.com</t>
  </si>
  <si>
    <t>01 КЛИЕНТ: Клиника Дантист
Конт лицо № 1: Вилан Вадим Александрович
Долж, спец: 
Телефон: 89080627015
E-mail: 
Конт лицо № 2: 
Долж, спец: 
Телефон: 
E-mail:
02 ИСТОРИЯ ВЗАИМОДЕЙСТВИЯ:
1 Назначение Хомякова
2 Презентация Гришин 
оставил свет, линзу 58/1.0 
3 Этап Забор,
понравилось, но денег нет. озвучил рассрочку. будет думать.
4 Этап Продажа, дата, время, фамилия по данному событию
03 ТЕКУЩАЯ ЗАДАЧА:</t>
  </si>
  <si>
    <t>ул. Гольца, 9, Копейск, Челябинская обл., Россия, 456625</t>
  </si>
  <si>
    <t>3oopr2h08maq2hccfgq9123ejr@google.com</t>
  </si>
  <si>
    <t>01 КЛИЕНТ:          Клиника Гор.больница №40
             (травматолого-ортопедическое отделение , 4 корпус)
Конт лицо № 1:    Шигунов Александр Александрович   
Долж, спец:                            зав.отд.
Телефон:                           89214106263  (Наталья, админ)
E-mail:                   
Конт лицо № 2: Гладышев Дмитрий Владимирович. 
Долж, спец: Главный хирург
Телефон:               
E-mail:
02 ИСТОРИЯ ВЗАИМОДЕЙСТВИЯ:
1 Назначение презентация для ГДВ
2 Презентация Тарасов 
Ничего не оставлял, общался с главным врачем по поводу закупки оборудования
89111449121 Гладышев Дмитрий Владимирович
3 Этап Забор, дата, время, фамилия по данному событию
4 Этап Продажа, дата, время, фамилия по данному событию
03 ТЕКУЩАЯ ЗАДАЧА:</t>
  </si>
  <si>
    <t>ХОТЯТ НО НЕТ ДЕНЕГ</t>
  </si>
  <si>
    <t>04jkekkv128vb9cud96okuubr0@google.com</t>
  </si>
  <si>
    <t>01 КЛИЕНТ:          Колибри
Конт лицо № 1:      Андрей Юрьевич
Долж, спец:         руководитель
Телефон:               +7 (812) 235-15-41
E-mail:                   
Конт лицо № 2:     Наталья Радиковна
Долж, спец:                  ст. мед. сестр.
Телефон:               
E-mail:
02 ИСТОРИЯ ВЗАИМОДЕЙСТВИЯ:
1 Назначение Ануфриева
2 Презентация. Тарасов в 10.40
3 Этап Забор 04.10 после 12:00
хотят но нет денег
4 Этап Продажа, дата, время, фамилия по данному событию
03 ТЕКУЩАЯ ЗАДАЧА:</t>
  </si>
  <si>
    <t>Зверинская ул., 26, Санкт-Петербург, Россия, 197198</t>
  </si>
  <si>
    <t xml:space="preserve"> АЛЬФА-ЦЕНТР ЗДОРОВЬЯ</t>
  </si>
  <si>
    <t>6vvde56mfe4r88ir4d70g2fulf@google.com</t>
  </si>
  <si>
    <t>Описание:01 КЛИЕНТ: Клиника    Альфа-Центр Здоровья
Конт лицо № 1:   Елена
Долж, спец:    обща пркатика
Телефон:    89651936164
E-mail: 
Конт лицо № 2: 
Долж, спец: 
Телефон: 
E-mail:
02 ИСТОРИЯ ВЗАИМОДЕЙСТВИЯ:
1 Назначение Воронина К
2 Презентация. Багутин Д
Ничего не оставил на тест, нет клиентов. Созвонимся в середине марта
ВСЁ КУПИЛИ , ЕСТЬ ТРИ ОСВЕТИТЕЛЯ!
3 Этап Забор, дата, время, фамилия по данному событию
4 Этап Продажа, дата, время, фамилия по данному событию+</t>
  </si>
  <si>
    <t>Комсомольский проспект, 17 ст11</t>
  </si>
  <si>
    <t xml:space="preserve"> МИРА</t>
  </si>
  <si>
    <t>55e1mmmht00ncc118ulbu3m0du@google.com</t>
  </si>
  <si>
    <t>01 КЛИЕНТ: Клиника    Мира
Конт лицо № 1:    Владимир Михайлович
Долж, спец:        гл.вр
Телефон:          83432661212
E-mail: 
Конт лицо № 2:    Александр
Долж, спец: 
Телефон: 
E-mail:
02 ИСТОРИЯ ВЗАИМОДЕЙСТВИЯ:
1 Назначение Хомякова
2 Презентация. Пелих И
  Смотрел  линзы 62/1.0, бино3.   Хочет приобрести. Настроить бино4
 и глав.врачу и  доктору-имплантологу понравились бинокуляры и свет 
Хотят приобрести 2 комплекта свет и бинокуляров. рассрочку просят больше чем 3 месяца.
обговорить с ТУ
3 Этап Забор, дата, время, фамилия по данному событию
4 Этап Продажа, дата, время, фамилия по данному событию</t>
  </si>
  <si>
    <t>Авиационная ул., 48, Екатеринбург, Свердловская обл., Россия, 620130</t>
  </si>
  <si>
    <t xml:space="preserve"> ПРАКТИК</t>
  </si>
  <si>
    <t>0tr7a4ilcsia7dimmcflac3vrr@google.com</t>
  </si>
  <si>
    <t>01 КЛИЕНТ: Клиника Практик СВ
Конт лицо № 1:  Александр Сергеевич
Долж, спец: 
Телефон: 83433790395
E-mail: 
Конт лицо № 2: 
Долж, спец: 
Телефон: 
E-mail:
02 ИСТОРИЯ ВЗАИМОДЕЙСТВИЯ:
1 Назначение Хомякова
2 Презентация Пелих.
по телефону, доктор видимо, не понял по телефону что я от него хочу, поэтому , когда приехал Игорь, он его не принял, сказал, что им ничего не нужно.
3 Этап Забор, дата, время, фамилия по данному событию
4 Этап Продажа, дата, время, фамилия по данному событию
03 ТЕКУЩАЯ ЗАДАЧА:</t>
  </si>
  <si>
    <t>ул. 8 Марта, 212, Екатеринбург, Свердловская обл., Россия, 620085</t>
  </si>
  <si>
    <t xml:space="preserve"> УРО ПРО</t>
  </si>
  <si>
    <t>14jlhk8ikpk7m05mi1m7ov8fkq@google.com</t>
  </si>
  <si>
    <t>01 КЛИЕНТ: Клиника Уро Про
Конт лицо № 1: Мирослав Николаевич
Долж, спец: 
Телефон: 89028743780
E-mail: 
Конт лицо № 2: 
Долж, спец: 
Телефон: 
E-mail:
02 ИСТОРИЯ ВЗАИМОДЕЙСТВИЯ:
1 Назначение Хомякова
2 Презентация Пелих счет бино 3 62/1.0 и 62/1,5 до 14.01
медцентр, только урологи, делают операции по обрезанию. Изначально понравилось. 
3 Этап Забор, дата, время, фамилия по данному событию
4 Этап Продажа, дата, время, фамилия по данному событию
03 ТЕКУЩАЯ ЗАДАЧА:</t>
  </si>
  <si>
    <t xml:space="preserve"> ГЛАВРАЧ</t>
  </si>
  <si>
    <t>5kfpqkeki4980igh7vs5npoe9u@google.com</t>
  </si>
  <si>
    <t>01 КЛИЕНТ: Клиника 
Конт лицо № 1: Марсель
Долж, спец: 
Телефон: 89655080757
E-mail: 
Конт лицо № 2: 
Долж, спец: 
Телефон: 
E-mail:
02 ИСТОРИЯ ВЗАИМОДЕЙСТВИЯ:
1 Назначение Хомякова
2 Презентация Пелих, оставил свет, бино3 и 62/1.0 до 27.12 
возражений нет, но и дикого восторга тоже. посмотрит в работе.
3 Этап Забор  будет копить, возможна рассрочка.в начале февраля сзв
4 Этап Продажа, дата, время, фамилия по данному событию
03 ТЕКУЩАЯ ЗАДАЧА:</t>
  </si>
  <si>
    <t>ул. Бакинских Комиссаров, 100, Екатеринбург, Свердловская обл., Россия, 620042</t>
  </si>
  <si>
    <t>4m8p05n3dn89k1ik14p0eeoqqs@google.com</t>
  </si>
  <si>
    <t>01 КЛИЕНТ: Клиника Уро Про
Конт лицо № 1: Вячеслав Николаевич
Долж, спец: 
Телефон: 83433179092
E-mail: 
Конт лицо № 2: Ирина Павловна
Долж, спец: 
Телефон: 89122165979
E-mail:
02 ИСТОРИЯ ВЗАИМОДЕЙСТВИЯ:
1 Назначение Хомякова
2 Презентация Пелих,свет бино3 и 62/1.0 
медцентр, только урологи, делают операции по обрезанию. Изначально понравилось. 
3 Этап Забор
все очень понравилось, 2 учредителя, один против, так как много платежей у клиники, второй за, отложили пока до 1 февраля.
4 Этап Продажа, дата, время, фамилия по данному событию
03 ТЕКУЩАЯ ЗАДАЧА:</t>
  </si>
  <si>
    <t>1ld2551e0pv0tvbjhev30pg004@google.com</t>
  </si>
  <si>
    <t>01 КЛИЕНТ: Клиника    Уралдент
Конт лицо № 1: 
Долж, спец: 
Телефон: 
E-mail: 
Конт лицо № 2:  Андрей
Долж, спец: 
Телефон:    89226034346
E-mail:
02 ИСТОРИЯ ВЗАИМОДЕЙСТВИЯ:
1 Назначение Девяткова А
2 Презентация. Пелих И
Оставил бино3, линзы 62/1.0, свет до ср 14.30 ДО 1.08.18
3 Этап Забор, дата, время, фамилия по данному событию
4 Этап Продажа, дата, время, фамилия по данному событию</t>
  </si>
  <si>
    <t>ХОТЯ, НО НЕТ ДЕНЕГ</t>
  </si>
  <si>
    <t>ОНКОЦЕНТР</t>
  </si>
  <si>
    <t>5iviudfhhq9jpa9pfchn05p08e@google.com</t>
  </si>
  <si>
    <t>01 КЛИЕНТ: Клиника Онкоцентр
Конт лицо № 1: Белогурова Маргарита Борисовна. .
Долж, спец: Зав.детским онкологическим отделением
Телефон: 
E-mail: 
Конт лицо № 2: 
Долж, спец: 
Телефон: 
E-mail:
02 ИСТОРИЯ ВЗАИМОДЕЙСТВИЯ:
1 Назначение дата, время, фамилия по данному событию
2 Презентация. Тарасов в 15:30
оставил свет бино 3
3 Этап Забор, все понравилось, вроде хотели купить, но что то вдруг пока раздумали. Типа другие расходы
4 Этап Продажа, дата, время, фамилия по данному событию
03 ТЕКУЩАЯ ЗАДАЧА:</t>
  </si>
  <si>
    <t xml:space="preserve"> АЛЬТЕРНАТИВА</t>
  </si>
  <si>
    <t>217laje4a15c8t4jia45f0k0a4@google.com</t>
  </si>
  <si>
    <t>01 КЛИЕНТ:       МЦ АЛЬТЕРНАТИВА
Конт лицо № 1:     Козлов Николай Николаевич
Долж, спец:                  ген.дир.
Телефон:               8 812 434 10 34
E-mail:                   
Конт лицо № 2:     Михаил Валерьевич
Долж, спец:        имплантолог  
Телефон:               
E-mail:
02 ИСТОРИЯ ВЗАИМОДЕЙСТВИЯ:
1 Назначение 
2 Презентация. Тарасов 
Будет еще скорее всего глав.врач Николай Николаевич. Сам Михаил спрашивал про бинокуляры и камеру.
Клиника уютная, не нищая. Встретили хорошо,презентация прошла позитивно. У двух врачей одинаковое ПиДи 60.
Оставил свет, линзу 62/1.0 и бино2.
 . Оставил свет и линзу. Николай Николаевич. 89216434554
3 Этап Забор в пн. 
Забор в четверг
сказали, что понравились очень линзы, будут думать о покупке
4 Этап Продажа, дата, время, фамилия по данному событию
03 ТЕКУЩАЯ ЗАДАЧА:</t>
  </si>
  <si>
    <t>ул. Токарева, 18, Сестрорецк, Санкт-Петербург, Россия, 197706</t>
  </si>
  <si>
    <t>СИНЕРГИЯ</t>
  </si>
  <si>
    <t>6rkr4q21n3vk9670bmul0rd48d@google.com</t>
  </si>
  <si>
    <t>01 КЛИЕНТ: Клиника
Конт лицо № 1: 
Долж, спец: 
Телефон: +7 (812) 448-77-59
E-mail: 
Конт лицо № 2: 
Долж, спец: 
Телефон: 
E-mail:
02 ИСТОРИЯ ВЗАИМОДЕЙСТВИЯ:
1 Назначение Ануфриева 
2 Презентация. Тарасов в 12:00
после Нг в феврале сзв на ТД
3 Этап Забор, дата, время, фамилия по данному событию
4 Этап Продажа, дата, время, фамилия по данному событию</t>
  </si>
  <si>
    <t>сзвЗАБОР</t>
  </si>
  <si>
    <t>ДЕНТАЛ-ВИ</t>
  </si>
  <si>
    <t>2k31dt9e175nl6t7sase3k63oq@google.com</t>
  </si>
  <si>
    <t>01 КЛИЕНТ: 
Конт лицо № 1: Алексей Леонидович 
Долж, спец: директор 
Телефон: 
E-mail: 
Конт лицо № 2: админ
Долж, спец: администратор 
Телефон: +7-950-633-23-18
E-mail: 
Эдгар Борисович 89222007756
врач ортопед
02 ИСТОРИЯ ВЗАИМОДЕЙСТВИЯ: 
1 Назначение Пелих К 
2 Презентация Пелих И в 15:45
оставил свет и бин 4
созвон по забору 11.02.19  12:00-18:00
3 Этап Забор 
4 Этап Продажа, дата, время, фамилия по данному событию</t>
  </si>
  <si>
    <t>ул. Викулова, 38, Екатеринбург, Свердловская обл., Россия, 620131</t>
  </si>
  <si>
    <t>7306dsqei8dmtcfdbgje8uu3cn@google.com</t>
  </si>
  <si>
    <t>Описание:
01 КЛИЕНТ: 
Конт лицо № 1: Алексей Леонидович 
Долж, спец: директор 
Телефон: 
E-mail: 
Конт лицо № 2: админ
Долж, спец: администратор 
Телефон: +7-950-633-23-18
E-mail: 
Алла Владимировна 89222109178
врач ортопед
02 ИСТОРИЯ ВЗАИМОДЕЙСТВИЯ: 
1 Назначение Пелих К 
2 Презентация Пелих И 07.02
оставил свет и бин 3
созвон по забору 11.02.19  после 14:00
3 Этап Забор 
4 Этап Продажа, дата, время, фамилия по данному событию</t>
  </si>
  <si>
    <t xml:space="preserve"> ТЕТ А ДЕНТ</t>
  </si>
  <si>
    <t>37p65ao1hvhimkc0p0es6kiaou@google.com</t>
  </si>
  <si>
    <t>01 КЛИЕНТ: Клиника Тет А Дент
Конт лицо № 1: Карен Алексеевич
Долж, спец: 
Телефон: 2122121
E-mail: 
Конт лицо № 2: 
Долж, спец: 
Телефон: 
E-mail:
02 ИСТОРИЯ ВЗАИМОДЕЙСТВИЯ:
1 Назначение Хомякова
2 Презентация Пелих в 13.00
оставил свет, бино 3 и линзу  до пт
3 Этап Забор все понравилось, созвон 5 февраля 2019 года)))
4 Этап Продажа, дата, время, фамилия по данному событию
03 ТЕКУЩАЯ ЗАДАЧА:</t>
  </si>
  <si>
    <t>МАРИИНСКАЯ БОЛЬНИЦА №16</t>
  </si>
  <si>
    <t>5q0rrbh5b09n58rp5vaglcn7v8@google.com</t>
  </si>
  <si>
    <t>01 КЛИЕНТ: Клиника
Конт лицо № 1: Акбаев Ислам Асланович.. 
Долж, спец: 
Телефон: 89313829434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Продажа,12.02 Бинокуляры на оправе.</t>
  </si>
  <si>
    <t>Литейная 56</t>
  </si>
  <si>
    <t>РАДЕНТ</t>
  </si>
  <si>
    <t>67675dtkmqm1aqaqqb2ej7j5mt@google.com</t>
  </si>
  <si>
    <t>1 КЛИЕНТ: Клиника
Конт лицо № 1: Долинина Елена Валерьевна. 
Долж, спец: 
Телефон: 88122450720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</si>
  <si>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Ленинский проспект 72а корпус 3.</t>
  </si>
  <si>
    <t>МЕДОТЕЛЬ</t>
  </si>
  <si>
    <t>6gduab91s5hpqt5o5r6sntdqa6@google.com</t>
  </si>
  <si>
    <t>01 КЛИЕНТ: Медотель
Конт лицо № 1: Лариса Александровна
Долж, спец: 
Телефон: +7 (81370) 2-50-03
E-mail: 
Конт лицо № 2: 
Долж, спец: 
Телефон: 
E-mail:
02 ИСТОРИЯ ВЗАИМОДЕЙСТВИЯ:
1 Назначение Ануфриева
2 Презентация. Тарасов в 10:00
свет и линзу 62. 1.0
3 Этап Забор, дата, время, фамилия по данному событию
4 Этап Продажа, дата, время, фамилия по данному событию</t>
  </si>
  <si>
    <t>ш. Дорога Жизни, 22, Всеволожск</t>
  </si>
  <si>
    <t xml:space="preserve"> МЕГАДЕНТА</t>
  </si>
  <si>
    <t>7233c2e3f3ucniilsad4gaailu@google.com</t>
  </si>
  <si>
    <t>01 КЛИЕНТ: Клиника МегаДента
Конт лицо № 1: Маргарита  Николаевна
Долж, спец: 
Телефон: 83433420007
E-mail: 
Конт лицо № 2: Дмитрий
Долж, спец: 
Телефон: 89097011199
E-mail:
02 ИСТОРИЯ ВЗАИМОДЕЙСТВИЯ:
1 Назначение Хомякова
2 Презентация Пелих в 14.00
оставил свет, линзы 58/1.0 и бино 3
3 Этап Забор в середине февраля созвон по продаже. все понравилось, копят деньги
4 Этап Продажа, дата, время, фамилия по данному событию
03 ТЕКУЩАЯ ЗАДАЧА:</t>
  </si>
  <si>
    <t>0jpjlkpkkf5jfjhkd34qi7ph2v@google.com</t>
  </si>
  <si>
    <t>01 КЛИЕНТ: Клиника РЖД
Конт лицо № 1: Васильев Андрей Михайлович
Долж, спец: 
Телефон: 
E-mail: 
Конт лицо № 2: 
Долж, спец: 
Телефон: 
E-mail:
02 ИСТОРИЯ ВЗАИМОДЕЙСТВИЯ:
1 Назначение дата, время, фамилия по данному событию
2 Презентация. Тарасов в 9:00
запись опаерации
3 Этап Забор, дата, время, фамилия по данному событию
4 Этап Продажа, дата, время, фамилия по данному событию</t>
  </si>
  <si>
    <t>ГБ№15</t>
  </si>
  <si>
    <t>46ja9llg2lh5o9suv3coh2crpf@google.com</t>
  </si>
  <si>
    <t>01 КЛИЕНТ: Клиника
Конт лицо № 1:  Дунец Константин Антонович..
Долж, спец: 
Телефон:  89219924506
E-mail: 
Конт лицо № 2: 
Долж, спец: 
Телефон: 
E-mail:
02 ИСТОРИЯ ВЗАИМОДЕЙСТВИЯ:
1 Назначение дата, время, фамилия по данному событию
2 Презентация. Тарасов в 12:00
3 Этап Забор, дата, время, фамилия по данному событию
4 Этап Продажа, дата, время, фамилия по данному событию</t>
  </si>
  <si>
    <t>Авангардная 4</t>
  </si>
  <si>
    <t>2gik8kanotkop5i89q6pqlsnb3@google.com</t>
  </si>
  <si>
    <t>01 КЛИЕНТ: 01 КЛИЕНТ: 01 КЛИЕНТ:Медсистема
Конт лицо № 1:      Карпов Никита Евгеньевич
Долж, спец:         
Телефон:               89052235642
E-mail:                   
Конт лицо № 2:     
Долж, спец:                  
Телефон:               
E-mail:
02 ИСТОРИЯ ВЗАИМОДЕЙСТВИЯ:
1 Назначение дата, время, фамилия по данному событию
2 Презентация. Тарасов в 9:30
3 Этап Забор, Оставил свет и линзу, забор в пятницу на вечер
4 Этап Продажа, дата, время, фамилия по данному событию</t>
  </si>
  <si>
    <t>Магистральная, 8</t>
  </si>
  <si>
    <t xml:space="preserve"> САНИТАС</t>
  </si>
  <si>
    <t>7qifrb2nt86uvc0do8m2ctc29g@google.com</t>
  </si>
  <si>
    <t>01 КЛИЕНТ: Клиника Санитас
Конт лицо № 1: Георгий 
Долж, спец: 
Телефон: 89132006661
E-mail: 
Конт лицо № 2: 
Долж, спец: 
Телефон: 
E-mail:
02 ИСТОРИЯ ВЗАИМОДЕЙСТВИЯ:
1 Назначение Хомякова
2 Презентация Дутчак, оставил свет, линзы 58/1.0 до чт, привезти бино 3.
понравился свет, привезти бинокуляры
3 Этап Забор, нужны бинокуляры, в чт 17.01
4 Этап Продажа, дата, время, фамилия по данному событию
03 ТЕКУЩАЯ ЗАДАЧА:</t>
  </si>
  <si>
    <t>ул. Вокзальная Магистраль, 16, Новосибирск, Новосибирская обл., Россия, 630099</t>
  </si>
  <si>
    <t>СИТИ ДЕНТ</t>
  </si>
  <si>
    <t>6gatfq6mo8s425566v9t8cenm6@google.com</t>
  </si>
  <si>
    <t>01 КЛИЕНТ: Клиника Сити Дент 
Конт лицо № 1:  Ольга Сергеевна
Долж, спец: врач терапевт
Телефон: 89126266292
E-mail: 
Конт лицо № 2: Летова Оксана Константиновна
Долж, спец: 
Телефон: 
Эльвина 
 Телефон: 89655403534
02 ИСТОРИЯ ВЗАИМОДЕЙСТВИЯ: 
1 Назначение Пелих К
2. Презентация Пелих И 31.01 в 14:00 оставил осветитель DKH-50 и бинокуляры DKT-3 
2 Презентация Пелих И в 01.02 13:40 
тестирует, думает
свет 50, бин 3, линзы 62/1.5
Презентация Пелих И 06.02 в 14:45 еще 1 врачу
Презентация 11.02 14:45
линзы 58/1.5, свет, бин 3
Забор 14.02
4 Этап Продажа, дата, время, фамилия по данному событию</t>
  </si>
  <si>
    <t>Крауля 82</t>
  </si>
  <si>
    <t>МАРИИНСКАЯ БОЛЬНИЦА</t>
  </si>
  <si>
    <t>684msgvq6shog1sdc4jkjleekb@google.com</t>
  </si>
  <si>
    <t>01 КЛИЕНТ: Клиника
Конт лицо № 1: Акбаев Ислам Асланович.. 
Долж, спец: 
Телефон: 89313829434
E-mail: 
Конт лицо № 2: 
Долж, спец: 
Телефон: 
E-mail:
02 ИСТОРИЯ ВЗАИМОДЕЙСТВИЯ:
1 Назначение дата, время, фамилия по данному событию
2 Презентация. Васильчук 
 дкш-50, дкт-3 
3 Этап Забор, 
забор 14.02.19.
4 Этап Продажа, Купил на оправе.</t>
  </si>
  <si>
    <t>2 ЗАПИСЬ ОПЕРАЦИИ</t>
  </si>
  <si>
    <t>46vkauj64klv8hn8mhh0nrk2jt@google.com</t>
  </si>
  <si>
    <t>5eu4nelk620en65qtfattm0g3o@google.com</t>
  </si>
  <si>
    <t>1 КЛИЕНТ: Клиника
Конт лицо № 1: Крылов Дмитрий Викторович.
Долж, спец: 
Телефон: 
E-mail: 
Конт лицо № 2: Сонькин Игорь Николаевич
Долж, спец: 
Телефон: 89119270382
E-mail:
02 ИСТОРИЯ ВЗАИМОДЕЙСТВИЯ:
1 Назначение дата, время, фамилия по данному событию
2 Презентация. Тарасов в 11:30
3 Этап Забор, 
сонькин игорь николаевич директор
хотят брать камеру, осветитьль и оптику на отделение
созвон в феврале
4 Этап Продажа, дата, время, фамилия по данному событию
03 ТЕКУЩАЯ ЗАДАЧА:</t>
  </si>
  <si>
    <t xml:space="preserve"> СТОМАТОЛОГИЯ ДОКТОРА ВЕРХОВСКИХ</t>
  </si>
  <si>
    <t>2mpfgd5rs96ktinnvtcii2n5fq@google.com</t>
  </si>
  <si>
    <t>01 КЛИЕНТ: Клиника Стоматология Доктора Верховских
Конт лицо № 1: Елена Алексеевна
Долж, спец: 
Телефон: +7 (351) 263-23-39 89123100731
E-mail: 
Конт лицо № 2: 
Долж, спец: 
Телефон: 
E-mail:
02 ИСТОРИЯ ВЗАИМОДЕЙСТВИЯ:
1 Назначение Хомякова
2 Презентация. Гришин в 14.00
Остави свет, бино2, 62/3.0 
3 Этап Забор, дата, время, фамилия по данному событию
4 Этап Продажа, дата, время, фамилия по данному событию
03 ТЕКУЩАЯ ЗАДАЧА:</t>
  </si>
  <si>
    <t>пр. Ленина, 21В, Челябинск, Челябинская обл., Россия, 454091</t>
  </si>
  <si>
    <t>ДУТЧАК</t>
  </si>
  <si>
    <t>4fomd6m00aqig3p32i866eat0o@google.com</t>
  </si>
  <si>
    <t>01 КЛИЕНТ: Клиника  МедЛайн 5 этаж
Конт лицо № 1: Пушкина Маргарита Валерьевна
Долж, спец: 
Телефон: 89039354464
E-mail: 
Конт лицо № 2: 
Долж, спец: 
Телефон: 
E-mail:
02 ИСТОРИЯ ВЗАИМОДЕЙСТВИЯ:
1 Назначение Хомякова
2 Презентация Дутчак  в 11.00
оставил свет линзу 58/2.0 до 24.12
кабинетик небольшой, хотят приобрести бинокуляры. изначально понравилось.
3 Этап Забор, дата, время, фамилия по данному событию
4 Этап Продажа, дата, время, фамилия по данному событию
03 ТЕКУЩАЯ ЗАДАЧА:</t>
  </si>
  <si>
    <t>Красный пр., 86/2, Новосибирск, Новосибирская обл., Россия, 630105</t>
  </si>
  <si>
    <t>МЕДГАРАНТ</t>
  </si>
  <si>
    <t>3k8kratn3gdjdushveuceladft@google.com</t>
  </si>
  <si>
    <t>01 КЛИЕНТ: Клиника
Конт лицо № 1: Терентьев Дмитрий Александрович..
Долж, спец:  
Телефон:  89119004141
E-mail: 
Конт лицо № 2: Киселев Александр Владимирович  .
Долж, спец: 
Телефон: 89219388743.
E-mail:
02 ИСТОРИЯ ВЗАИМОДЕЙСТВИЯ:
1 Назначение Ануфриева
2 Презентация. Васильчук
 Дкш-50, дкл-62/1.5.
11.02 Для КАВ Дкш-50, дкл-62/1.5
12.02 Терентьев Дмитрий Александрович. 89119004141. Дкш-50, дкт-3! Забор 14.02.19.
3 Этап Забор
,забор11.02.19. 
забор12.02.19. Терентьев Дмитрий Александрович. 89119004141. Дкш-50, дкт-3! 
Забор 14.02.19.
4 Этап Продажа, 12.02 Терентьев Дмитрий Александрович. 89119004141. Дкш-50, дкл 62/1.5</t>
  </si>
  <si>
    <t>ул. Смоленская д9.</t>
  </si>
  <si>
    <t>6i3qhgtgpvs5bb1dt1nj5t5j99@google.com</t>
  </si>
  <si>
    <t>01 КЛИЕНТ: Клиника Стома
Конт лицо № 1: Ольга Максимовна
Долж, спец: 
Телефон: 89088276767
E-mail: 
Конт лицо № 2: 
Долж, спец: 
Телефон: 
E-mail:
02 ИСТОРИЯ ВЗАИМОДЕЙСТВИЯ:
1 Назначение Хомякова
2 Презентация Гришин в 14.30
Оставил свет и линзу, первоначальное мнение-понравилось.
3 Этап Забор все понравилось, думают о покупке.
4 Этап Продажа, дата, время, фамилия по данному событию
03 ТЕКУЩАЯ ЗАДАЧА:</t>
  </si>
  <si>
    <t>Менделеева 5, Миасс</t>
  </si>
  <si>
    <t xml:space="preserve"> АЛЬТЕР ДЕНТ</t>
  </si>
  <si>
    <t>7aivcsaqott3mmjf9a6ss861g6@google.com</t>
  </si>
  <si>
    <t>01 КЛИЕНТ: Клиника Альтер Дент
Конт лицо № 1: Зинаида
Долж, спец: 
Телефон: 8 (383) 286-13-05
E-mail: 
Конт лицо № 2: Мальцева Татьяна Анатольевна
Долж, спец: 
Телефон: 89138413315
E-mail:
02 ИСТОРИЯ ВЗАИМОДЕЙСТВИЯ:
1 Назначение Хомякова
2 Презентация Дутчак в 13.00
оставил свет, 62/1,5 и 58/2,5 
3 Этап Забор, дата, время, фамилия по данному событию
4 Этап Продажа, дата, время, фамилия по данному событию
03 ТЕКУЩАЯ ЗАДАЧА:</t>
  </si>
  <si>
    <t>ул. Кошурникова, 11/1, Новосибирск, Новосибирская обл., Россия, 630112</t>
  </si>
  <si>
    <t xml:space="preserve"> АЛЬФА СТОМ</t>
  </si>
  <si>
    <t>3i0nmihiube8gjcb2t1crohltn@google.com</t>
  </si>
  <si>
    <t>01 КЛИЕНТ: Клиника
Конт лицо № 1: Владислав Вадимович
Долж, спец: 
Телефон: 89507444430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</si>
  <si>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3rh7jsnrf0ta12qsg0tbnqpmr2@google.com</t>
  </si>
  <si>
    <t>01 КЛИЕНТ: Клиника Онкология
Конт лицо № 1: Файзрахманов Алексей Борисович
Долж, спец: зав. оперблоком
Телефон: 89191145888
E-mail: 
Конт лицо № 2: 
Долж, спец: 
Телефон: 
E-mail:
02 ИСТОРИЯ ВЗАИМОДЕЙСТВИЯ:
1 Назначение Хомякова
2 Презентация Гришин
свет, линзу 62/1.0 до пт
3 Этап Забор, дата, время, фамилия по данному событию
4 Этап Продажа, дата, время, фамилия по данному событию
03 ТЕКУЩАЯ ЗАДАЧА:</t>
  </si>
  <si>
    <t>ул. Воровского, 42, Челябинск, Челябинская обл., Россия, 454020</t>
  </si>
  <si>
    <t>6puavl01sm6td4iavh73jdqgen@google.com</t>
  </si>
  <si>
    <t>01 КЛИЕНТ: Клиника Стомос
Конт лицо № 1:  Надежда Николаевна
Долж, спец: 
Телефон: 89058388848
E-mail: 
Конт лицо № 2: 
Долж, спец: 
Телефон: 
E-mail:
02 ИСТОРИЯ ВЗАИМОДЕЙСТВИЯ:
1 Назначение Хомякова
2 Презентация Гришин 
оставил свет,бино2, 58/1.0 до пт
3 Этап Забор, дата, время, фамилия по данному событию
4 Этап Продажа, дата, время, фамилия по данному событию
03 ТЕКУЩАЯ ЗАДАЧА:</t>
  </si>
  <si>
    <t>ул. Петра Сумина, 6, Челябинск, Челябинская обл., Россия, 454021</t>
  </si>
  <si>
    <t xml:space="preserve"> АКСИОМА УЛЫБКИ</t>
  </si>
  <si>
    <t>5f8smiiu493o909qv8ga00p516@google.com</t>
  </si>
  <si>
    <t>01 КЛИЕНТ: Клиника Аксиома Улыбки
Конт лицо № 1: Алина
Долж, спец: 
Телефон: 89533899721
E-mail: 
Конт лицо № 2: Яна
Долж, спец: 
Телефон: 89221114007
E-mail:
02 ИСТОРИЯ ВЗАИМОДЕЙСТВИЯ:
1 Назначение Хомякова
2 Презентация Пелих в 17.00
по времени задержался, Алина не смогла дождаться. Перенесли на 30.01
алине оставил свет, бино3 и 58/1.0
яне свет и бино 3
все очень понравилось обеим девочкам. 
3 Этап Забор, 4.02
все понравилось, хотят приобретать, поговорят с руководством
4 Этап Продажа, дата, время, фамилия по данному событию
03 ТЕКУЩАЯ ЗАДАЧА:</t>
  </si>
  <si>
    <t>Крауля 2</t>
  </si>
  <si>
    <t>1ibj2ruifvfr8kjs7ia3ko7grm@google.com</t>
  </si>
  <si>
    <t>Описание:01 КЛИЕНТ: Клиника  Стоматология
Конт лицо № 1:    Ибрагим
Долж, спец:     директор, общ практика
Телефон:    89629291816
E-mail: 
Конт лицо № 2: 
Долж, спец: 
Телефон: 
E-mail:
02 ИСТОРИЯ ВЗАИМОДЕЙСТВИЯ:
1 Назначение Девяткова А
2 Презентация. Багутин Д
Оставил свет, бино3, линзы 58/2.0 до 29.01.
Возражений нет, Хочет приобрести
3 Этап Забор, дата, время, фамилия по данному событию
4 Этап Продажа, дата, время, фамилия по данному событию</t>
  </si>
  <si>
    <t>Волгоградский пр-кт 105 к2</t>
  </si>
  <si>
    <t>4nnt7vn8lcu2dpelnbo3g25ds7@google.com</t>
  </si>
  <si>
    <t>01 КЛИЕНТ: Клиника ГБ №32
Конт лицо № 1: Пуздряк Петр дмитриевич
Долж, спец:  зав. сосуд.хирургии
Телефон:  89119801170
E-mail: 
Конт лицо № 2: 
Долж, спец: 
Телефон: 
E-mail:
02 ИСТОРИЯ ВЗАИМОДЕЙСТВИЯ:
1 Назначение 
2 Презентация Тарасов 
все понравилось, особенно линза, сначала был скептизизм, но потом когда одел, почувствовал кайф.
созвон недели через 2, скинуть видео с операций, будет еще зав. отделений
3 Этап Забор, дата, время, фамилия по данному событию
4 Этап Продажа, дата, время, фамилия по данному событию
03 ТЕКУЩАЯ ЗАДАЧА:</t>
  </si>
  <si>
    <t>Санкт-Петербург, Учебный пер., 5, Санкт-Петербург, Россия, 194354</t>
  </si>
  <si>
    <t>70jd9k7sbgav4m6jjttes691rc@google.com</t>
  </si>
  <si>
    <t>01 КЛИЕНТ: Клиника Вита Денс
Конт лицо № 1: Виктор Михайлович
Долж, спец: 
Телефон: 89193234290
E-mail: 
Конт лицо № 2: 
Долж, спец: 
Телефон: 
E-mail:
02 ИСТОРИЯ ВЗАИМОДЕЙСТВИЯ:
1 Назначение Хомякова
2 Презентация Гришин 
провел презентациЮ, ОСТАВИЛ СВЕТ, ЛИНЗУ И БИНОКУЛЯРЫ 3, клиника не богатая. 
3 Этап Забор, дата, время, фамилия по данному событию
4 Этап Продажа, дата, время, фамилия по данному событию
03 ТЕКУЩАЯ ЗАДАЧА:</t>
  </si>
  <si>
    <t xml:space="preserve"> МЕДИОР</t>
  </si>
  <si>
    <t>5aia0s1g0jul0cug9qtl1auqh6@google.com</t>
  </si>
  <si>
    <t>01 КЛИЕНТ: Клиника Медиор
Конт лицо № 1: Султанова Олеся Адашесовна
Долж, спец: 
Телефон: 89085818553
E-mail: 
Конт лицо № 2: 
Долж, спец: 
Телефон: 
E-mail:
02 ИСТОРИЯ ВЗАИМОДЕЙСТВИЯ:
1 Назначение Хомякова
2 Презентация гришин
оставил свет, бино3 и лизу 58/1.0 ощутила ээфект. клиника небольшая. 
3 Этап Забор,все понравилось, покупают созвон через месяц , 15 февраля. копят деньги
4 Этап Продажа, дата, время, фамилия по данному событию
03 ТЕКУЩАЯ ЗАДАЧА:</t>
  </si>
  <si>
    <t>ул. Горького, 16, Челябинск, Челябинская обл., Россия, 454071</t>
  </si>
  <si>
    <t xml:space="preserve"> РУДЕНТ</t>
  </si>
  <si>
    <t>69ensustbm3tll4fsmvv8qe95q@google.com</t>
  </si>
  <si>
    <t>01 КЛИЕНТ: Клиника РуДент
Конт лицо № 1: Семенов Игорь Сергеевич
Долж, спец: 89137434853
Телефон: 83832777677
E-mail: 
Конт лицо № 2: 
Долж, спец: 
Телефон: 
E-mail:
02 ИСТОРИЯ ВЗАИМОДЕЙСТВИЯ:
1 Назначение Хомякова
2 Презентация. Дутчак оставил свет, линзу и бинокуляры тройку
отнесся спокойно, рассказал по ценам, по рассрочке, сразу же пошел лечить
Оставил бино4, до пт
3 Этап Забор,
4 Этап Продажа, дата, время, фамилия по данному событию
03 ТЕКУЩАЯ ЗАДАЧА:</t>
  </si>
  <si>
    <t>ул. Петухова, 103/2, Новосибирск, Новосибирская обл., Россия, 630022</t>
  </si>
  <si>
    <t xml:space="preserve"> ВЕЛА ДЕНТ</t>
  </si>
  <si>
    <t>03d8njjjc5k87cukbekm7693ut@google.com</t>
  </si>
  <si>
    <t>Описание:01 КЛИЕНТ: Клиника Вела Дент
Конт лицо № 1: Лаптева Анастасия Вячеславовна
Долж, спец: 
Телефон: 89630807172
E-mail: 
Конт лицо № 2: 
Долж, спец: 
Телефон: 
E-mail:
02 ИСТОРИЯ ВЗАИМОДЕЙСТВИЯ:
1 Назначение Хомякова
2 Презентация Гришин в 13.00
оставил свет, линзу и бино 3. филиал Атис Фабер, директор купил наш ким, поэтому они в курсе, есть бинокулры Юнивет, они лажовые, кривые. не работают в них.
3 Этап Забор 15.02 
4 Этап Продажа, дата, время, фамилия по данному событию</t>
  </si>
  <si>
    <t>ул. Каслинская, 99, Челябинск, Челябинская обл., Россия, 454084</t>
  </si>
  <si>
    <t>ARTIDENT+</t>
  </si>
  <si>
    <t>06nuuscaf3jvhnpg2jbi953ne6@google.com</t>
  </si>
  <si>
    <t>01 КЛИЕНТ: ARTIDENT+
Конт лицо № 1: Светлана 
Долж, спец: 
Телефон: 88435625626
E-mail: 
Конт лицо № 2: 
Долж, спец: 
Телефон: 
E-mail: 
02 ИСТОРИЯ ВЗАИМОДЕЙСТВИЯ: 
1 Назначение Пелих К 
2 Презентация Николаев 15.02 14:30
бедная клиника, дорого, не взяли на тест 
3 Этап Забор, дата, время, фамилия по данному событию</t>
  </si>
  <si>
    <t>2-я Юго-Западная ул., 9, Казань, Респ. Татарстан, Россия, 420034</t>
  </si>
  <si>
    <t>1m2ah975gl6a5et4c0camopmtg@google.com</t>
  </si>
  <si>
    <t xml:space="preserve"> РАДА МЕДИ</t>
  </si>
  <si>
    <t>5jgc3g930lbg17gktv0t1tnett@google.com</t>
  </si>
  <si>
    <t>01 КЛИЕНТ: Клиника Стоматология
Конт лицо № 1: Кривцов Григорий Владимирович
Долж, спец: ортопед
Телефон: 89517789975
E-mail: 
Конт лицо № 2: 
Долж, спец: 
Телефон: 
E-mail:
02 ИСТОРИЯ ВЗАИМОДЕЙСТВИЯ:
1 Назначение Хомякова(инстаграм)
2 Презентация. Гришин в 13.00
все понравилось. клиника только открылась, 1 рабочее место , 2 места готовится.
свет, бино2 и линзу 58/1,5 
3 Этап Забор 
с бинокулярами поработал, понравились, будут закупать, чуть позже.
созвон через месяц.
04.09 привести БИНО3.
4 Этап Продажа, дата, время, фамилия по данному событию
03 ТЕКУЩАЯ ЗАДАЧА:</t>
  </si>
  <si>
    <t>ул. Героев Танкограда, 35, Челябинск, Челябинская обл., Россия, 454071</t>
  </si>
  <si>
    <t>0fqhr1us1oug837fs2om9h4ifb@google.com</t>
  </si>
  <si>
    <t>Ораниенбаумская ул., 18, Санкт-Петербург, Россия, 197110</t>
  </si>
  <si>
    <t xml:space="preserve"> РБ№2</t>
  </si>
  <si>
    <t>5gdmt69vqqo198722aidmk53vv@google.com</t>
  </si>
  <si>
    <t>Описание:01 КЛИЕНТ: Клиника
Конт лицо № 1:  Наталья Александровна
Долж, спец:      хирург
Телефон:    89165919980
E-mail: 
Конт лицо № 2: 
Долж, спец: 
Телефон: 
E-mail:
02 ИСТОРИЯ ВЗАИМОДЕЙСТВИЯ:
1 Назначение Девяткова А
2 Презентация. Брынских Д
Оставил свет, бино3. Возражений нет
3 Этап Забор, дата, время, фамилия по данному событию
4 Этап Продажа, дата, время, фамилия по данному событию</t>
  </si>
  <si>
    <t>Гражданская ул., 2А,</t>
  </si>
  <si>
    <t>0i54910aqoibqed9tth894ahbc@google.com</t>
  </si>
  <si>
    <t>1 КЛИЕНТ:          Алего
Конт лицо № 1:      Алена Викторовна
Долж, спец:         
Телефон:               89111971985 
E-mail:                   
Конт лицо № 2: Владимир Игоревич.
Долж, спец:  9219319304
Телефон:               
E-mail:
02 ИСТОРИЯ ВЗАИМОДЕЙСТВИЯ:
1 Назначение дата, время, фамилия по данному событию
2 Презентация. Васильчук в 16:30 позвони ей перед тем как придти чтобы встретила
Ничего не оставил. Одному врачу не понравилось. У одной есть Ким. Договорился с директором созвониться в среду и подъехать к остальным врачам в свободное время.
3 Этап Забор, дата, время, фамилия по данному событию
4 Этап Продажа, дата, время, фамилия по данному событию</t>
  </si>
  <si>
    <t>Большой Казачий пер., 13, Санкт-Петербург, Россия, 191180</t>
  </si>
  <si>
    <t xml:space="preserve"> ВАСИЛЬЧУК</t>
  </si>
  <si>
    <t>3dpa800r46c32p4re8l2514gdf@google.com</t>
  </si>
  <si>
    <t>1 КЛИЕНТ: Вереск
Конт лицо № 1:      Сергей Геннадьевич
Долж, спец:         врач
Телефон:               +7-921-306-86-23
E-mail:                   
Конт лицо № 2:     
Долж, спец:                  
Телефон:               
E-mail:
02 ИСТОРИЯ ВЗАИМОДЕЙСТВИЯ:
1 Назначение Ануфриева
2 Презентация. Васльчук в 17:00
оставил дкш-50, дкт2, дкл 62/1.0 до 
3 Этап Забор, 23.10.18 забор в 9-30.
Кириенко С.Г. забрал. Всё понравилось. Копит деньги.
4 Этап Продажа, дата, время, фамилия по данному событию</t>
  </si>
  <si>
    <t>Луначарского проспект, 21 к1</t>
  </si>
  <si>
    <t>СВОЙ СТОМАТОЛОГ</t>
  </si>
  <si>
    <t>3e03bthkueisfhh77rni9nsuuq@google.com</t>
  </si>
  <si>
    <t>01 КЛИЕНТ: Клиника
Конт лицо № 1: Апресяна
Долж, спец: 
Телефон: 
E-mail: 
Конт лицо № 2: 
Долж, спец: 
Телефон: 
E-mail:
02 ИСТОРИЯ ВЗАИМОДЕЙСТВИЯ:
1 Назначение дата, время, фамилия по данному событию
2 Презентация. 
оставил свет, бино3, линзу
3 Этап Забор,24.12
4 Этап Продажа, дата, время, фамилия по данному событию</t>
  </si>
  <si>
    <t>СТОМАТОЛОГИЧЕСКАЯ ПОЛИКЛИНИКА №20</t>
  </si>
  <si>
    <t>0fausni7hgc8p6kt3qenpng52s@google.com</t>
  </si>
  <si>
    <t>01 КЛИЕНТ:          Стоматологическая поликлиника №20
Конт лицо № 1:      Надежда Геннадиевна
Долж, спец:         
Телефон:               88127584255
88127539185 - звонить по этому номеру НГ
E-mail:                   
Конт лицо № 2:     
Долж, спец:                  
Телефон:               
E-mail:
02 ИСТОРИЯ ВЗАИМОДЕЙСТВИЯ:
1 Назначение Ануфриева
2 Презентация. Васильчук в 16:00
Надежда Геннадьевна. Старшая мед сестра. Презентацию провёл. Информацию оставил. Врачей свободных не было.
3 Этап Забор, дата, время, фамилия по данному событию
4 Этап Продажа, дата, время, фамилия по данному событию</t>
  </si>
  <si>
    <t>Маршала Казакова, 14 к 3</t>
  </si>
  <si>
    <t>ТАМАРА</t>
  </si>
  <si>
    <t>5l4reo10pp90atvcg2uv77d1un@google.com</t>
  </si>
  <si>
    <t>01 КЛИЕНТ: Клиника
Конт лицо № 1: Дмитрий Юрьевич
Долж, спец: 
Телефон: +7 (812) 594-89-71
E-mail: 
Конт лицо № 2: Стернина Тамара Александровна. 
Долж, спец: 
Телефон:  89618114381
E-mail:
02 ИСТОРИЯ ВЗАИМОДЕЙСТВИЯ:
1 Назначение Ануфриева
2 Презентация. Васильчук
Перезвонить в понедельник. Поговорить с ДЮ
3 Этап Забор, дата, время, фамилия по данному событию
4 Этап Продажа, дата, время, фамилия по данному событию</t>
  </si>
  <si>
    <t>Приозерское ш., 15, корп. 3, посёлок Парголово</t>
  </si>
  <si>
    <t>АДМИРАЛТЕЙСКИЕ ВЕРФИ</t>
  </si>
  <si>
    <t>3th3q3k54ofe9gi7nn8844fcm0@google.com</t>
  </si>
  <si>
    <t>1 КЛИЕНТ: Клиника
Конт лицо № 1: Василий Иванович
Долж, спец: 
Телефон:  89213899672.
E-mail: 
Конт лицо № 2: Яковлева Галина Николаевна.   
Долж, спец: 
Телефон: +79119597357
E-mail:
02 ИСТОРИЯ ВЗАИМОДЕЙСТВИЯ:
1 Назначение Ануфриева 
2 Презентация. Васильчук в 11:45  306каб.
Дкш-50, дкт-3, дкл-62/1.0 
 дкш-50, дкл 66/2.0
3 Этап Забор, до 21.11.18.
Забор 28.11.18
будут думать о покупке
4 Этап Продажа, дата, время, фамилия по данному событию</t>
  </si>
  <si>
    <t>3jbo02ui0itkur7qi1sgbga3b9@google.com</t>
  </si>
  <si>
    <t>Описание:01 КЛИЕНТ:          Инвасервис
Конт лицо № 1:      Людмила Олеговна
Долж, спец:         Администратор
Телефон:               +7 (812) 544-17-72
E-mail:                   
Конт лицо № 2:  Ольга Владимировна
 оставил до 7.11.18.
Долж, спец:                  врачи
Телефон: 8965 0823597
E-mail:
Конт лицо № 2: Разумовский Сергей Михайлович
Долж, спец: 
Телефон:  89213009788
E-mail:
02 ИСТОРИЯ ВЗАИМОДЕЙСТВИЯ:
1 Назначение дата, время, фамилия по данному событию
2 Презентация. Васильчук в 14:00
Опанасюк Ольга Владимировна. 89650823597 Оставил дкш-50, дкл-62/1.0 
. Дкш-50 и дкл 62/1.0
Привезти дкш-40
дкш-30
 дкш-30, дкл 62/1.5
Дкш-30, дкт-2, дкл-66/1.0.
3 Этап Забор, до 29.10.2018. на 16-00.
 оставил до 7.11.18.
до 14.11.18г
15.11.18
4 Этап Продажа, дата, время, фамилия по данному событию</t>
  </si>
  <si>
    <t>НОВО - СТОМ</t>
  </si>
  <si>
    <t>55fmg2p931tl5gv7ldn38apfu8@google.com</t>
  </si>
  <si>
    <t>1 КЛИЕНТ: НОВО - СТОМ
Конт лицо № 1: Кафафи Азиз Хадиевич.  
Долж, спец: врач, директор
Телефон: +7 (812) 444-51-15  89052023794.
E-mail: 
Конт лицо № 2: Аронова Зоя Константиновна.
Долж, спец: 
Телефон: 89215770737. 
E-mail:
02 ИСТОРИЯ ВЗАИМОДЕЙСТВИЯ:
1 Назначение дата, время, фамилия по данному событию
2 Презентация. Васильчук в 12:00
Оставил Дкш-50, дкт-3, дкл62/1.0 
Оставил Дкш-50, дкт-3, дкл62/1.0 
3 Этап Забор, о 12/11.18.
 до 15/11.18.
4 Этап Продажа, дата, время, фамилия по данному событию
03 ТЕКУЩАЯ ЗАДАЧА:</t>
  </si>
  <si>
    <t>ул. Стахановцев, 18, Санкт-Петербург, Россия, 195196</t>
  </si>
  <si>
    <t>2vlnukj29rhloggtjbe4lp68oc@google.com</t>
  </si>
  <si>
    <t>1 КЛИЕНТ:          Вита
Конт лицо № 1:      Александр Рудольфович
Долж, спец:         врач
Телефон:               +7 (812) 786-89-09
E-mail:                   
Конт лицо № 2: Игорь Владимирович
Долж, спец:                  
Телефон:               
E-mail:
02 ИСТОРИЯ ВЗАИМОДЕЙСТВИЯ:
1 Назначение дата, время, фамилия по данному событию
2 Презентация. Васильчук в 11:00
Оставил дкш-50 и дкл-5(62-1.0) до 22.10.2018г. Будут тестировать Александр Рудольфович, 
Провёл презентацию хирург Дильмурату Романовичу ( только свет) и презентацию Игорю Владимировичу с бино 4) сказали будут думать над покупкой. На всех.
Игорь Владимирович (ему привезти бино 4)
3 Этап Забор,  22.10.2018г в 12:00
4 Этап Продажа, дата, время, фамилия по данному событию</t>
  </si>
  <si>
    <t xml:space="preserve"> FLOSSBOSS</t>
  </si>
  <si>
    <t>3qekui1vbj38tum2c88sius6k9@google.com</t>
  </si>
  <si>
    <t>01 КЛИЕНТ: Flossboss
Конт лицо № 1: Горовенко Ирина Евгеньевна.
Долж, спец: 
Телефон: +7-981-992-77-70
E-mail: 
Конт лицо № 2: 
Долж, спец: 
Телефон: 
E-mail:
02 ИСТОРИЯ ВЗАИМОДЕЙСТВИЯ:
1 Назначение Ануфриева
2 Презентация.Тарасов в 10:00
 Оставил свет, бино3, линзу 62(1.5)  С 12ти до 13ти.
3 Этап Забор,
4 Этап Продажа, дата, время, фамилия по данному событию
03 ТЕКУЩАЯ ЗАДАЧА:</t>
  </si>
  <si>
    <t>Варшавская ул., 6 корпус 1, Санкт-Петербург, Россия, 196128</t>
  </si>
  <si>
    <t>6f9ucctdnf7v26686sq37eggo0@google.com</t>
  </si>
  <si>
    <t>1 КЛИЕНТ: Адмиралтейские верфи
Конт лицо № 1: Ерофеева Мария Сергеевна  
Долж, спец: 
Телефон: 89219217552
E-mail: 
Конт лицо № 2: 
Долж, спец: 
Телефон: 
E-mail:
02 ИСТОРИЯ ВЗАИМОДЕЙСТВИЯ:
1 Назначение дата, время, фамилия по данному событию
2 Презентация. 
дкш-50, дкл 66/1.5, Дкт-3.
3 Этап абор 28.11.18
4 Этап Продажа, дата, время, фамилия по данному событию</t>
  </si>
  <si>
    <t>СУЛА</t>
  </si>
  <si>
    <t>7t2k0fnm8bhq61r6gqb1q8i60b@google.com</t>
  </si>
  <si>
    <t>Описание:01 КЛИЕНТ: Сула
Конт лицо № 1:  Гагиева Ирина Альбертовна.
Долж, спец:         
Телефон:               
E-mail:                   
Конт лицо № 2:Кадирова Асият Мусаевна.
Долж, спец: 89052061191 , 89117471438
Телефон:               
E-mail:
02 ИСТОРИЯ ВЗАИМОДЕЙСТВИЯ:
1 Назначение дата, время, фамилия по данному событию
2 Презентация. Васильчук в 14:30
Оставил Дкш-50, дкт-3, дкт-4, дкл5-66/10. 
3 Этап Забор,До 29.10.2018г.
4 Этап Продажа, дата, время, фамилия по данному событию</t>
  </si>
  <si>
    <t>Комсомольская 2ая 40к2</t>
  </si>
  <si>
    <t>ОТДОЖЕННЫЙ ИНТЕРЕС</t>
  </si>
  <si>
    <t>АЛИСА</t>
  </si>
  <si>
    <t>6is4cdf3pgfbnsskoc6b83og23@google.com</t>
  </si>
  <si>
    <t>1 КЛИЕНТ: Клиника
Конт лицо № 1: Чепура Елена Николаевна
Долж, спец: 
Телефон: 8812 375-63-67. 
E-mail: 
Конт лицо № 2: 
Долж, спец: 
Телефон: 
E-mail:
02 ИСТОРИЯ ВЗАИМОДЕЙСТВИЯ:
1 Назначение дата, время, фамилия по данному событию
2 Презентация.
 дкш-50, дкт-3, дкл 66/10
3 Этап Забор, Забор 27.12.18
4 Этап Продажа, дата, время, фамилия по данному событию
03 ТЕКУЩАЯ ЗАДАЧА:</t>
  </si>
  <si>
    <t>Ленинский пр., 147, Санкт-Петербург, Россия, 196247</t>
  </si>
  <si>
    <t>АЙДЕНТА</t>
  </si>
  <si>
    <t>57apqmkk7ij7nthq14814tqolc@google.com</t>
  </si>
  <si>
    <t>1 КЛИЕНТ: Клиника Айдента
Конт лицо № 1:  Андрей.
Долж, спец: 
Телефон:  8(921)9461570
E-mail: 
Конт лицо № 2: 
Долж, спец: 
Телефон: 
E-mail:
02 ИСТОРИЯ ВЗАИМОДЕЙСТВИЯ:
1 Назначение дата, время, фамилия по данному событию
2 Презентация. Тарасов в 15:00
свет и линзы
3 Этап Забор,
хотят купить, все понравилась
сзв 
4 Этап Продажа, дата, время, фамилия по данному событию
03 ТЕКУЩАЯ ЗАДАЧА:</t>
  </si>
  <si>
    <t>Наличная 51.</t>
  </si>
  <si>
    <t>МЕДИКО САНИТАРНАЯ ЧАСТЬ</t>
  </si>
  <si>
    <t>0m3f4btlaqiqdlc3nfhn0hih1u@google.com</t>
  </si>
  <si>
    <t>01 КЛИЕНТ: Клиника
Конт лицо № 1: Светлана 
Долж, спец: ст. мед сестра
Телефон: 88123265319
E-mail: 
Конт лицо № 2: 
Долж, спец: 
Телефон: 
E-mail:
02 ИСТОРИЯ ВЗАИМОДЕЙСТВИЯ:
1 Назначение дата, время, фамилия по данному событию
2 Презентация. Тарасов в 12:00
 оставил свет, 2 линзы, бино3. 
3 Этап Забор,Забор во вторник с 15ти
4 Этап Продажа, дата, время, фамилия по данному событию</t>
  </si>
  <si>
    <t>Шпалерная ул., 56, лит А Санкт-Петербург, Россия, 191015</t>
  </si>
  <si>
    <t>ЭЛИТ СТОМА</t>
  </si>
  <si>
    <t>4ki0561mj25qh879vqegeri662@google.com</t>
  </si>
  <si>
    <t>01 КЛИЕНТ: Клиника
Конт лицо № 1: Ирина, Ольга
Долж, спец: админ
Телефон: +7 (81378) 5-43-88
E-mail: 
Конт лицо № 2: 
Долж, спец: 
Телефон: 
E-mail:
02 ИСТОРИЯ ВЗАИМОДЕЙСТВИЯ:
1 Назначение ничего не могу понять, где эта клиника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</si>
  <si>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Мира, 18</t>
  </si>
  <si>
    <t>ЛЕО ДЕНТ</t>
  </si>
  <si>
    <t>3cpjbolasnk0tvp79re1vb34hd@google.com</t>
  </si>
  <si>
    <t>01 КЛИЕНТ: ЛеО Дет
Конт лицо № 1: Ольга Николаевна
Долж, спец: 
Телефон: +7 (911) 256-04-81
E-mail: 
Конт лицо № 2: Скоробогатова Светлана Васильевна  
Долж, спец: 
Телефон: 89119252106
E-mail:
02 ИСТОРИЯ ВЗАИМОДЕЙСТВИЯ:
1 Назначение Ануфриева
2 Презентация. 
дкш-50 и дкл 62/1.5
Василевская Ольга Николаевна 89112560481  Забор 25.12. 18 дкш-50 и дкл 62/1.5
3 Этап Забор,Забор 24.12. 18 
4 Этап Продажа, дата, время, фамилия по данному событию</t>
  </si>
  <si>
    <t>ул. Шкапина, 32, Санкт-Петербург, Россия, 198095</t>
  </si>
  <si>
    <t>БЕЛЛАДЕНТ</t>
  </si>
  <si>
    <t>5nhv37mu5ncoih6fefor2voq6s@google.com</t>
  </si>
  <si>
    <t>01 КЛИЕНТ: Клиника
Конт лицо № 1: Монастырева Нина Николаевна..
Долж, спец: 
Телефон: +7 (812) 294-85-16
 89111443215
Конт лицо № 2: Баранова Александра Владимировна 
Долж, спец: 
Телефон: 88129058205
E-mail:
02 ИСТОРИЯ ВЗАИМОДЕЙСТВИЯ:
1 Назначение Ануфриева
2 Презентация. Васильчук в 16:00
дкш-50, дкт2, дкл 66/1.0 
3 Этап Забор, забор 12.12.18. 
Оборудование понравилось будут думать о покупке, но скорей всего после нового гада
4 Этап Продажа, дата, время, фамилия по данному событию
03 ТЕКУЩАЯ ЗАДАЧА:</t>
  </si>
  <si>
    <t>Гжатская ул., 1, Санкт-Петербург, Россия, 195220</t>
  </si>
  <si>
    <t xml:space="preserve"> ЮГО ЗАПАД</t>
  </si>
  <si>
    <t>4tepct39mc651bsraidlt8lfk5@google.com</t>
  </si>
  <si>
    <t>01 КЛИЕНТ: Юго Запад
Конт лицо № 1: Завтра  Наталья Груднинкова. 
Долж, спец: 89052061191
Телефон:               
E-mail:                   
Конт лицо № 2:     
Долж, спец:                  
Телефон:               
E-mail:
02 ИСТОРИЯ ВЗАИМОДЕЙСТВИЯ:
1 Назначение дата, время, фамилия по данному событию
2 Презентация Васильчук в14:00 
бино-3
. Оставил Дкш-50, дкт-3, дкл5-62/1.0. 
3 Этап Забор, до 29.10.2018г.
4 Этап Продажа, дата, время, фамилия по данному событию</t>
  </si>
  <si>
    <t>Ленинский пр., 88, Санкт-Петербург, Россия, 198332</t>
  </si>
  <si>
    <t>АНЛЕДЕНТ</t>
  </si>
  <si>
    <t>2gvhskssucfcq8g6girkn0isvq@google.com</t>
  </si>
  <si>
    <t>01 КЛИЕНТ: Анледент
Конт лицо № 1: Беловкина Ирина Игоревна. 
Долж, спец: 
Телефон: +79119243867
E-mail: 
Конт лицо № 2: 
Долж, спец: 
Телефон: 
E-mail:
02 ИСТОРИЯ ВЗАИМОДЕЙСТВИЯ:
1 Назначение дата, время, фамилия по данному событию
2 Презентация. Васильчук в 16:30
Дкш-50,дкл 62/1.0 и 62/1.5 
3 Этап Забор, до 15.11.18.
4 Этап Продажа, дата, время, фамилия по данному событию</t>
  </si>
  <si>
    <t>Озерной пер., 9, Санкт-Петербург, Россия, 191014</t>
  </si>
  <si>
    <t>КОСМОДЕНТИС</t>
  </si>
  <si>
    <t>1brict4423f04p06srrv5j6mr2@google.com</t>
  </si>
  <si>
    <t>01 КЛИЕНТ: Космодентис
Конт лицо № 1: Бахвалов Юрий Сергеевич
Долж, спец: 
Телефон: 89633480580
E-mail: 
Конт лицо № 2: Валентина Ивановна Корничук. 
Долж, спец: 
Телефон: 89818626280.
E-mail:
02 ИСТОРИЯ ВЗАИМОДЕЙСТВИЯ:
1 Назначение дата, время, фамилия по данному событию
на Дыбенко 20к1. 
2 Презентация. 
оставил на ТД дкш-50 и дкт-4.
Привез и настроил новый дкт-4 и оставил дкт-3. 
дкш-50, дкл 62/1.0 и 66/2.0.
3 Этап Забор, 9 11.18 
13.11 будет в клинике юго запад на ленинский 88
забор в Шушары. Веда. Первомайская 26. 15.11.18 в 14:30
Забор 03.12.2018г.
Позвонить вечером
4 Этап Продажа, дата, время, фамилия по данному событию</t>
  </si>
  <si>
    <t>Дыбенко 20 к1</t>
  </si>
  <si>
    <t>5r3rj59o0cpki1humv7itggdss@google.com</t>
  </si>
  <si>
    <t>01 КЛИЕНТ: Меди
Конт лицо № 1: Мария
Долж, спец: 
Телефон: 8(921)7796874
E-mail: 
Конт лицо № 2: 
Долж, спец: 
Телефон: 
E-mail:
02 ИСТОРИЯ ВЗАИМОДЕЙСТВИЯ:
1 Назначение дата, время, фамилия по данному событию
2 Презентация.Тарасов в 17:30
оставил свет и бино3. Забор в понедельник
3 Этап Забор, 10.12
оборудование понравилось будут думать о покупке.
4 Этап Продажа, дата, время, фамилия по данному событию</t>
  </si>
  <si>
    <t>ул. Белышева, 5/6, Санкт-Петербург, Россия, 193313</t>
  </si>
  <si>
    <t xml:space="preserve"> ВЕРНА</t>
  </si>
  <si>
    <t>4b657jdchposha52ee4sg9ujqu@google.com</t>
  </si>
  <si>
    <t>01 КЛИЕНТ: Клиника Верна
Конт лицо № 1: Иван
Долж, спец: 
Телефон: 89312628722
E-mail: 
Конт лицо № 2: 
Долж, спец: 
Телефон: 
E-mail:
02 ИСТОРИЯ ВЗАИМОДЕЙСТВИЯ:
1 Назначение 
2 Презентация Тарасов в 16.00 
бино3,свет, линзу
3 Этап Забор, 08.11
4 Этап Продажа, дата, время, фамилия по данному событию
03 ТЕКУЩАЯ ЗАДАЧА:</t>
  </si>
  <si>
    <t>8-я Советская ул., 17, Санкт-Петербург, Россия, 191036</t>
  </si>
  <si>
    <t>МЕДСИ</t>
  </si>
  <si>
    <t>6brqiceps5dge9cvqreb7o1dci@google.com</t>
  </si>
  <si>
    <t>1 КЛИЕНТ: Клиника
Конт лицо № 1:  Кущенко Виктор Иванович. 
Долж, спец: 
Телефон: 89219928927.
E-mail: 
Конт лицо № 2: 
Долж, спец: 
Телефон: 
E-mail:
02 ИСТОРИЯ ВЗАИМОДЕЙСТВИЯ:
1 Назначение дата, время, фамилия по данному событию
2 Презентация. Дкш-50, дкл-66/2.0
3 Этап Забор, дата, время, фамилия по данному событию
4 Этап Продажа, дата, время, фамилия по данному событию</t>
  </si>
  <si>
    <t>ул. Марата, 6, Санкт-Петербург, Россия, 191025</t>
  </si>
  <si>
    <t xml:space="preserve">  BE`U</t>
  </si>
  <si>
    <t>6ttfj6elv9vv1ijp6kp02ocup2@google.com</t>
  </si>
  <si>
    <t>01 КЛИЕНТ: Клиника&amp;amp;nbsp; &amp;amp;nbsp;&amp;amp;nbsp;BE`U&amp;lt;br&amp;gt;&amp;lt;br&amp;gt;Конт лицо № 1:&amp;amp;nbsp; &amp;amp;nbsp; &amp;amp;nbsp; &amp;amp;nbsp; &amp;amp;nbsp; Алексей&amp;lt;br&amp;gt;Долж, спец:&amp;amp;nbsp;&amp;lt;br&amp;gt;Телефон:&amp;amp;nbsp; &amp;amp;nbsp; &amp;amp;nbsp; &amp;amp;nbsp; &amp;amp;nbsp; &amp;amp;nbsp;&amp;lt;span&amp;gt;+7 (906) 020-18-81&amp;lt;/span&amp;gt;&amp;lt;br&amp;gt;E-mail:&amp;amp;nbsp;&amp;lt;br&amp;gt;&amp;lt;br&amp;gt;Конт лицо № 2:&amp;amp;nbsp; &amp;amp;nbsp;Павел Сергеевич&amp;amp;nbsp; (Маркситская 5)&amp;lt;br&amp;gt;Долж, спец:&amp;amp;nbsp; &amp;amp;nbsp; &amp;amp;nbsp;ХИРУРГ-ИМПЛАНТОЛОГ&amp;lt;br&amp;gt;Телефон:&amp;amp;nbsp; &amp;amp;nbsp; &amp;amp;nbsp; &amp;amp;nbsp; 89096582010&amp;lt;br&amp;gt;E-mail:&amp;lt;br&amp;gt;&amp;lt;br&amp;gt;&amp;lt;br&amp;gt;02 ИСТОРИЯ ВЗАИМОДЕЙСТВИЯ:&amp;lt;br&amp;gt;1 Назначение Девяткова А&amp;lt;br&amp;gt;&amp;lt;br&amp;gt;2 Презентация. Багутин Д&amp;lt;br&amp;gt;&amp;amp;nbsp; &amp;amp;nbsp;свет, бино3, линза&amp;lt;br&amp;gt;&amp;amp;nbsp; &amp;amp;nbsp;покупать не будет, очень дорого.&amp;lt;br&amp;gt;Павлу оставил свет. Нужно довезти линзу 1.0. Возражений нет.&amp;amp;nbsp;&amp;lt;br&amp;gt;Привёз линзы 58/1.0 до ср 27.02&amp;lt;br&amp;gt;Был сделан забор. Всё очень понравилось. Будет думать о покупке.&amp;lt;br&amp;gt;&amp;lt;br&amp;gt;&amp;lt;br&amp;gt;&amp;lt;br&amp;gt;&amp;lt;br&amp;gt;3 Этап Забор, дата, время, фамилия по данному событию&amp;lt;br&amp;gt;&amp;lt;br&amp;gt;4 Этап Продажа, дата, время, фамилия по данному событию</t>
  </si>
  <si>
    <t>Новодмитровская ул., 1, стр. 6, оф. 201</t>
  </si>
  <si>
    <t xml:space="preserve"> БОЛИНЕТ</t>
  </si>
  <si>
    <t>43jdmkjr2h02gckvuhh2ic3041@google.com</t>
  </si>
  <si>
    <t>Описание:01 КЛИЕНТ: Клиника
Конт лицо № 1:    Алёна
Долж, спец:    ТЕРАПЕВТ
Телефон:     89055120078
E-mail: 
Конт лицо № 2: 
Долж, спец: 
Телефон: 
E-mail:
02 ИСТОРИЯ ВЗАИМОДЕЙСТВИЯ:
1 Назначение Девяткова А
2 Презентация. Багутин Д
оставил свет линзы 58/1.0 и бино3 до 21.01.
Возражений нет. Понравился свет и линза. Пока брать не будет, денег нет. Скорее всего будет продажа в феврале.
3 Этап Забор, дата, время, фамилия по данному событию++
4 Этап Продажа, дата, время, фамилия по данному событию</t>
  </si>
  <si>
    <t>Рождественская 39</t>
  </si>
  <si>
    <t xml:space="preserve"> ДЕНТАВИТА</t>
  </si>
  <si>
    <t>7test0tnkk82dgqt8r1tra2tq9@google.com</t>
  </si>
  <si>
    <t>01 КЛИЕНТ: Клиника    ДентаВита
Конт лицо № 1:     Щулев Михаил Вячеславович
Долж, спец: 
Телефон:         89166209120
E-mail: 
Конт лицо № 2: 
Долж, спец: 
Телефон: 
E-mail:
02 ИСТОРИЯ ВЗАИМОДЕЙСТВИЯ:
1 Назначение Девяткова А
2 Презентация. Багутин Д
Оставил свет, бино3, линзы 58/1.0
3 Этап Забор, дата, время, фамилия по данному событию
4 Этап Продажа, дата, время, фамилия по данному событию</t>
  </si>
  <si>
    <t>Большой Козловский пер., 7, Москва, Россия, 107078</t>
  </si>
  <si>
    <t xml:space="preserve"> КОРОНА</t>
  </si>
  <si>
    <t>66lqbbn7amc02b1d61jeaj6h19@google.com</t>
  </si>
  <si>
    <t>01 КЛИЕНТ:          Клиника     Корона
                               м.Авиамоторная 6 выход
Конт лицо № 1:      Вугар
Долж, спец:         
Телефон:               +7 (495) 361-43-25
E-mail:                   
Конт лицо № 2:     Рамзан
Долж, спец:                  
Телефон:               (926)599-93-49
E-mail:
02 ИСТОРИЯ ВЗАИМОДЕЙСТВИЯ:
1 Назначение 
   Девяткова А
2 Презентация. 
   Багутин Д
   Оставил бино3 (2 шт), линзы 58/1.5 (Рамзан)
    им нужно увеличение на оправе 4-5
Хотят приобрести. 
3 Этап Забор, дата, время, фамилия по данному событию
4 Этап Продажа, дата, время, фамилия по данному событию</t>
  </si>
  <si>
    <t>Душинская ул., 18к1, Москва, Россия, 111024</t>
  </si>
  <si>
    <t xml:space="preserve"> СитиДента</t>
  </si>
  <si>
    <t>0bnm69f5uraqhl1ef94sf70hso@google.com</t>
  </si>
  <si>
    <t>01 КЛИЕНТ: Клиника      СитиДента
Конт лицо № 1:       Вячеслав
Долж, спец:  
Телефон:            89265604633
E-mail:  
Конт лицо № 2: 
Долж, спец: 
Телефон: 
E-mail:
02 ИСТОРИЯ ВЗАИМОДЕЙСТВИЯ:
1 Назначение Девяткова А
2 Презентация. Багутин Д
Оставил свет, линзу. Договорились о покупке на конец августа
3 Этап Забор, дата, время, фамилия по данному событию
4 Этап Продажа, дата, время, фамилия по данному событию</t>
  </si>
  <si>
    <t>м. Авиамоторная</t>
  </si>
  <si>
    <t xml:space="preserve">НЕ ХОТЯТ, НЕТ ПОТР </t>
  </si>
  <si>
    <t xml:space="preserve"> КЛ Д-РА АГАРКОВОЙ</t>
  </si>
  <si>
    <t>7ojf3kqfsioqsath0mf4enia3s@google.com</t>
  </si>
  <si>
    <t>Описание:01 КЛИЕНТ: Клиника
Конт лицо № 1:   Светлана Дмитриевна,   
Долж, спец:    стомат общ практики,  
Телефон:   89296803696
E-mail: 
Конт лицо № 2: 
Долж, спец: 
Телефон: 
E-mail:
02 ИСТОРИЯ ВЗАИМОДЕЙСТВИЯ:
1 Назначение Девяткова А
2 Презентация. Багутин Д
Оставил свет, линзы 58/1.0 до 29.01. Возражений не было.
Сделал забор, не устроило крепление. Покупать не будет
3 Этап Забор, дата, время, фамилия по данному событию++
4 Этап Продажа, дата, время, фамилия по данному событию</t>
  </si>
  <si>
    <t>1-я ул. Бухвостова, 12/11к53</t>
  </si>
  <si>
    <t xml:space="preserve">НЕ ХОЯТЯТ, НЕТ ПОТР </t>
  </si>
  <si>
    <t xml:space="preserve"> АминДент</t>
  </si>
  <si>
    <t>6o5utb3tmlm5vfj99edbdgp6m3@google.com</t>
  </si>
  <si>
    <t>01 КЛИЕНТ: Клиника
Конт лицо № 1:     Салим Олегович
Долж, спец:   ортопед
Телефон:         89674143000, 84959166111
E-mail: 
Конт лицо № 2: 
Долж, спец: 
Телефон: 
E-mail:
02 ИСТОРИЯ ВЗАИМОДЕЙСТВИЯ:
1 Назначение Девяткова А
2 Презентация. Багутин Д
   Оставил свет, линзу 58/1.0 ДО 7.02. Возражений не было.
Был сделан забор. Покупать не будет, нет потребности
3 Этап Забор, дата, время, фамилия по данному событию
4 Этап Продажа, дата, время, фамилия по данному событию+</t>
  </si>
  <si>
    <t>Ул. Сайкина 19 , пом 2</t>
  </si>
  <si>
    <t xml:space="preserve"> ДМ-СТОМ</t>
  </si>
  <si>
    <t>620lbghgcd8u8sr8eg1g3tebjq@google.com</t>
  </si>
  <si>
    <t>Описание:01 КЛИЕНТ: Клиника   ДМ-Стом
Конт лицо № 1:    Ольга
Долж, спец: 
Телефон:     84997851282
E-mail: 
Конт лицо № 2: 
Долж, спец: 
Телефон: 
E-mail:
02 ИСТОРИЯ ВЗАИМОДЕЙСТВИЯ:
1 Назначение Девяткова А
2 Презентация. Багутин Д  21.02.19
Сдулись. доктор неадекватный.  . Ничего им не нужно, есть микроскопы. 
3 Этап Забор, дата, время, фамилия по данному событию
4 Этап Продажа, дата, время, фамилия по данному событию</t>
  </si>
  <si>
    <t>Федеративный пр., 24к1, Москва, Россия, 111399</t>
  </si>
  <si>
    <t xml:space="preserve"> ИНСТ БАЗАЛЬНОЙ ИМПЛАНТ</t>
  </si>
  <si>
    <t>5820mrkt32edgugtigvlj6f6u4@google.com</t>
  </si>
  <si>
    <t>01 КЛИЕНТ:          Клиника   Институт базальной имплантологии
Конт лицо № 1:   Максим   
Долж, спец:         
Телефон:               89651402006
E-mail:                   
Конт лицо № 2:     
Долж, спец:                  
Телефон:               
E-mail:
02 ИСТОРИЯ ВЗАИМОДЕЙСТВИЯ:
1 Назначение 
   Девяткова А
2 Презентация.
   Багутин Д
   оставил свет, бино3, линзы 62/3.0
   Хочет посмотреть юнивет
   Купил экзам.
3 Этап Забор, дата, время, фамилия по данному событию
4 Этап Продажа, дата, время, фамилия по данному событию</t>
  </si>
  <si>
    <t>1-ый Спасоналивковский пер д.17 к1</t>
  </si>
  <si>
    <t xml:space="preserve"> Us Dental Care</t>
  </si>
  <si>
    <t>3uknme8587rt9f2oq8motvhle3@google.com</t>
  </si>
  <si>
    <t>Описание:01 КЛИЕНТ: Клиника   Us Dental Care 
Конт лицо № 1:    Эльмира 
Долж, спец:    управл
Телефон:      +7 (495) 933-86-86
E-mail: 
Конт лицо № 2: 
Долж, спец: 
Телефон: 
E-mail:
02 ИСТОРИЯ ВЗАИМОДЕЙСТВИЯ:
1 Назначение Девяткова А
2 Презентация. Багутин Д
Врачей не заинтересовало оборудование. Есть своя оптика, свет свой стационарный устраивает вполне.
3 Этап Забор, дата, время, фамилия по данному событию
4 Этап Продажа, дата, время, фамилия по данному событию</t>
  </si>
  <si>
    <t>Олимпийский просп., 16, стр. 5, 2эт, помещение 1, комн .8 ,10Б</t>
  </si>
  <si>
    <t xml:space="preserve"> АЛДЕНТО</t>
  </si>
  <si>
    <t>3ereea48sdpe27tdmk3o98gl8n@google.com</t>
  </si>
  <si>
    <t>01 КЛИЕНТ: Клиника Алденто
Конт лицо № 1:    Руслан  Замирович
Долж, спец:    ортопед
Телефон:    89636668886
E-mail: 
Конт лицо № 2: 
Долж, спец: 
Телефон: 
E-mail:
02 ИСТОРИЯ ВЗАИМОДЕЙСТВИЯ:
1 Назначение Девяткова А
2 Презентация. БагутинД
   Оставил свет, бино 3, линзы 62/1.5 до 22.02
  Есть свои бинокуляры
Был сделан забор, доктору свет понравился, оптика нет. Но покупать свет за такие огромные деньги не готов.
3 Этап Забор, дата, время, фамилия по данному событию
4 Этап Продажа, дата, время, фамилия по данному событию+</t>
  </si>
  <si>
    <t>Профсоюзная ул., 109, Москва, Россия, 117647</t>
  </si>
  <si>
    <t xml:space="preserve"> ГБУЗ МО МОНИКИ</t>
  </si>
  <si>
    <t>2t5rrs8uburi4ct7c7pm3qg2hb@google.com</t>
  </si>
  <si>
    <t>Описание:01 КЛИЕНТ: Клиника   ГБУЗ МО Моники
Конт лицо № 1:     Вадим Изроевич
Долж, спец: 
Телефон:          89852222882
E-mail: 
Конт лицо № 2: 
Долж, спец: 
Телефон: 
E-mail:
02 ИСТОРИЯ ВЗАИМОДЕЙСТВИЯ:
1 Назначение Девяткова А
2 Презентация. Багутин Д
  Оставил свет, линзы 58/1.5 до чт 13.09
  Ему не понравилось
3 Этап Забор, дата, время, фамилия по данному событию
4 Этап Продажа, дата, время, фамилия по данному событию</t>
  </si>
  <si>
    <t>улица Щепкина, 61/2. м.Проспект Мира, 15 корпус, главный хир корпус. 4 этаж</t>
  </si>
  <si>
    <t xml:space="preserve"> ДМИТРОВИЧ И КОЛЛЕГИ</t>
  </si>
  <si>
    <t>6jco15obhsv5kaf53f26ac5lea@google.com</t>
  </si>
  <si>
    <t>01 КЛИЕНТ: Клиника Дмитрович и Коллеги
Конт лицо № 1:    Софья Борисовна Пеер 
Долж, спец:     
Телефон:     89255428413
E-mail: 
Конт лицо № 2: 
Долж, спец: 
Телефон: 
E-mail:
02 ИСТОРИЯ ВЗАИМОДЕЙСТВИЯ:
1 Назначение Девяткова А
2 Презентация. Березин Д
  Оставил свет, бино3 
Покупать не будет. Зрение пока хорошее. Направление виниры и брекеты
3 Этап Забор, дата, время, фамилия по данному событию
4 Этап Продажа, дата, время, фамилия по данному событию+</t>
  </si>
  <si>
    <t>Петровско-Разумовская аллея, 10, корп. 2, Москва. м.Динамо</t>
  </si>
  <si>
    <t xml:space="preserve"> Дента-Проф</t>
  </si>
  <si>
    <t>5eoklcu1e4gr9egf296eq1vcsr@google.com</t>
  </si>
  <si>
    <t>01 КЛИЕНТ: Клиника          Дента-Проф
Конт лицо № 1:     Анастасия Анатольевна
Долж, спец: 
Телефон:              79161636659
E-mail: 
Конт лицо № 2: 
Долж, спец: 
Телефон: 
E-mail:
02 ИСТОРИЯ ВЗАИМОДЕЙСТВИЯ:
1 Назначение Девяткова А
2 Презентация. Багутин Д
    Т/д был в марте. Анастасия Анатольевна и врач были пьяные, перегар стоял         ужасный. Когда узнали цену- перекрестились)) Оставлять на тест не стали, но свет оочень понравился
3 Этап Забор, дата, время, фамилия по данному событию
4 Этап Продажа, дата, время, фамилия по данному событию</t>
  </si>
  <si>
    <t>Дубнинская ул., 17 корпус 1, Москва, Россия, 127540</t>
  </si>
  <si>
    <t>4f37dpe5u5b35fpvvnfsdfmpdn@google.com</t>
  </si>
  <si>
    <t>01 КЛИЕНТ: Клиника   Зубная формула
Конт лицо № 1:     Арзу
Долж, спец:    общ практика
Телефон:      89263925352
E-mail: 
Конт лицо № 2: 
Долж, спец: 
Телефон: 
E-mail:
02 ИСТОРИЯ ВЗАИМОДЕЙСТВИЯ:
1 Назначение Девяткова А
2 Презентация. Багутин Д 19.02
На тест пока не  взяла, т.к пришёл пациент, не успели договорить, решили встречу немножко позже перенести
21.02 провёл презентацию, оставил свет, бино4. до 28.02. Возражений нет.
Был сделан забор. Есть своя оптика юнивет. Наша не понравилась 
3 Этап Забор, дата, время, фамилия по данному событию
4 Этап Продажа, дата, время, фамилия по данному событию</t>
  </si>
  <si>
    <t>3-Й Хорошёвский проезд 4.</t>
  </si>
  <si>
    <t xml:space="preserve"> КРЕДО</t>
  </si>
  <si>
    <t>5ri6p9hp3odevo6ualgsop9uav@google.com</t>
  </si>
  <si>
    <t>Описание:01 КЛИЕНТ: Клиника    Кредо
Конт лицо № 1:   Светлана Александровна
Долж, спец:    общ практика
Телефон:    89177832764
E-mail: 
Конт лицо № 2: 
Долж, спец: 
Телефон: 
E-mail:
02 ИСТОРИЯ ВЗАИМОДЕЙСТВИЯ:
1 Назначение Девяткова А
2 Презентация. Багутин Д.
Показал свет, бин3. На тест не взяла
   Всё очень понравилось. Уходит в декрет. 
3 Этап Забор, дата, время, фамилия по данному событию
4 Этап Продажа, дата, время, фамилия по данному событию</t>
  </si>
  <si>
    <t>Новокосинская, 9 к1</t>
  </si>
  <si>
    <t xml:space="preserve"> СТАРДЕНТ</t>
  </si>
  <si>
    <t>6emi69kc4h647bnadf2qkgvuhf@google.com</t>
  </si>
  <si>
    <t>01 КЛИЕНТ: Стардент
Конт лицо № 1: Алёна Михайловна
Долж, спец: 
Телефон: +7 (499) 136-87-77
E-mail: 
Конт лицо № 2: 
Долж, спец: 
Телефон: 
E-mail:
02 ИСТОРИЯ ВЗАИМОДЕЙСТВИЯ:
1 Назначение Девяткова А.
2 Презентация. Багутин Д. , 20.02 , в 14:00
Нет потребности.
3 Этап Забор, дата, время, фамилия по данному событию
4 Этап Продажа, дата, время, фамилия по данному событию
03 ТЕКУЩАЯ ЗАДАЧА:</t>
  </si>
  <si>
    <t>Ореховый бул., 20/2</t>
  </si>
  <si>
    <t xml:space="preserve"> АЛЬБИС</t>
  </si>
  <si>
    <t>07cl7630uddnu20qj98nf13r85@google.com</t>
  </si>
  <si>
    <t>01 КЛИЕНТ: Клиника   Альбис
Конт лицо № 1:     Марина Владимировна
Долж, спец: 
Телефон:           +7 (495) 232-01-22
E-mail: 
Конт лицо № 2: 
Долж, спец: 
Телефон: 
E-mail:
02 ИСТОРИЯ ВЗАИМОДЕЙСТВИЯ:
1 Назначение Девяткова А
2 Презентация. Багутин Д
  Хочет показать ортопеду и хирургу. 
 Уже тестировали ранее. Пока не хотят. Созванивались в мае, очень долго пытались назначить время. 
Звонила 26.02. не интересует
3 Этап Забор, дата, время, фамилия по данному событию
4 Этап Продажа, дата, время, фамилия по данному событию</t>
  </si>
  <si>
    <t>Новорязанская ул., 38, стр. 3</t>
  </si>
  <si>
    <t>56tu1jr6vmlb157h02br3if9os@google.com</t>
  </si>
  <si>
    <t>Описание:01 КЛИЕНТ:          Клиника   Дента
Конт лицо № 1:         Анна Михайловна
Долж, спец:         
Телефон:                          84991822668
E-mail:                   
Конт лицо № 2:   Марина
Долж, спец:                  
Телефон:      89647052632
E-mail:
02 ИСТОРИЯ ВЗАИМОДЕЙСТВИЯ:
1 Назначение Девяткова А
2 Презентация.  Багутин Д
  Оставил свет, бино3, линзы 58/1.5 
   Забрал оборудование, всё очень понравилось. Директор пока в отпуске.
3 Этап Забор, дата, время, фамилия по данному событию
4 Этап Продажа, дата, время, фамилия по данному событию</t>
  </si>
  <si>
    <t>улица Егора Абакумова, 10 к1 Москва, Россия, 129347</t>
  </si>
  <si>
    <t xml:space="preserve"> МАДИДЕНТ</t>
  </si>
  <si>
    <t>21v6mrgngfak2qv1j5v8c850de@google.com</t>
  </si>
  <si>
    <t>Описание:01 КЛИЕНТ: Клиника
Конт лицо № 1:    Ирина
Долж, спец:     ортопед
Телефон:    89104626191
E-mail: 
Конт лицо № 2: 
Долж, спец: 
Телефон: 
E-mail:
02 ИСТОРИЯ ВЗАИМОДЕЙСТВИЯ:
1 Назначение Девяткова А
2 Презентация. Багутин Д
 Оставил свет, бино3, линзу 62/1.5 до 21.02. 
Не удобно. Не пользовалась совсем, оборудование лежало в сейфе.
3 Этап Забор, дата, время, фамилия по данному событию
4 Этап Продажа, дата, время, фамилия по данному событию</t>
  </si>
  <si>
    <t>Авиационная ул., 77, корп. 2+</t>
  </si>
  <si>
    <t xml:space="preserve"> САНАЦИЯ</t>
  </si>
  <si>
    <t>5oo82vgukg3reenhmsqsev8dum@google.com</t>
  </si>
  <si>
    <t>Описание:01 КЛИЕНТ: Клиника   Санация
Конт лицо № 1:    Владимир Дмитриевич 
Долж, спец:    общ практика
Телефон:     89039683509
E-mail: 
Конт лицо № 2:     Ирина
Долж, спец:    
Телефон: 
E-mail:
02 ИСТОРИЯ ВЗАИМОДЕЙСТВИЯ:
1 Назначение Девяткова А
2 Презентация. Багутин Д  19.02
Владимиру оставил свет, бино3, линзы 62/1.5 до чт 19.02. Возражений нет.
Директор торгующей компании, сам бывший врач.
Был сделан забор. Не понравилось
3 Этап Забор, дата, время, фамилия по данному событию
4 Этап Продажа, дата, время, фамилия по данному событию</t>
  </si>
  <si>
    <t>Ул. Авиационная 68 к3</t>
  </si>
  <si>
    <t xml:space="preserve"> СТОМАТ В КОРОЛЁВЕ</t>
  </si>
  <si>
    <t>198358i4f742rg3pujg1fik86m@google.com</t>
  </si>
  <si>
    <t>Описание:01 КЛИЕНТ: Клиника
Конт лицо № 1:  Юлия Владимировна
Долж, спец: 
Телефон:      84955110225
E-mail: 
Конт лицо № 2:    Ольга Леонидовна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</si>
  <si>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улица Циолковского, 2, эт1 Королев, Московская обл., Россия, 125362</t>
  </si>
  <si>
    <t xml:space="preserve"> ЭСТЕТ-М</t>
  </si>
  <si>
    <t>4tuq4trup432bvno3d2a4uduh1@google.com</t>
  </si>
  <si>
    <t>01 КЛИЕНТ: Клиника         Эстет-М
Конт лицо № 1:         Эдуард Рафаэльевич (предв позвонить, сказать что всё в силе)
Долж, спец: 
Телефон:             +7 495 247 80 80
E-mail: 
Конт лицо № 2: 
Долж, спец: 
Телефон: 
E-mail:
02 ИСТОРИЯ ВЗАИМОДЕЙСТВИЯ:
1 Назначение Девяткова А
2 Презентация. Багутин Д
   Была презентация. Не понравился свет, хотел увеличение на оправе.
3 Этап Забор, дата, время, фамилия по данному событию++
4 Этап Продажа, дата, время, фамилия по данному событию</t>
  </si>
  <si>
    <t>ул. Большие Каменщики, 1, Москва, Россия, 115172</t>
  </si>
  <si>
    <t xml:space="preserve"> ГЛАЗНЫЕ БОЛЕЗНИ</t>
  </si>
  <si>
    <t>6vie8mgo599uuprirfkcfiacg4@google.com</t>
  </si>
  <si>
    <t>01 КЛИЕНТ:          Клиника       Глазные болезни
Конт лицо № 1:      Михаил Овчинников
Долж, спец:   пластич хирург
Телефон:               89175005003
E-mail:                   
Конт лицо № 2:     
Долж, спец:                  
Телефон:               
E-mail:
02 ИСТОРИЯ ВЗАИМОДЕЙСТВИЯ:
1 Назначение 
   Девяткова А
2 Презентация. 
   Брынских Д
   Оставил свет, бино3. Возражений не было
3 Этап Забор, дата, время, фамилия по данному событию
4 Этап Продажа, дата, время, фамилия по данному событию</t>
  </si>
  <si>
    <t>улица Россолимо 11а, Москва, Россия</t>
  </si>
  <si>
    <t xml:space="preserve"> СТОМАТОЛОГ АЛЕКСАНДРОВА  Н.С</t>
  </si>
  <si>
    <t>3uehsn0j38lsncjp8952gii165@google.com</t>
  </si>
  <si>
    <t>Описание:01 КЛИЕНТ: Клиника
Конт лицо № 1:    Анна Владимировна
Долж, спец:       терапевт
Телефон:      89167350839
E-mail: 
Конт лицо № 2: 
Долж, спец: 
Телефон: 
E-mail:
02 ИСТОРИЯ ВЗАИМОДЕЙСТВИЯ:
1 Назначение Девяткова А
2 Презентация. Брынских Д
Оставил свет, бино3. Возражений нет
Сделал забор, не устроила цена. Покупать не будет. Есть своя оптика.
3 Этап Забор, дата, время, фамилия по данному событию
4 Этап Продажа, дата, время, фамилия по данному событию</t>
  </si>
  <si>
    <t>ул. Калинина, 1, Балашиха</t>
  </si>
  <si>
    <t>1il3pdhh2s4ks2ae6be8o78gie@google.com</t>
  </si>
  <si>
    <t>Описание:01 КЛИЕНТ: Клиника
Конт лицо № 1:    Элина Борисовна
Долж, спец:   общ практики
Телефон:    89152396934
E-mail: 
Конт лицо № 2: 
Долж, спец: 
Телефон: 
E-mail:
02 ИСТОРИЯ ВЗАИМОДЕЙСТВИЯ:
1 Назначение Девяткова А
2 Презентация. Брынских Д
Оставил свет, бино3
Возражений нет
Был сделан забор, не заинтересовало
3 Этап Забор, дата, время, фамилия по данному событию
4 Этап Продажа, дата, время, фамилия по данному событию</t>
  </si>
  <si>
    <t>Совхозная 16</t>
  </si>
  <si>
    <t xml:space="preserve"> ЦЕНТР Д-РА БУБНОВСКОГО</t>
  </si>
  <si>
    <t>18ti8dj40mmggfisgupfqrdorf@google.com</t>
  </si>
  <si>
    <t>Описание:01 КЛИЕНТ: Клиника
Конт лицо № 1:   Алексей Игоревич
Долж, спец:    хирург
Телефон:   89037990798
E-mail: 
Конт лицо № 2: 
Долж, спец: 
Телефон: 
E-mail:
02 ИСТОРИЯ ВЗАИМОДЕЙСТВИЯ:
1 Назначение Девяткова А
2 Презентация. Брынских Д
Оставил свет, бино3, линзы 58/1.0. Не очень интересно.
Был сделан забор, покупать не будут. Нет потребности.
3 Этап Забор, дата, время, фамилия по данному событию
4 Этап Продажа, дата, время, фамилия по данному событию</t>
  </si>
  <si>
    <t>Феодосийская ул., 2,</t>
  </si>
  <si>
    <t xml:space="preserve"> Westmed</t>
  </si>
  <si>
    <t>73llv0fau9ev416h23iss2ieek@google.com</t>
  </si>
  <si>
    <t>01 КЛИЕНТ: Клиника    Westmed
Конт лицо № 1:   Кочаров Макар Игоревич
Долж, спец: 
Телефон:       89266246213
E-mail: 
Конт лицо № 2: 
Долж, спец: 
Телефон: 
E-mail:
02 ИСТОРИЯ ВЗАИМОДЕЙСТВИЯ:
1 Назначение Девяткоа А
2 Презентация. Багутин Д
Оставил свет, бино3, линзы 
Всё понравилось. Пока уходит в отпуск. Думает о покупке
3 Этап Забор, дата, время, фамилия по данному событию
4 Этап Продажа, дата, время, фамилия по данному событию</t>
  </si>
  <si>
    <t>Тверской бульвар, 17 ст1</t>
  </si>
  <si>
    <t xml:space="preserve"> МЕДИКЛ СТАР</t>
  </si>
  <si>
    <t>30tdiksmht5ut02vohvlacpa4a@google.com</t>
  </si>
  <si>
    <t>01 КЛИЕНТ: Клиника      Медикл Стар
Конт лицо № 1:        Асир Хасанович
Долж, спец: 
Телефон:                  8966-333-20-07
E-mail: 
Конт лицо № 2: 
Долж, спец: 
Телефон: 
E-mail:
02 ИСТОРИЯ ВЗАИМОДЕЙСТВИЯ:
1 Назначение Девяткова А
2 Презентация. Багутин Д
  В оптике сильно болит голова, но оборудование нравится. Когда менеджер пришёл за оборудованием, Асир так и не вышел. По телефону говорил, что хочет сначала проверить своё здоровье
3 Этап Забор, дата, время, фамилия по данному событию
4 Этап Продажа, дата, время, фамилия по данному событию</t>
  </si>
  <si>
    <t>Елецкая ул., 16, Москва, Россия, 115583</t>
  </si>
  <si>
    <t xml:space="preserve"> ПОЛИКЛИНИКА</t>
  </si>
  <si>
    <t>739aafpon3prhache239bm95nr@google.com</t>
  </si>
  <si>
    <t>Описание:01 КЛИЕНТ: Клиника  Поликлиника
Конт лицо № 1:    Ануш
Долж, спец: 
Телефон:     89165382857
E-mail: 
Конт лицо № 2: 
Долж, спец: 
Телефон: 
E-mail:
02 ИСТОРИЯ ВЗАИМОДЕЙСТВИЯ:
1 Назначение Девяткова А
2 Презентация. Багутин Д
Оставил свет, бино3, линзы 62/1.5
Хочет сравнить с цейс
3 Этап Забор, дата, время, фамилия по данному событию
4 Этап Продажа, дата, время, фамилия по данному событию</t>
  </si>
  <si>
    <t>Скатертный пер 10-12 стр1</t>
  </si>
  <si>
    <t xml:space="preserve"> ЭСТЕТИЧЕСКАЯ СТОМАТОЛОГИЯ</t>
  </si>
  <si>
    <t>1u90qopme4hk20bv7dtcpnc2kr@google.com</t>
  </si>
  <si>
    <t>Описание:01 КЛИЕНТ: Клиника   
Конт лицо № 1:     Роман 
Долж, спец:   хирург
Телефон:     89258473667
E-mail: 
Конт лицо № 2: 
Долж, спец: 
Телефон: 
E-mail:
02 ИСТОРИЯ ВЗАИМОДЕЙСТВИЯ:
1 Назначение Девяткова А
2 Презентация. Багутин Д
Оставил свет, бино3, линзы до ср
,  всё понравилось, но решил взять ещё на тест у др компании для сравнения. Через неделю определится
3 Этап Забор, дата, время, фамилия по данному событию
4 Этап Продажа, дата, время, фамилия по данному событию</t>
  </si>
  <si>
    <t>улица Александра Солженицына, 6Ас1 м.Таганская</t>
  </si>
  <si>
    <t xml:space="preserve"> Do Manus</t>
  </si>
  <si>
    <t>3q7qiqrmhtb627cbc7dvns2baf@google.com</t>
  </si>
  <si>
    <t>Описание:01 КЛИЕНТ: Клиника    Do Manus
Конт лицо № 1:         Татьяна Ивановна
Долж, спец:   Общ практика
Телефон:        (916) 600-54-42
E-mail: 
Конт лицо № 2: 
Долж, спец: 
Телефон: 
E-mail:
02 ИСТОРИЯ ВЗАИМОДЕЙСТВИЯ:
1 Назначение Девяткова А
2 Презентация. Брынских Д
Оставил свет, бино3, линзы 62/1.5. Возражений нет
Был сделан забор, доктора заинтересовал свет. Скорее всего будет покупать, пока думает. Отлож интерес
3 Этап Забор, дата, время, фамилия по данному событию
4 Этап Продажа, дата, время, фамилия по данному событию</t>
  </si>
  <si>
    <t>Клинская ул., 8, стр. 1</t>
  </si>
  <si>
    <t xml:space="preserve"> ДКБ ИМ.СЕМАШКО</t>
  </si>
  <si>
    <t>2jnbuegb9472nkilogib54m4r6@google.com</t>
  </si>
  <si>
    <t>Описание:01 КЛИЕНТ: Клиника
Конт лицо № 1:    Салтанов Борис Царикович
Долж, спец:    хирург
Телефон:     89637500545
E-mail: 
Конт лицо № 2: 
Долж, спец: 
Телефон: 
E-mail:
02 ИСТОРИЯ ВЗАИМОДЕЙСТВИЯ:
1 Назначение Девяткова А
2 Презентация. Брынских Д
Оставил свет, бино3, линзы 58/2.0. 
Был сделан забор, будет думать о покупке
3 Этап Забор, дата, время, фамилия по данному событию
4 Этап Продажа, дата, время, фамилия по данному событию</t>
  </si>
  <si>
    <t>Ставропольская ул., 23,</t>
  </si>
  <si>
    <t xml:space="preserve"> КЛ Д-РА ПАК</t>
  </si>
  <si>
    <t>1s7seuua6j46jho5lufl0havlv@google.com</t>
  </si>
  <si>
    <t>Описание:01 КЛИЕНТ: Клиника  д-ра Пак
Конт лицо № 1:    Алла Алимпиевна
Долж, спец:    общ практика
Телефон:    89166081304
E-mail: 
Конт лицо № 2:   Олег Вячеславович
Долж, спец:    терапевт
Телефон:     89168674292
E-mail:
02 ИСТОРИЯ ВЗАИМОДЕЙСТВИЯ:
1 Назначение Девяткова А
2 Презентация. Брынских Д
Алле оставил свет, линзы 58/1.0, возражений не было 
Олегу оставил свет, линзы, возражений нет
3 Этап Забор, дата, время, фамилия по данному событию
4 Этап Продажа, дата, время, фамилия по данному событию</t>
  </si>
  <si>
    <t>просп. Мельникова, 31</t>
  </si>
  <si>
    <t xml:space="preserve">ОТЛ РЕШ </t>
  </si>
  <si>
    <t xml:space="preserve"> ОРАНЖСТОМ</t>
  </si>
  <si>
    <t>6l3nubqv17mlk187e6ouim2vh0@google.com</t>
  </si>
  <si>
    <t>Описание:01 КЛИЕНТ: Клиника  Оранжстом
Конт лицо № 1:   Вячеслав
Долж, спец: 
Телефон:       89854629032
E-mail: 
Конт лицо № 2: 
Долж, спец: 
Телефон: 
E-mail:
02 ИСТОРИЯ ВЗАИМОДЕЙСТВИЯ:
1 Назначение Девяткова А
2 Презентация. Багутин Д
Оставил свет и бино4 до пн, помереет новый ким, если всё устроит, он его приобретёт.
Даст ответ во вт
3 Этап Забор, дата, время, фамилия по данному событию
4 Этап Продажа, дата, время, фамилия по данному событию</t>
  </si>
  <si>
    <t>Хорошёвский 1-й проезд, 2/17</t>
  </si>
  <si>
    <t xml:space="preserve"> РОССТОМ</t>
  </si>
  <si>
    <t>34jfmvegcb6a0s74i6ehtfck2n@google.com</t>
  </si>
  <si>
    <t>01 КЛИЕНТ: Клиника&amp;amp;nbsp; &amp;amp;nbsp; &amp;amp;nbsp;Росстом&amp;lt;br&amp;gt;&amp;lt;br&amp;gt;Конт лицо № 1:&amp;amp;nbsp; &amp;amp;nbsp; &amp;amp;nbsp; &amp;amp;nbsp;Заграб Самвелович&amp;lt;br&amp;gt;Долж, спец:&amp;amp;nbsp;&amp;lt;br&amp;gt;Телефон:&amp;amp;nbsp; &amp;amp;nbsp; &amp;amp;nbsp; &amp;amp;nbsp; &amp;amp;nbsp; &amp;amp;nbsp; &amp;amp;nbsp;&amp;amp;nbsp;&amp;lt;span&amp;gt;8(985)662-77-20&amp;lt;/span&amp;gt;&amp;lt;br&amp;gt;E-mail:&amp;amp;nbsp;&amp;lt;br&amp;gt;&amp;lt;br&amp;gt;Конт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 Девяткова А&amp;lt;br&amp;gt;&amp;lt;br&amp;gt;2 Презентация. Багутин Д&amp;lt;br&amp;gt;&amp;amp;nbsp; &amp;amp;nbsp; Рассматривают приобретение Кима в рассрочку. У них есть юнивет&amp;lt;br&amp;gt;&amp;lt;br&amp;gt;&amp;lt;br&amp;gt;&amp;lt;br&amp;gt;3 Этап Забор, дата, время, фамилия по данному событию&amp;lt;br&amp;gt;&amp;lt;br&amp;gt;4 Этап Продажа, дата, время, фамилия по данному событию</t>
  </si>
  <si>
    <t>ул. Павла Корчагина, 2, Москва, Россия, 129626</t>
  </si>
  <si>
    <t>4melc9lkeh0fn7vooh6vvoh5nr@google.com</t>
  </si>
  <si>
    <t>Описание:01 КЛИЕНТ: Клиника
Конт лицо № 1:    Баир
Долж, спец: 
Телефон:      89778662324
E-mail: 
Конт лицо № 2: 
Долж, спец: 
Телефон: 
E-mail:
02 ИСТОРИЯ ВЗАИМОДЕЙСТВИЯ:
1 Назначение Девяткова А
2 Презентация. Багутин Д
Ост свет, бино3, линза 58/1.0 до сб
3 Этап Забор, дата, время, фамилия по данному событию
4 Этап Продажа, дата, время, фамилия по данному событию</t>
  </si>
  <si>
    <t>15-й микрорайон, Зеленоград, Москва, Россия</t>
  </si>
  <si>
    <t xml:space="preserve"> Dental solutions</t>
  </si>
  <si>
    <t>3ece70c9s0vu5hb9arlcegmvlo@google.com</t>
  </si>
  <si>
    <t>Описание:01 КЛИЕНТ: Клиника
Конт лицо № 1:    Арташес Леонидович
Долж, спец:    общ практика
Телефон:    89684775500
E-mail: 
Конт лицо № 2: 
Долж, спец: 
Телефон: 
E-mail:
02 ИСТОРИЯ ВЗАИМОДЕЙСТВИЯ:
1 Назначение Девяткова А
2 Презентация. Брынских Д
Свет, бино3, линзы 58/1.0
Возражений нет
Был сделан забор, будет покупать.
3 Этап Забор, дата, время, фамилия по данному событию
4 Этап Продажа, дата, время, фамилия по данному событию</t>
  </si>
  <si>
    <t>Ленинградский просп., 47, стр. 2,</t>
  </si>
  <si>
    <t xml:space="preserve"> БАЛАШ СТОМАТ ПОЛИКЛ</t>
  </si>
  <si>
    <t>77jumcrkaviqkll323vtgvj89h@google.com</t>
  </si>
  <si>
    <t>Описание:01 КЛИЕНТ: Клиника
Конт лицо № 1:    Яценко Нэлли Евгеньевна
Долж, спец:    терапевт
Телефон:     89197219170
E-mail: 
Конт лицо № 2: 
Долж, спец: 
Телефон: 
E-mail:
02 ИСТОРИЯ ВЗАИМОДЕЙСТВИЯ:
1 Назначение Девяткова А
2 Презентация. Брынских Д
Ост. свет, бино3. Возражений нет.
Был сделан забор, думают о покупке
3 Этап Забор, дата, время, фамилия по данному событию
4 Этап Продажа, дата, время, фамилия по данному событию</t>
  </si>
  <si>
    <t>ул. 40 лет Победы, 18, Балашиха</t>
  </si>
  <si>
    <t xml:space="preserve"> ЗДОРОВАЯ УЛЫБКА</t>
  </si>
  <si>
    <t>65hh5r3qvvjuv6dbrhi4c0gmf3@google.com</t>
  </si>
  <si>
    <t>01 КЛИЕНТ:          Клиника   Здоровая улыбка
Конт лицо № 1:      Елена
Долж, спец:    ОБЩ ПРАКТИКА
Телефон:               89651813249
E-mail:                   
Конт лицо № 2:     
Долж, спец:                  
Телефон:               
E-mail:
02 ИСТОРИЯ ВЗАИМОДЕЙСТВИЯ:
1 Назначение 
   Девяткова А
2 Презентация.
   Брынских Д
Оставил свет, бино4, линзы 58/1.0
Возражений не было. Всё очень понравилось, будет думать о покупке
3 Этап Забор, дата, время, фамилия по данному событию
4 Этап Продажа, дата, время, фамилия по данному событию</t>
  </si>
  <si>
    <t>Ленинский проспект 37а корп2, Москва, Россия</t>
  </si>
  <si>
    <t xml:space="preserve"> ГКБ№24</t>
  </si>
  <si>
    <t>1e29ihquovcfshktmpijr3kd2j@google.com</t>
  </si>
  <si>
    <t>Описание:01 КЛИЕНТ: Клиника
Конт лицо № 1:  Александр
Долж, спец:     Колопроктолог
Телефон:   89037391961
E-mail: 
Конт лицо № 2:   Дмитрий
Долж, спец:     колопроктолог
Телефон:   89197717969
E-mail:
02 ИСТОРИЯ ВЗАИМОДЕЙСТВИЯ:
1 Назначение Девяткова А
2 Презентация. Багутин Д
Ост свет, бино Александру... Нужно в пн привезти линзу
Дмитрию оставил свет и линзу 58/1.0 до пт 25.01
3 Этап Забор, дата, время, фамилия по данному событию
4 Этап Продажа, дата, время, фамилия по данному событию</t>
  </si>
  <si>
    <t>Писцова 10 к1, м.Савёловская</t>
  </si>
  <si>
    <t xml:space="preserve"> ВИА ВИТА</t>
  </si>
  <si>
    <t>5g5l9aplfp8p5aqmce3cb8velr@google.com</t>
  </si>
  <si>
    <t>01 КЛИЕНТ:          Клиника    Виа Вита
Конт лицо № 1:      Ирина
Долж, спец:         
Телефон:     74991365582
E-mail:                   
Конт лицо № 2:     
Долж, спец:                  
Телефон:               
E-mail:
02 ИСТОРИЯ ВЗАИМОДЕЙСТВИЯ:
1 Назначение 
   Девяткова А
2 Презентация. 
   Брынских Д
 Оставил свет, бино3. Возражений нет, только мешает хвостик
Покупать не будет, нет потребности
3 Этап Забор, дата, время, фамилия по данному событию
4 Этап Продажа, дата, время, фамилия по данному событию</t>
  </si>
  <si>
    <t>улица Ивана Сусанина 4 к6, Москва, Россия</t>
  </si>
  <si>
    <t xml:space="preserve"> ЗУБНОФФ</t>
  </si>
  <si>
    <t>1dahbb6b11oba2gakudifj9621@google.com</t>
  </si>
  <si>
    <t>01 КЛИЕНТ:          Клиника     Зубнофф
Конт лицо № 1:      Оксана
Долж, спец:    терапевт
Телефон:               89161689736
E-mail:                   
Конт лицо № 2:     
Долж, спец:                  
Телефон:               
E-mail:
02 ИСТОРИЯ ВЗАИМОДЕЙСТВИЯ:
1 Назначение 
   Девяткова А
2 Презентация.
   Брынских Д
Оставил свет, бино3, линзы 62/1.5. Возражений нет
Всё очень понравилось, хочет приобрести
3 Этап Забор, дата, время, фамилия по данному событию
4 Этап Продажа, дата, время, фамилия по данному событию</t>
  </si>
  <si>
    <t>ул. Декабристов, 1Б, Ногинск, Московская обл., Россия, 142400</t>
  </si>
  <si>
    <t xml:space="preserve"> ЛАНТАН</t>
  </si>
  <si>
    <t>321glrhsgnie0ahmvffd6m5d35@google.com</t>
  </si>
  <si>
    <t>01 КЛИЕНТ:          Клиника    Лантан
Конт лицо № 1:      Баниш Олег Николаевич
Долж, спец:         
Телефон:    89854106906 
E-mail:                   
Конт лицо № 2:     
Долж, спец:                  
Телефон:               
E-mail:
02 ИСТОРИЯ ВЗАИМОДЕЙСТВИЯ:
1 Назначение
   Девяткова А
2 Презентация. 
   Брынских Д
   Нужна камера и оптика на тд
3 Этап Забор, дата, время, фамилия по данному событию
4 Этап Продажа, дата, время, фамилия по данному событию</t>
  </si>
  <si>
    <t>Никулинская ул., 27, Москва, Россия, 119361</t>
  </si>
  <si>
    <t xml:space="preserve"> САМСОН ДЕНТА</t>
  </si>
  <si>
    <t>7gm1bs6gfc55ellpq41gfu4trs@google.com</t>
  </si>
  <si>
    <t>01 КЛИЕНТ:          Клиника     Самсон Дента 
Конт лицо № 1:      Анна Давидовна
Долж, спец:   ТЕРАПЕВТ
Телефон:               79165880303
E-mail:                   
Конт лицо № 2:     
Долж, спец:                  
Телефон:               
E-mail:
02 ИСТОРИЯ ВЗАИМОДЕЙСТВИЯ:
1 Назначение 
   Девяткова А
2 Презентация. 
  Брынских Д
Оставил свет, бино3, линзы 58/1.5. Смутила цена, 
Покупать пока не будет. Рассрочку тоже не хочет. Вредная женщина.
3 Этап Забор, дата, время, фамилия по данному событию
4 Этап Продажа, дата, время, фамилия по данному событию</t>
  </si>
  <si>
    <t>улица Маршала Вершинина д8 к1, Москва, Россия</t>
  </si>
  <si>
    <t xml:space="preserve"> ФГБУЗ</t>
  </si>
  <si>
    <t>0p8k0adco5lh2jf7294nemsq8m@google.com</t>
  </si>
  <si>
    <t>Описание:01 КЛИЕНТ: Клиника
Конт лицо № 1:    Бочаришвили Георгий
Долж, спец:     хирург
Телефон:    89167765522
E-mail: 
Конт лицо № 2: 
Долж, спец: 
Телефон: 
E-mail:
02 ИСТОРИЯ ВЗАИМОДЕЙСТВИЯ:
1 Назначение Девяткова А
2 Презентация. Брынских Д
Оставил вет, бино3, линзы 58/1.0 
Возражений не было
3 Этап Забор, дата, время, фамилия по данному событию
4 Этап Продажа, дата, время, фамилия по данному событию</t>
  </si>
  <si>
    <t>ул. Москворечье, 20,</t>
  </si>
  <si>
    <t xml:space="preserve"> ЮНОВА</t>
  </si>
  <si>
    <t>0bqoascd5fenc7nu5jc00d5pu1@google.com</t>
  </si>
  <si>
    <t>Описание:01 КЛИЕНТ: Клиника   Юнова
Конт лицо № 1:      Филипова Ия Валентиновна
Долж, спец: 
Телефон:           (910) 469-09-39
E-mail: 
Конт лицо № 2: 
Долж, спец: 
Телефон: 
E-mail:
02 ИСТОРИЯ ВЗАИМОДЕЙСТВИЯ:
1 Назначение  Девяткова А
2 Презентация Брынских Д
Оставил свет, бино3. Возражений нет.
Был сделан забор, будет думать о приобретении света и бинок в рассрочку.
3 Этап Забор, дата, время, фамилия по данному событию
4 Этап Продажа, дата, время, фамилия по данному событию</t>
  </si>
  <si>
    <t>ул. Академика Бочвара, 3, корп. 3, Москва</t>
  </si>
  <si>
    <t xml:space="preserve">ХОТЯТ, НЛО НЕТ ДЕНЕГ </t>
  </si>
  <si>
    <t xml:space="preserve"> ВАЙТ ДЕНТ</t>
  </si>
  <si>
    <t>0lh3u53hbqgo3o3cvo5bqova6c@google.com</t>
  </si>
  <si>
    <t>Описание:01 КЛИЕНТ: Клиника
Конт лицо № 1:    Самвел Николаевич
Долж, спец:    общ практики
Телефон:     89857679307
E-mail: 
Конт лицо № 2: 
Долж, спец: 
Телефон: 
E-mail:
02 ИСТОРИЯ ВЗАИМОДЕЙСТВИЯ:
1 Назначение Девяткова А
2 Презентация. Брынских Д
Оставил свет, бино3
Возражений не было
Был сделан забор, всё понравилось, но нет денег
3 Этап Забор, дата, время, фамилия по данному событию
4 Этап Продажа, дата, время, фамилия по данному событию</t>
  </si>
  <si>
    <t>Кравченко 9</t>
  </si>
  <si>
    <t xml:space="preserve"> ВЭНСТОМ</t>
  </si>
  <si>
    <t>19jhra8ipboncp1jj2ei0krqip@google.com</t>
  </si>
  <si>
    <t>Описание:01 КЛИЕНТ: Клиника  Вэнстом
Конт лицо № 1:     Владимир Николаевич
Долж, спец:   терапевт
Телефон:          +7 (499) 265-73-60
E-mail: 
Конт лицо № 2: 
Долж, спец: 
Телефон: 
E-mail:
02 ИСТОРИЯ ВЗАИМОДЕЙСТВИЯ:
1 Назначение Девяткова А
2 Презентация. Багутин Д
  Ничего не оставил, свет очень понравился, но испугала цена
3 Этап Забор, дата, время, фамилия по данному событию
4 Этап Продажа, дата, время, фамилия по данному событию+</t>
  </si>
  <si>
    <t>Бакунинская ул., 17/28, Москва</t>
  </si>
  <si>
    <t xml:space="preserve"> ОРТОЛАЙМ</t>
  </si>
  <si>
    <t>3dil8uoqgusvhcje66o87oc8s2@google.com</t>
  </si>
  <si>
    <t>Описание:01 КЛИЕНТ: Клиника   Стоматологический Центр
Конт лицо № 1:    Диана
Долж, спец: 
Телефон:     +7 (499) 398-11-01, 89266016643
E-mail: 
Конт лицо № 2:    Лариса 
Долж, спец: 
Телефон:     89153460495
E-mail:
Конт лицо № 3:   Людмила
Долж, спец: 
Телефон:      89268155008
E-mail:
02 ИСТОРИЯ ВЗАИМОДЕЙСТВИЯ:
1 Назначение Девяткова А
2 Презентация. Багутин Д
Оставил свет,  линзу 58/1.5 до чт Диане
Оставил свет, бино3 до что Ларисе
Оставил свет, линзу 58,/2.0 до чт Людмиле
Не будут брать, дорого
3 Этап Забор, дата, время, фамилия по данному событию
4 Этап Продажа, дата, время, фамилия по данному событию</t>
  </si>
  <si>
    <t>Шарикоподшипниковская ул., 6/14, Москва, Россия, 115088, вход внутри двора</t>
  </si>
  <si>
    <t xml:space="preserve"> ПРИМА-ДЕНТАЛЕ</t>
  </si>
  <si>
    <t>65rm74lrbr79sd2j2sencdernc@google.com</t>
  </si>
  <si>
    <t>Описание:01 КЛИЕНТ: Клиника   Практическая Стоматология
Конт лицо № 1:    Виктория  Алексеевна Кириченко
Долж, спец:   общ практика
Телефон:      89645075258
E-mail: 
Конт лицо № 2: 
Долж, спец: 
Телефон: 
E-mail:
02 ИСТОРИЯ ВЗАИМОДЕЙСТВИЯ:
1 Назначение Девяткова А
2 Презентация. Багутин Д
Оставил свет, бино3 до пт. Возражений не было.
 Был сделан забор, всё очень понравилось, но покупать не будут, Нет денег
3 Этап Забор, дата, время, фамилия по данному событию
4 Этап Продажа, дата, время, фамилия по данному событию+</t>
  </si>
  <si>
    <t>ул. Удальцова, 15, Москва, Россия, 119415</t>
  </si>
  <si>
    <t xml:space="preserve"> СТОМАТ ПОЛИКЛ №53</t>
  </si>
  <si>
    <t>39si7531lga2bhsr14jj1mb13p@google.com</t>
  </si>
  <si>
    <t>Описание:01 КЛИЕНТ: Клиника
Конт лицо № 1:   Ирина
Долж, спец: 
Телефон:    89165839459
E-mail: 
Конт лицо № 2: 
Долж, спец: 
Телефон: 
E-mail:
02 ИСТОРИЯ ВЗАИМОДЕЙСТВИЯ:
1 Назначение Девяткова А
2 Презентация. Багутин Д
Свет, линзы 58/1.0 до пн 10.12
Хотят, но нет денег
3 Этап Забор, дата, время, фамилия по данному событию
4 Этап Продажа, дата, время, фамилия по данному событию</t>
  </si>
  <si>
    <t>Большой Харитоньевский переулок, 24а. м.Красные ворота</t>
  </si>
  <si>
    <t xml:space="preserve"> DENTAL CLINIK</t>
  </si>
  <si>
    <t>7ovltbd1bhj2s7aph8aot516ri@google.com</t>
  </si>
  <si>
    <t>Конт лицо № 1: Виктор Леонидович
Долж, спец: ортодонт
Телефон: 74952155645, 89689953480
E-mail: 
Конт лицо № 2:   Назир
Долж, спец:    общ практика
Телефон:     89267263293
E-mail:
02 ИСТОРИЯ ВЗАИМОДЕЙСТВИЯ:
1 Назначение Воронина К.
2 Презентация. Багутин ,04.02.,в 12:00
Виктору оставил свет, линзу 58/1.0, бино3 до пт
Назиру оставил свет, бино 3, линзу 58/1.0 до пт, 
Возражений нет.
Был сделан забор, покупать не будут, цена очень большая
3 Этап Забор, дата, время, фамилия по данному событию
4 Этап Продажа, дата, время, фамилия по данному событию</t>
  </si>
  <si>
    <t>Большая Марфинская ул., 4 корпус 2, Москва, Россия, 127276</t>
  </si>
  <si>
    <t xml:space="preserve"> АВАНТА</t>
  </si>
  <si>
    <t>3qrb6p3i8h3fpal0mvj13os3bt@google.com</t>
  </si>
  <si>
    <t>01 КЛИЕНТ: Клиника       Аванта
Конт лицо № 1:        Сергей Викторович
Долж, спец:   общ практика
Телефон:              89109484060
E-mail: 
Конт лицо № 2: 
Долж, спец: 
Телефон: 
E-mail:
02 ИСТОРИЯ ВЗАИМОДЕЙСТВИЯ:
1 Назначение Девяткова А
2 Презентация. Брынских Д
Оставил свет, бино3, линзы 58/1.0. Возражений не было
Был сделан забор, хочет приобрести пока только свет.
3 Этап Забор, дата, время, фамилия по данному событию
4 Этап Продажа, дата, время, фамилия по данному событию</t>
  </si>
  <si>
    <t>Комсомольская ул., 36/14, Новомосковск, Тульская обл., Россия, 301650</t>
  </si>
  <si>
    <t>6vilfdk3ptchhgr4rtfgcg5an2@google.com</t>
  </si>
  <si>
    <t>01 КЛИЕНТ: Клиника  Интан
Конт лицо № 1:    Людмила
Долж, спец:     терапевт
Телефон:    89852051463
E-mail: 
Конт лицо № 2: 
Долж, спец: 
Телефон: 
E-mail:
02 ИСТОРИЯ ВЗАИМОДЕЙСТВИЯ:
1 Назначение Девяткова А
2 Презентация. Брынских Д
Оставил свет, бино3
Возражений не было
3 Этап Забор, дата, время, фамилия по данному событию
4 Этап Продажа, дата, время, фамилия по данному событию</t>
  </si>
  <si>
    <t>Красногорский бул., 21,</t>
  </si>
  <si>
    <t>7b3h8jl1terb804eahmabkdnta@google.com</t>
  </si>
  <si>
    <t>01 КЛИЕНТ: Клиника     РНЦХ им Петровского)
                                          (Хирургия ишемической болезни сердца
Конт лицо № 1:            Вадим Валерьевич
Долж, спец: 
Телефон:                       8915-400-07-88
E-mail: 
Конт лицо № 2: 
Долж, спец: 
Телефон: 
E-mail:
02 ИСТОРИЯ ВЗАИМОДЕЙСТВИЯ:
1 Назначение Девяткова А
2 Презентация. Брынских Д
   Оставил свет и бино3. Возражений не было
Был сделан забор, всё понравилось, но не устроила цена.
3 Этап Забор, дата, время, фамилия по данному событию
4 Этап Продажа, дата, время, фамилия по данному событию</t>
  </si>
  <si>
    <t>Абрикосовский пер., 2, Москва, Россия, 119435</t>
  </si>
  <si>
    <t>22baru0r6eupbabcesl0cu1frq@google.com</t>
  </si>
  <si>
    <t>Описание:01 КЛИЕНТ: Клиника  Стоматология
Конт лицо № 1:    Давид Коренович
Долж, спец:    терапевт
Телефон:    89265797439
E-mail: 
Конт лицо № 2: 
Долж, спец: 
Телефон: 
E-mail:
02 ИСТОРИЯ ВЗАИМОДЕЙСТВИЯ:
1 Назначение Брынских Д
2 Презентация. Девяткова А
Оставил свет, бино3, линзу 58/1.5
Возражений нет
3 Этап Забор, дата, время, фамилия по данному событию
4 Этап Продажа, дата, время, фамилия по данному событию</t>
  </si>
  <si>
    <t>Грабина 34,</t>
  </si>
  <si>
    <t>5ifnovkt5tgf6nnn7q5g0gdkeq@google.com</t>
  </si>
  <si>
    <t>Описание:01 КЛИЕНТ: Клиника   Стоматология
Конт лицо № 1:    Дмитрий Васильевич
Долж, спец:    хирург
Телефон:    89168685307
E-mail: 
Конт лицо № 2:   Тамила Айдаровна
Долж, спец:      терапевт
Телефон:     89671538303
E-mail:
Конт лицо №3:   Наталия Констатиновна
Долж, спец:      терапевт
Телефон:     89165306531
E-mail:
02 ИСТОРИЯ ВЗАИМОДЕЙСТВИЯ:
1 Назначение Девяткова А
2 Презентация. Брынских Д
Оставил свет, бино3, линзы 58/1.5
Возражений нет
Тамиле оставил свет, линзы 62/1.0.
Наталии оставил свет, линзы 62/1.0 и 62/2.0
Был сделан забор, будет продажа
3 Этап Забор, дата, время, фамилия по данному событию
4 Этап Продажа, дата, время, фамилия по данному событию</t>
  </si>
  <si>
    <t>Просп Мельникова 23 к2</t>
  </si>
  <si>
    <t xml:space="preserve"> ЭКСТРОДЕНТ</t>
  </si>
  <si>
    <t>5m4n9rqfrd3r49nbodd92rjlci@google.com</t>
  </si>
  <si>
    <t>01 КЛИЕНТ: Клиника       Экстрадент
Конт лицо № 1:      Елена
Долж, спец:   общ пркатика
Телефон:              89670320797
E-mail: 
Конт лицо № 2: 
Долж, спец: 
Телефон: 
E-mail:
02 ИСТОРИЯ ВЗАИМОДЕЙСТВИЯ:
1 Назначение Девяткова А
2 Презентация. Брынских Д
   Хотят купить 2 бино, 2 света, камеру. 2 терапевта работают с хлипенькими цейс бинокулярами, увеличение 2.5-3
3 Этап Забор, дата, время, фамилия по данному событию
4 Этап Продажа, дата, время, фамилия по данному событию</t>
  </si>
  <si>
    <t>ул. 50 лет Комсомола, 49, Пушкино, Московская обл., Россия, 141205</t>
  </si>
  <si>
    <t xml:space="preserve">сзвПОДАЖА </t>
  </si>
  <si>
    <t xml:space="preserve"> МОСКОУ ДЕНТ</t>
  </si>
  <si>
    <t>3h16oo4pv4pbqbqkjtrjauf5ic@google.com</t>
  </si>
  <si>
    <t>Описание:01 КЛИЕНТ: Клиника
Конт лицо № 1:    Оганесян Артур Ваникович
Долж, спец:      Хирург
Телефон:    89688737084
E-mail: 
Конт лицо № 2: 
Долж, спец: 
Телефон: 
E-mail:
02 ИСТОРИЯ ВЗАИМОДЕЙСТВИЯ:
1 Назначение Девяткова А
2 Презентация. Брынских Д
Оставил свет, бино3, возражений нет
Был сделан забор, всё безумно понравилось, будут покупать.
3 Этап Забор, дата, время, фамилия по данному событию
4 Этап Продажа, дата, время, фамилия по данному событию</t>
  </si>
  <si>
    <t>Солженицина 6а стр1</t>
  </si>
  <si>
    <t xml:space="preserve"> АЛИ-ДЕНТ</t>
  </si>
  <si>
    <t>5sth1s9d8lv2hmimjg7m9oga8r@google.com</t>
  </si>
  <si>
    <t>Описание:01 КЛИЕНТ: Клиника   Али-Дент
Конт лицо № 1:     Жахир Агасанович
Долж, спец:    Терапевт
Телефон:        89671000908
E-mail: 
Конт лицо № 2: 
Долж, спец: 
Телефон: 
E-mail:
02 ИСТОРИЯ ВЗАИМОДЕЙСТВИЯ:
1 Назначение Девяткова А
2 Презентация. Багутин Д
Оставил свет, бино3 до вт
Возражений нет. 
Был сделан забор, свет и бино очень понравились. Хочет купить.
3 Этап Забор, дата, время, фамилия по данному событию
4 Этап Продажа, дата, время, фамилия по данному событию</t>
  </si>
  <si>
    <t>ул. 1-я Крестьянская, 18, Мытищи, Московская обл., Россия, 141014</t>
  </si>
  <si>
    <t xml:space="preserve"> МЕДСИ</t>
  </si>
  <si>
    <t>4g1ku4kdo4sdghdhkbgtlbigv8@google.com</t>
  </si>
  <si>
    <t>Описание:01 КЛИЕНТ: Клиника   Медси
Конт лицо № 1:    Илья Викторович
Долж, спец: 
Телефон:      89099104586
E-mail: 
Конт лицо № 2:   Павел
Долж, спец: 
Телефон: 
E-mail:
02 ИСТОРИЯ ВЗАИМОДЕЙСТВИЯ:
1 Назначение Девяткова А
2 Презентация. Багутин Д
  Оставил свет 40.
   Хотят покупать либо 1, либо 2 комлекта 
   Оставил свет и бино3 Павлу.
Показал Илье бино4. Хочет купить 4 и свет.
3 Этап Забор, дата, время, фамилия по данному событию
4 Этап Продажа, дата, время, фамилия по данному событию</t>
  </si>
  <si>
    <t>пр. Мира 26 стр6</t>
  </si>
  <si>
    <t xml:space="preserve"> СТЕЛЛА</t>
  </si>
  <si>
    <t>13n5j14p7mb7nm6tljp8sqlf9r@google.com</t>
  </si>
  <si>
    <t>Описание:01 КЛИЕНТ: Клиника   Стелла
Конт лицо № 1:    Азамат
Долж, спец:  
Телефон:      89775206465
E-mail: 
Конт лицо № 2: 
Долж, спец: 
Телефон: 
E-mail:
02 ИСТОРИЯ ВЗАИМОДЕЙСТВИЯ:
1 Назначение Девяткова А
2 Презентация. Багутин Д
   ОСТАВИЛ СВЕТ 40, ЛИНЗЫ 58/1.5 ДО ПТ 5.10
Всё очень понравилось. Отложенный интерес.
3 Этап Забор, дата, время, фамилия по данному событию
4 Этап Продажа, дата, время, фамилия по данному событию</t>
  </si>
  <si>
    <t>Ленинский просп., 29, стр. 5, Москва</t>
  </si>
  <si>
    <t xml:space="preserve"> ФГБУ ПОЛИКЛ №4</t>
  </si>
  <si>
    <t>3773en9q5du8t06t48bo4r1eu1@google.com</t>
  </si>
  <si>
    <t>01 КЛИЕНТ: Клиника
Конт лицо № 1:    Игорь Иванович
Долж, спец: 
Телефон:      89035625118
E-mail: 
Конт лицо № 2: 
Долж, спец: 
Телефон: 
E-mail:
02 ИСТОРИЯ ВЗАИМОДЕЙСТВИЯ:
1 Назначение Девяткова А
2 Презентация. Багутин Д
Оставил свет, линзы 58/1.5. Возражений нет. всё нравится.
Сделал забор, ПРОДАЖА!!
3 Этап Забор, дата, время, фамилия по данному событию
4 Этап Продажа, дата, время, фамилия по данному событию</t>
  </si>
  <si>
    <t>Кутузовский просп., 20, Москва, Россия, 121151</t>
  </si>
  <si>
    <t xml:space="preserve"> НЭКИА</t>
  </si>
  <si>
    <t>0qceefs7gt7lbvjt1ufhuv1fmi@google.com</t>
  </si>
  <si>
    <t>01 КЛИЕНТ:          Клиника     Накиа 
Конт лицо № 1:      Олег
Долж, спец:         
Телефон:               74954211122
E-mail:                   
Конт лицо № 2:     
Долж, спец:                  
Телефон:               
E-mail:
02 ИСТОРИЯ ВЗАИМОДЕЙСТВИЯ:
1 Назначение 
   Девяткова А
2 Презентация.
   Брынских Д
 Оставил свет, бино4, линзы 62/1.5
Был сделан забор, думает о приобретении Кима в рассрочку.
3 Этап Забор, дата, время, фамилия по данному событию
4 Этап Продажа, дата, время, фамилия по данному событию</t>
  </si>
  <si>
    <t>Ясногорская улица 21 к1, Москва, Россия</t>
  </si>
  <si>
    <t xml:space="preserve"> ИНТАНТ</t>
  </si>
  <si>
    <t>31s5vu0qj8h1t7r396lqtksqut@google.com</t>
  </si>
  <si>
    <t>01 КЛИЕНТ: Интант
Конт лицо № 1: Марат Асланович
Долж, спец: 
Телефон: 
E-mail: 
Конт лицо № 2: муртазали омарович
Долж, спец: 
Телефон: 
E-mail:
02 ИСТОРИЯ ВЗАИМОДЕЙСТВИЯ:
1 Назначение дата, время, фамилия по данному событию
2 Презентация.Соломин в 10:00
Оставил до 2 ноября свет50, линзу1.5 и бино3
Марат Асланович
3 Этап Забор, 02.11
Все очень понравилось! Позже будет брать. Поднакопит бабла)
4 Этап Продажа, дата, время, фамилия по данному событию</t>
  </si>
  <si>
    <t>Варшавская, 61 к1,</t>
  </si>
  <si>
    <t>РОЗ ДЕНТ</t>
  </si>
  <si>
    <t>5era85jsm3qn0fk54srlgpu9ed@google.com</t>
  </si>
  <si>
    <t>01 КЛИЕНТ: Роз Дент
Конт лицо № 1: Марина
Долж, спец: администратор
Телефон: +7 (812) 713-26-61
E-mail: 
Конт лицо № 2: Денис Олегович
Долж, спец: хирург
Телефон: 
E-mail:
02 ИСТОРИЯ ВЗАИМОДЕЙСТВИЯ:
1 Назначение Ануфриева 
разговаривала с админом, но она сказала что врач будет в курсе
2 Презентация. Соломин в 10:30
свет, бино линзы
3 Этап Забор, 
наше оборудование знает, хотел преобрести но нет пока возможности
на данный момент люди теряются
4 Этап Продажа, дата, время, фамилия по данному событию</t>
  </si>
  <si>
    <t>Свечной пер., 5, Санкт-Петербург</t>
  </si>
  <si>
    <t xml:space="preserve"> DENTAL STORY</t>
  </si>
  <si>
    <t>52e6m3pmagr9mv5g9459njgsbq@google.com</t>
  </si>
  <si>
    <t>01 КЛИЕНТ: Dental Story
Конт лицо № 1: Юлия
Долж, спец: 
Телефон: +7 (812) 385-03-95
E-mail: 
Конт лицо № 2: 
Долж, спец: 
Телефон: 
E-mail:
02 ИСТОРИЯ ВЗАИМОДЕЙСТВИЯ:
1 Назначение Ануфриева
2 Презентация.Соломин в 12:00
Оставил свет50 и линзу 1.0
3 Этап Забор, 26.11 после обеда
4 Этап Продажа, дата, время, фамилия по данному событию</t>
  </si>
  <si>
    <t>Средний просп. Васильевского острова, 88, Санкт-Петербург, эт. 1</t>
  </si>
  <si>
    <t>ДИВИДЕНТ</t>
  </si>
  <si>
    <t>0ifcf57r72mcubc366ba6t9ca9@google.com</t>
  </si>
  <si>
    <t>01 КЛИЕНТ: Клиника
Конт лицо № 1: Валерий Константинович
Долж, спец: директор
Телефон:  +7 (812) 677-18-60
E-mail: 
Конт лицо № 2: 
Долж, спец: 
Телефон: 
E-mail:
02 ИСТОРИЯ ВЗАИМОДЕЙСТВИЯ:
1 Назначение Ануфриева
2 Презентация. Соломин 18:00
оставил визитки, не было времени у врача посмотреть оборудование,
На следующей неделе созвон
3 Этап Забор, дата, время, фамилия по данному событию
4 Этап Продажа, дата, время, фамилия по данному событию</t>
  </si>
  <si>
    <t>пр. Стачек, 92, к 3 Санкт-Петербург, Ленинградская, Россия, 198096</t>
  </si>
  <si>
    <t xml:space="preserve"> СК-ДЕНТ</t>
  </si>
  <si>
    <t>31gahfjsq87g7otus0a40d7cnr@google.com</t>
  </si>
  <si>
    <t>01 КЛИЕНТ: Ск -Дент
Конт лицо № 1:      Хачатур Мартинович
Долж, спец:         
Телефон:               +7 (812) 327-42-27
E-mail:                   
Конт лицо № 2:     
Долж, спец:                  
Телефон:               
E-mail:
02 ИСТОРИЯ ВЗАИМОДЕЙСТВИЯ:
1 Назначение дата, время, фамилия по данному событию
2 Презентация.Соломин в 15:30
Он очень торопился и сказал что все знает, купит но попозде, как денег накопит. И сам сказал про выставку. Походу там и купит
3 Этап Забор, дата, время, фамилия по данному событию
4 Этап Продажа, дата, время, фамилия по данному событию</t>
  </si>
  <si>
    <t>2-я линия В.О.. 53</t>
  </si>
  <si>
    <t>КЛИНИКА СИРИУС</t>
  </si>
  <si>
    <t>48el98hjpb25b9vbvvcetp1f86@google.com</t>
  </si>
  <si>
    <t>01 КЛИЕНТ: Сириус
Конт лицо № 1: Ольга
Долж, спец: управляющая
Телефон: +7 (812) 560-67-79
E-mail: 
Конт лицо № 2: 
Долж, спец: 
Телефон: 
E-mail:
02 ИСТОРИЯ ВЗАИМОДЕЙСТВИЯ:
1 Назначение Ануфриева
2 Презентация. Соломин в 15:30
Хотят потом бино3 посмотреть.
Сейчас ничего не оставил
3 Этап Забор, дата, время, фамилия по данному событию
4 Этап Продажа, дата, время, фамилия по данному событию</t>
  </si>
  <si>
    <t>ул. Ткачей, 15, Санкт-Петербург, Россия, 192148</t>
  </si>
  <si>
    <t>ВИТА ДЕНТ</t>
  </si>
  <si>
    <t>2kqa1nuu3infceridhjvfvcolp@google.com</t>
  </si>
  <si>
    <t>01 КЛИЕНТ: Клиника
Конт лицо № 1: Ольга Юрьевна
Долж, спец: глав врач
Телефон: +7 (812) 296-00-53
E-mail: 
Конт лицо № 2: 
Долж, спец: 
Телефон: 89043381100
E-mail:
02 ИСТОРИЯ ВЗАИМОДЕЙСТВИЯ:
1 Назначение Ануфриева 
2 Презентация. Соломин ОЮ показал оборудование, сказала что в Чт сможет взять на ТД будут пациенты посложней.
презентацию провел, оборудование показал, доктор который будет тестить придет на следующей неделе
созвон в пн 28.01
3 Этап Забор, дата, время, фамилия по данному событию
4 Этап Продажа, дата, время, фамилия по данному событию</t>
  </si>
  <si>
    <t>Сиреневый бул., 23, корп. 2, Санкт-Петербург</t>
  </si>
  <si>
    <t>ЦЕНТР ЗДОРОВЬЯ</t>
  </si>
  <si>
    <t>1m1tcaehqcpdpg1i6grinclgec@google.com</t>
  </si>
  <si>
    <t>Описание:01 КЛИЕНТ: Клиника
Конт лицо № 1: Павел Игоревич
Долж, спец: 
Телефон: 89627097670
E-mail: 
Конт лицо № 2: 
Долж, спец: 
Телефон: 
E-mail:
02 ИСТОРИЯ ВЗАИМОДЕЙСТВИЯ:
1 Назначение дата, время, фамилия по данному событию
2 Презентация. Соломин позвонить утром уточнить время в 16:30
Оставил свет50 и линзу 1.5
3 Этап Забор, 31.01
Забрал оборудование в Центре здоровья. Павел не подошёл и не пригодился т.к. он ортодонт.
Взял телефон другого врача ортопеда в этой же клинике. Он пробовал чуть-чуть и ему понравилось. Назначу презу
4 Этап Продажа, дата, время, фамилия по данному событию</t>
  </si>
  <si>
    <t>Лиговский пр., 64-66, Санкт-Петербург, Россия</t>
  </si>
  <si>
    <t>РАМБАМ</t>
  </si>
  <si>
    <t>4bmpk7t9qbq96tcetti61u5top@google.com</t>
  </si>
  <si>
    <t>Описание:01 КЛИЕНТ: Клиника  Рамбам
Конт лицо № 1:   Орхан Ильхамович
Долж, спец:   стоматолог - хирург, имплантолог
Телефон:     89096990069
E-mail: 
Конт лицо № 2:   Самир Сабирович
Долж, спец:   общ практика
Телефон:    89166786380
E-mail:
02 ИСТОРИЯ ВЗАИМОДЕЙСТВИЯ:
1 Назначение Девяткова А
2 Презентация. Багутин Д
Оставил Орхану свет, бино3, линзы 58/1.5 до вт 19.02. Возражений не было.
  Самиру оставил Свет, бино3, линзы 58/1.5. Возражений нет
Был сделан забор. Им всё понравилось очень, кроме цены. 
3 Этап Забор, дата, время, фамилия по данному событию
4 Этап Продажа, дата, время, фамилия по данному событию</t>
  </si>
  <si>
    <t>ул. Образцова, 11, стр. 2,</t>
  </si>
  <si>
    <t>СТОМ - ТУР</t>
  </si>
  <si>
    <t>45rni55gqaf6fpo705m2vvqfjh@google.com</t>
  </si>
  <si>
    <t>01 КЛИЕНТ: Стом тур
Конт лицо № 1: Павел Михайлович
Долж, спец: управляющий
Телефон: +7 (812) 497-94-70
E-mail: 
Конт лицо № 2: Байко Наталья Андреевна
Долж, спец: врач
Телефон: 
E-mail:
02 ИСТОРИЯ ВЗАИМОДЕЙСТВИЯ:
1 Назначение Ануфриева, разговаривала с ПМ презентация для НА
2 Презентация. 
врач не смогла поработать тк заболела
созвон на 24.01
3 Этап Забор, дата, время, фамилия по данному событию
4 Этап Продажа, дата, время, фамилия по данному событию</t>
  </si>
  <si>
    <t>ул. Сантьяго-де-Куба, 4 к 2, Санкт-Петербург, Россия, 194291</t>
  </si>
  <si>
    <t xml:space="preserve"> АЛЬФА - СТОМ ПЛЮС</t>
  </si>
  <si>
    <t>4ifckoo8m5rn19botb3hg7pins@google.com</t>
  </si>
  <si>
    <t>01 КЛИЕНТ: Альфа стом плюс
Конт лицо № 1: Светлана
Долж, спец: мед. сестра
Телефон: +7 (812) 579-20-90
E-mail: 
Конт лицо № 2: Татьяны
+78125792090
Долж, спец: 
Телефон: 
E-mail:
02 ИСТОРИЯ ВЗАИМОДЕЙСТВИЯ:
1 Назначение дата, время, фамилия по данному событию
2 Презентация. Соломин в 17:00
Провёл презентацию. Прошло хорошо. Оставил на тест-драйв свет 50, бино 3, и две линзы 1.5 и 2.0
Забор в среду
Ничего не оставил.
Завтра повторная тут же в 10:30
Боится на ночь оставлять
Оставил свет50, бино3 и линзу 1.0
Заберу 
3 Этап Забор, Врачу понравился свет. Но денег нет. Может на выставке купит.
сегодня вечером в 18:00
4 Этап Продажа, дата, время, фамилия по данному событию</t>
  </si>
  <si>
    <t>Виленский пер., 17, Санкт-Петербург, Россия, 191014</t>
  </si>
  <si>
    <t xml:space="preserve"> ЕВРАЗИЯ</t>
  </si>
  <si>
    <t>4p77jo9egacj31pb94u04mdm90@google.com</t>
  </si>
  <si>
    <t>01 КЛИЕНТ: Клиника Евразия
Конт лицо № 1: Денис
Долж, спец: 
Телефон: 89530050503
E-mail: 
Конт лицо № 2: 
Долж, спец: 
Телефон: 
E-mail:
02 ИСТОРИЯ ВЗАИМОДЕЙСТВИЯ:
1 Назначение Пелих К
2 Презентация Пелих И в 10:30 04.02
оставил свет, бино-3 и линзы 62/1.0
оставил потестировать еще 1 врачу, будут брать
3 Этап Забор созвон
4 Этап Продажа, дата, время, фамилия по данному событию
03 ТЕКУЩАЯ ЗАДАЧА:</t>
  </si>
  <si>
    <t>просп. Ленина, 40, Екатеринбург, Свердловская обл., Россия, 620075</t>
  </si>
  <si>
    <t xml:space="preserve"> ТРИУМФ</t>
  </si>
  <si>
    <t>5eeaasb7ouaf7kaedhjbtdpkoc@google.com</t>
  </si>
  <si>
    <t>Описание:01 КЛИЕНТ: Клиника Триумф
Конт лицо № 1: Сергей Сергеевич
Долж, спец: 
Телефон: 89133992669
E-mail: 
Конт лицо № 2: 
Долж, спец: 
Телефон: 
E-mail:
02 ИСТОРИЯ ВЗАИМОДЕЙСТВИЯ:
1 Назначение Хомякова
2 Презентация Дутчак оставил свет, линзу 62/,15
3 Этап Забор, дата, время, фамилия по данному событию
4 Этап Продажа, дата, время, фамилия по данному событию</t>
  </si>
  <si>
    <t>ул. Зорге, 12а, Новосибирск, Новосибирская обл., Россия, 630106</t>
  </si>
  <si>
    <t>ПЕСОЧКА</t>
  </si>
  <si>
    <t>55a63svsu5l2f2sjnujsuvgm85@google.com</t>
  </si>
  <si>
    <t>01 КЛИЕНТ: Клиника
Конт лицо № 1: Карачун Алексей Михайлович
Долж, спец: 
Телефон: . 89219462123
E-mail: 
Конт лицо № 2: 
Долж, спец: 
Телефон: 
E-mail:
02 ИСТОРИЯ ВЗАИМОДЕЙСТВИЯ:
1 Назначение дата, время, фамилия по данному событию
2 Презентация. 
Будет большой мастер класс для хирургов и запись операции. 
3 Этап Забор, дата, время, фамилия по данному событию
4 Этап Продажа, дата, время, фамилия по данному событию</t>
  </si>
  <si>
    <t>СТОМАТОЛОГИЧЕСКАЯ ПОЛИКЛИННИКА 39</t>
  </si>
  <si>
    <t>7klqtfd71g8mogkrt547a5rhak@google.com</t>
  </si>
  <si>
    <t>01 КЛИЕНТ: Клиника
Конт лицо № 1: оксана петровна. 
Долж, спец: терапевт. главный врач
Телефон: +79219858824
E-mail: 
Конт лицо № 2:  Тамара Викторовна. 
Долж, спец: 
Телефон: 89216227345.
E-mail:
02 ИСТОРИЯ ВЗАИМОДЕЙСТВИЯ:
1 Назначение дата, время, фамилия по данному событию
2 Презентация. Тароасов в 11:00
. Бино, линзу, осветитель
 Перенастроил бино3 для ТВ
3 Этап Забор, 16 ян 
все понравились, будут копить деньги хотят купить за свой счет
4 Этап Продажа, дата, время, фамилия по данному событию</t>
  </si>
  <si>
    <t>малая конюшенная 2</t>
  </si>
  <si>
    <t xml:space="preserve"> СКАЙДЕНТ</t>
  </si>
  <si>
    <t>33qd9aq9lv3arbgck355601lhp@google.com</t>
  </si>
  <si>
    <t>01 КЛИЕНТ: Клиника СкайДент
Конт лицо № 1: Михаил Викторович
Долж, спец: 
Телефон: 89069957772
E-mail: 
Конт лицо № 2: 
Долж, спец: 
Телефон: 
E-mail:
02 ИСТОРИЯ ВЗАИМОДЕЙСТВИЯ:
1 Назначение Хомякова
2 Презентация Дутчак свет, линзы 62/1,5 и 58/2.0 до 18.01
3 Этап Забор забрал, 
Забрал оборудование у админа, доктора нет. Повторная презентация 29.01 в 14:00
впечатление двоякое, покупать не готов. согласовать встречу на вт. 22.01 по бинокулярам.
4 Этап Продажа, дата, время, фамилия по данному событию
03 ТЕКУЩАЯ ЗАДАЧА:</t>
  </si>
  <si>
    <t>Военная ул., 9/2, Новосибирск, Новосибирская обл., Россия, 630017</t>
  </si>
  <si>
    <t xml:space="preserve"> ЦЕНТР ХИРУРГИИ</t>
  </si>
  <si>
    <t>7g88v278nl1iqi9csgj6n1b9ne@google.com</t>
  </si>
  <si>
    <t>01 КЛИЕНТ: Клиника Центрр Хирургии
отд. микрохирургии кисти
Конт лицо № 1: Владимир Валерьевич Баранов
Долж, спец: 
Телефон: 89130004948
Конт лицо № 2: 
Долж, спец: 
Телефон: 
E-mail:
02 ИСТОРИЯ ВЗАИМОДЕЙСТВИЯ:
1 Назначение Хомякова
2 Презентация Дутчак, оставил свет, линзы. нужны бино 4
свет лчень понравился, нужны бинокуляры 4, так как микрохирургия
3 Этап Забор в чт 17.01, привезти бино4
забрал оборудование, бинокуляры зантяты, пока забрал, а так очень понравилось, посмотрят 4 и все решат
4 Этап Продажа, дата, время, фамилия по данному событию
03 ТЕКУЩАЯ ЗАДАЧА:</t>
  </si>
  <si>
    <t>ул. Титова, 7, Новосибирск, Новосибирская обл., Россия, 630048</t>
  </si>
  <si>
    <t>3osjh8cnn5vt3rjroth44ro7u2@google.com</t>
  </si>
  <si>
    <t>01 КЛИЕНТ: Клиника
Конт лицо № 1: Ольга
Долж, спец: 
Телефон: 89045444857
E-mail: 
Конт лицо № 2: 
Долж, спец: 
Телефон: 
E-mail:
02 ИСТОРИЯ ВЗАИМОДЕЙСТВИЯ:
1 Назначение Хомякова
2 Презентация Пелих
оставил свет, бино4 
сеть. один из врачей, соц.сети. линзы смотреть не захотела, сказала, что зрение идеальное. от бино4 осталась в восторге.
3 Этап Забор, дата, время, фамилия по данному событию
4 Этап Продажа, дата, время, фамилия по данному событию
03 ТЕКУЩАЯ ЗАДАЧА:</t>
  </si>
  <si>
    <t>ул. Студенческая, 1/19, Екатеринбург, Свердловская обл., Россия, 620137</t>
  </si>
  <si>
    <t>БЕЛЫЙ КЛЫК</t>
  </si>
  <si>
    <t>3jlgksl7ufrab4h05r195rplj8@google.com</t>
  </si>
  <si>
    <t>01 КЛИЕНТ: Белый клык
Конт лицо № 1: Галина Викторовна
Долж, спец: 
Телефон: +7 (812) 571-85-44
E-mail: 
Конт лицо № 2: 
Долж, спец: 
Телефон: 
E-mail:
02 ИСТОРИЯ ВЗАИМОДЕЙСТВИЯ:
1 Назначение Ануфриева +
2 Презентация. Тарасов в 16:00
3 Этап Забор, дата, время, фамилия по данному событию
4 Этап Продажа, дата, время, фамилия по данному событию</t>
  </si>
  <si>
    <t>Казанская ул., 42, Санкт-Петербург, Россия, 190000</t>
  </si>
  <si>
    <t xml:space="preserve"> ДЕНТИФОРМ</t>
  </si>
  <si>
    <t>0n07n42agd3jr9gh9b5n21golk@google.com</t>
  </si>
  <si>
    <t>Описание:01 КЛИЕНТ: Клиника Денти Форм
Конт лицо № 1:  Ирина Викторовна
Долж, спец: 
Телефон: 2110367
E-mail: 
Конт лицо № 2: 
Долж, спец: 
Телефон: 
E-mail:
02 ИСТОРИЯ ВЗАИМОДЕЙСТВИЯ:
1 Назначение Хомякова
2 Презентация Дутчак в 16.30 оставил свет, бино 3 и линзу. 
Был сделан забор, не понравилось
3 Этап Забор, дата, время, фамилия по данному событию
4 Этап Продажа, дата, время, фамилия по данному событию</t>
  </si>
  <si>
    <t>Ломоносова 68</t>
  </si>
  <si>
    <t>240m0d48mqo5ffrm9ha9e8e1b4@google.com</t>
  </si>
  <si>
    <t>01 КЛИЕНТ: Клиника Стоматология
Конт лицо № 1: Ишмакова Лилия Даниловна
Долж, спец: 
Телефон:  89080858882
E-mail: 
Конт лицо № 2: 
Долж, спец: 
Телефон: 
E-mail:
02 ИСТОРИЯ ВЗАИМОДЕЙСТВИЯ:
1 Назначение Хомякова
2 Презентация Гришин 
3 Этап Забор, дата, время, фамилия по данному событию
4 Этап Продажа, дата, время, фамилия по данному событию
03 ТЕКУЩАЯ ЗАДАЧА:</t>
  </si>
  <si>
    <t xml:space="preserve"> ДЕНТА КЛАССИК</t>
  </si>
  <si>
    <t>4g3km2avvjci89dof720altc5g@google.com</t>
  </si>
  <si>
    <t>01 КЛИЕНТ: Клиника Дента Классик
Конт лицо № 1: Анастасия Алексеевна
Долж, спец: 
Телефон: 83513442211
E-mail: 
Конт лицо № 2: 
Долж, спец: 
Телефон: 
E-mail:
02 ИСТОРИЯ ВЗАИМОДЕЙСТВИЯ:
1 Назначение Хомякова
2 Презентация Гришин в 12.00
оставил свет, бино2 и 58/1.0 до 23.11
3 Этап Заборпонравилось, будут копить деньги
4 Этап Продажа, дата, время, фамилия по данному событию
03 ТЕКУЩАЯ ЗАДАЧА:</t>
  </si>
  <si>
    <t>ул. Куйбышева, 40, Южноуральск, Челябинская обл., Россия, 457040</t>
  </si>
  <si>
    <t>6oen16bd36qt14e69cqjgaoun5@google.com</t>
  </si>
  <si>
    <t>01 КЛИЕНТ: Клиника мАКСИМА
Конт лицо № 1:  Галина Александровна
Долж, спец: 
Телефон: 83519039570
E-mail: 
Конт лицо № 2: 
Долж, спец: 
Телефон: 
E-mail:
02 ИСТОРИЯ ВЗАИМОДЕЙСТВИЯ:
1 Назначение Хомякова
2 Презентация Гришин, оставил свет, линзу 62/2.0 и бино3
клиника хорошая
3 Этап Забор 22.02
4 Этап Продажа, дата, время, фамилия по данному событию
03 ТЕКУЩАЯ ЗАДАЧА:</t>
  </si>
  <si>
    <t>ул. Братьев Кашириных, 72А, Челябинск, Челябинская обл., Россия, 454106</t>
  </si>
  <si>
    <t>МИ СТОМ</t>
  </si>
  <si>
    <t>439fjkj03dd62etp1ntple7civ@google.com</t>
  </si>
  <si>
    <t>01 КЛИЕНТ: Клиника Ми Стом
Конт лицо № 1: Кузьмина Анна Владимировна
Долж, спец: 
Телефон: 7401585  89511289720
E-mail: 
Конт лицо № 2: 
Долж, спец: 
Телефон: 
E-mail:
02 ИСТОРИЯ ВЗАИМОДЕЙСТВИЯ:
1 Назначение Хомякова
2 Презентация Гришин оставил свкт, бино3 и 58/1.0
3 Этап Забор
4 Этап Продажа, дата, время, фамилия по данному событию
03 ТЕКУЩАЯ ЗАДАЧА:</t>
  </si>
  <si>
    <t>ул. Братьев Кашириных, 102, Челябинск, Челябинская обл., Россия, 454106</t>
  </si>
  <si>
    <t xml:space="preserve"> ДИАГНОСТИЧЕСКИЙ ЦЕНТР</t>
  </si>
  <si>
    <t>2md3uirfk4vol2vnv8jct0g9hu@google.com</t>
  </si>
  <si>
    <t>01 КЛИЕНТ: Консультативно диагностический центр
Конт лицо № 1: Григорий
Долж, спец: 
Телефон: +7 (921) 948-33-34
E-mail: 
Конт лицо № 2: 
Долж, спец: 
Телефон: 
E-mail:
02 ИСТОРИЯ ВЗАИМОДЕЙСТВИЯ:
1 Назначение дата, время, фамилия по данному событию
2 Презентация Соломин в 15:00 1 эт каб 108
Оставил свет50, линзу 1.0 и бино3
3 Этап Забор, Забор 12.11 до 14 часов
хотят купить 
4 Этап Продажа,
19.02  продажу Кейса Dr.Kim</t>
  </si>
  <si>
    <t>Приморский просп., 3, Санкт-Петербург, Россия, 197183</t>
  </si>
  <si>
    <t xml:space="preserve"> ХАРИЗМА</t>
  </si>
  <si>
    <t>79tb62k7dbscegiubegn3oe3md@google.com</t>
  </si>
  <si>
    <t>01 КЛИЕНТ: Клиника Харизма
Конт лицо № 1: Сергей Зубарев
Долж, спец: 
Телефон: 89139510744
E-mail: 
Конт лицо № 2: 
Долж, спец: 
Телефон: 
E-mail:
02 ИСТОРИЯ ВЗАИМОДЕЙСТВИЯ:
1 Назначение Хомякова интсаграм
2 Презентация Дутчак в 12.00
свет и линзу 58/1.0 , понравилось, клиника болшая, кресел много, хочет дать потестить еще врачу одному.
3 Этап Забор очень понравилось, дал поработать еще девушке- имплантолог, той тоже понравилось. Задумались о покупке. После нг пока денег нет, ближе к марту позвонить.
4 Этап Продажа, дата, время, фамилия по данному событию
03 ТЕКУЩАЯ ЗАДАЧА:</t>
  </si>
  <si>
    <t>ул. Семьи Шамшиных, 30, Новосибирск, Новосибирская обл., Россия, 630099</t>
  </si>
  <si>
    <t>НАНЭ</t>
  </si>
  <si>
    <t>7fjl5l012apf2m20r2eh12es6g@google.com</t>
  </si>
  <si>
    <t>Описание:01 КЛИЕНТ: Клиника
Конт лицо № 1: Светлана
Долж, спец: 
Телефон: 88123070573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</si>
  <si>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Долгоозeрная ул., 12, Санкт-Петербург, Россия, 197373</t>
  </si>
  <si>
    <t xml:space="preserve"> VERNO</t>
  </si>
  <si>
    <t>0q2l5hst4j9bpm597rccikjguq@google.com</t>
  </si>
  <si>
    <t>01 КЛИЕНТ: Клиника
Конт лицо № 1: Иван
Долж, спец: 
Телефон: 8(931)2628722
E-mail: 
Конт лицо № 2: 
Долж, спец: 
Телефон: 
E-mail:
02 ИСТОРИЯ ВЗАИМОДЕЙСТВИЯ:
1 Назначение 
2 Презентация. Тарасов в 
Осветитель и бино 3 
3 Этап Забор,до 23.01. 
какая то мутная клиника, от ответа уходят, наверно сливаются
нужно созвонить и уточнить по поводу продажи или повторного ТД
4 Этап Продажа, дата, время, фамилия по данному событию</t>
  </si>
  <si>
    <t>4lku4frrsdk1afaqng2gijk4d5@google.com</t>
  </si>
  <si>
    <t>01 КЛИЕНТ: Объединение стоматология
Конт лицо № 1: Александр Александрович
Долж, спец: директор
Телефон: 89028701130 +7 (343) 233-73-30
E-mail: 
Конт лицо № 2: Нина Игоревна
Долж, спец: врач терапевт
Телефон:  +7 (343) 233-71-31 89122859152
E-mail: каб 124
02 ИСТОРИЯ ВЗАИМОДЕЙСТВИЯ: 
1 Назначение Пелих К 
2 Презентация Пелих И в 11:00 05.02 
оставил свет, бино-3 и линзы 62/1.0
3 Этап Забор 08.02 в 15:30-14:00
всем все понравилось
ждем звонка
хочет взять в личное пользование
4 Этап Продажа, дата, время, фамилия по данному событию</t>
  </si>
  <si>
    <t>ТРЕТЬЕ ПОКОЛЕНИЕ</t>
  </si>
  <si>
    <t>45ogdonrsfs3hgmef1nmmq41qr@google.com</t>
  </si>
  <si>
    <t>01 КЛИЕНТ: Третье поколение
Конт лицо № 1: Владлен
Долж, спец:  
Телефон: 89326098551
E-mail: 
Конт лицо № 2: Ирина Юрьевна
Долж, спец: врач ортопед
Телефон: 89222013604
E-mail: 
02 ИСТОРИЯ ВЗАИМОДЕЙСТВИЯ: 
1 Назначение Пелих К 
2 Презентация Пелих И в 14:30
оставил свет 50, бинокуляры 3, линзы 62/2.0, 62/1.0
3 Этап Забор 08.02 все понравилось, возможно возьмут
доктор хочет взять в личное пользование
4 Этап Продажа, дата, время, фамилия по данному событию</t>
  </si>
  <si>
    <t>Белинского 200а</t>
  </si>
  <si>
    <t xml:space="preserve"> АЛФЕЙ 2</t>
  </si>
  <si>
    <t>1g1diq0j6qlpfok9parr4h42du@google.com</t>
  </si>
  <si>
    <t>01 КЛИЕНТ: Клиника Алфей 2
Конт лицо № 1: Ольга ВАсильевна
Долж, спец: 
Телефон: 83832695021
E-mail: 
Конт лицо № 2: 
Долж, спец: 
Телефон: 
E-mail:
02 ИСТОРИЯ ВЗАИМОДЕЙСТВИЯ:
1 Назначение Хомякова
2 Презентация Дутчак в 12.00 будет 3 врача
оставил свет, линзу 62/2.0 на 3 докторов.
ощутили эффект, понравилось.
3 Этап Забор 17.01
в течение дня
СОЗВОН 2 ФЕВРАЛЯ ПО ПОВОДУ ПРОДАЖИ СВЕТА И ЛИНЗ 2 ШТ
4 Этап Продажа, дата, время, фамилия по данному событию
03 ТЕКУЩАЯ ЗАДАЧА:</t>
  </si>
  <si>
    <t>ул. Большевистская, 20, Новосибирск, Новосибирская обл., Россия, 630083</t>
  </si>
  <si>
    <t>ИНКАСАЦИЯ</t>
  </si>
  <si>
    <t>СВОЯ КЛИНИКА</t>
  </si>
  <si>
    <t>2en1fg19r1c1dlamgmthinruus@google.com</t>
  </si>
  <si>
    <t>01 КЛИЕНТ: Клиника
Конт лицо № 1: Карадов Хазрит Музаринович
Долж, спец: 
Телефон: 89605408091
E-mail: 
Конт лицо № 2: 
Долж, спец: 
Телефон: 88124355555 КЛИНИКИ
E-mail:
02 ИСТОРИЯ ВЗАИМОДЕЙСТВИЯ:
1 Назначение дата, время, фамилия по данному событию
2 Презентация. Васильчук в 18:30
Кардов Хазрит Музаринович. . Дкш-50 и дкт-3 
3 Этап Забор 24.12.18.
4 Этап Продажа, Предпродажа 23. 01
20.02 Взыскание ежемесяного платежа</t>
  </si>
  <si>
    <t>ул. Матроса Железняка, 57, Санкт-Петербург, Россия, 197343</t>
  </si>
  <si>
    <t>ВМА</t>
  </si>
  <si>
    <t>21srb15ifb6jrpjlaai9r97pco@google.com</t>
  </si>
  <si>
    <t>01 КЛИЕНТ: Клиника
Конт лицо № 1: Алексей Анатольевич. 
Долж, спец: 
Телефон: 89500485844
E-mail: 
Конт лицо № 2: 
Долж, спец: 
Телефон: 
E-mail:
02 ИСТОРИЯ ВЗАИМОДЕЙСТВИЯ:
1 Назначение дата, время, фамилия по данному событию
2 Презентация. остаил свет, линзу
3 Этап Забор, 17.01
Планируют брать камеру, осветитель, бинокуляры. Но попозже гос клиника
4 Этап Продажа, дата, время, фамилия по данному событию</t>
  </si>
  <si>
    <t>МКДЕНТ +</t>
  </si>
  <si>
    <t>62254tnm8h1o4ev2jq9k7he31p@google.com</t>
  </si>
  <si>
    <t>01 КЛИЕНТ: Клиника
Конт лицо № 1: Татьяна Дмитриевна
Долж, спец: 
Телефон: 88124525050
E-mail: 
Конт лицо № 2: 
Долж, спец: 
Телефон: 
E-mail:
02 ИСТОРИЯ ВЗАИМОДЕЙСТВИЯ:
1 Назначение Ануфриева +
2 Презентация. Тарасов в 11:00
3 Этап Забор, дата, время, фамилия по данному событию
4 Этап Продажа, дата, время, фамилия по данному событию</t>
  </si>
  <si>
    <t xml:space="preserve"> ДОБРЫЕ РУКИ</t>
  </si>
  <si>
    <t>0fktic7qlf2v4qb83fbvcr9k34@google.com</t>
  </si>
  <si>
    <t>01 КЛИЕНТ:          Клиника Добрые руки
Конт лицо № 1:      Евгений Валентинович
Долж, спец:               ген.директор
Телефон:                 89219121673
E-mail: 
Конт лицо № 2:     
Долж, спец:                  
Телефон:               
E-mail:
02 ИСТОРИЯ ВЗАИМОДЕЙСТВИЯ:
1 Назначение Тарасов 
2 Презентация. Тарасов в 11:30
оставил дкш-5, линзу
Ни каких возражений не было. С радостью взяли на ТД
3 Этап Забор, 23.01 будут рассматривать покупку в рассрочку
4 Этап Продажа 
03 ТЕКУЩАЯ ЗАДАЧА:</t>
  </si>
  <si>
    <t>Дыбенко 22</t>
  </si>
  <si>
    <t>МЕДИ</t>
  </si>
  <si>
    <t>1fpoq1jag2oiqnacod3kspbpbq@google.com</t>
  </si>
  <si>
    <t>Описание:01 КЛИЕНТ: Клиника
Конт лицо № 1: Семёнова Елена Михайловна. 
Долж, спец: 
Телефон: +78123240034.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20.02 в 12.00</t>
  </si>
  <si>
    <t>Невский проспект д82</t>
  </si>
  <si>
    <t xml:space="preserve"> ЭКСПЕРТ</t>
  </si>
  <si>
    <t>73nisjjot0c23lp753a4b8a222@google.com</t>
  </si>
  <si>
    <t>01 КЛИЕНТ: Клиника Эксперт
Конт лицо № 1: Максим Сергеевич
Долж, спец: 
Телефон: 83832220228
E-mail: 
Конт лицо № 2: 
Долж, спец: 
Телефон: 
E-mail:
02 ИСТОРИЯ ВЗАИМОДЕЙСТВИЯ:
1 Назначение Хомякова
2 Презентация Дутчак
3 Этап Забор, дата, время, фамилия по данному событию
4 Этап Продажа, дата, время, фамилия по данному событию
03 ТЕКУЩАЯ ЗАДАЧА:</t>
  </si>
  <si>
    <t>ул. Вокзальная Магистраль, 4/1, Новосибирск, Новосибирская обл., Россия, 630004</t>
  </si>
  <si>
    <t xml:space="preserve"> ЭСПАДЕНТ</t>
  </si>
  <si>
    <t>74ve7gtkq4jhqs4bi3hsnh7727@google.com</t>
  </si>
  <si>
    <t>Описание:01 КЛИЕНТ: Клиника   Эспадент
Конт лицо № 1:   Наталья
Долж, спец: 
Телефон:        89774740959
E-mail: 
Конт лицо № 2: 
Долж, спец: 
Телефон: 
E-mail:
02 ИСТОРИЯ ВЗАИМОДЕЙСТВИЯ:
1 Назначение Девяткова А
2 Презентация. Багутин Д
  Свет, бино3 до пн 15.10 до 11.00
Была продажа, нужно настроить бино.
НУЖНО ЗАБРАТЬ ДЕНЬГИ
3 Этап Забор, дата, время, фамилия по данному событию
4 Этап Продажа, дата, время, фамилия по данному событию</t>
  </si>
  <si>
    <t>ул. Мишина, 38, Москва, Россия, 127083 м.Динамо</t>
  </si>
  <si>
    <t>ДЕПО</t>
  </si>
  <si>
    <t>1c7kgrd82tnm68bb8vmta972cf@google.com</t>
  </si>
  <si>
    <t>01 КЛИЕНТ: Клиника
Конт лицо № 1: Елена
Долж, спец: 
Телефон: 88122752588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</si>
  <si>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Большой Сампсониевский пр., 38 - 40, Санкт-Петербург, Россия, 194044</t>
  </si>
  <si>
    <t xml:space="preserve"> СТОМ,ПРАКТИКА МАКСИМА</t>
  </si>
  <si>
    <t>0uola1dc1q4tj0876rbhs4plnc@google.com</t>
  </si>
  <si>
    <t>Описание:01 КЛИЕНТ: Клиника
Конт лицо № 1: дмитрий Игоревич
Долж, спец: 
Телефон: 89068934205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</si>
  <si>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Братьев Кашириных 54 г</t>
  </si>
  <si>
    <t>ДИАПЕКС</t>
  </si>
  <si>
    <t>7h4cpt9mvbqfctqmi8esk2cfnv@google.com</t>
  </si>
  <si>
    <t>01 КЛИЕНТ: Диапекс
Конт лицо № 1: Евгений Борисович
Долж, спец: ортопед
Телефон: 89028754152
E-mail: 
Конт лицо № 2: Алексей Ровшанович 
Долж, спец: терапевт 
Телефон: 89222237392
E-mail:  
02 ИСТОРИЯ ВЗАИМОДЕЙСТВИЯ: 
1 Назначение Пелих К 
2 Презентация Пелих И 07.02 оставил свет и бин 2, линзы 58/1.0
3. Забор 
4. Продажа будет брать линзы 58/1.0, осветитель DKH-50 (в рассрочку)</t>
  </si>
  <si>
    <t>Грибоедова 32</t>
  </si>
  <si>
    <t xml:space="preserve"> МЕДИЯ</t>
  </si>
  <si>
    <t>2uoi6pn0ibbhr6tt3iae5lfhk0@google.com</t>
  </si>
  <si>
    <t>01 КЛИЕНТ: Клиника Медия
Конт лицо № 1: Татьяна Сергеевна
Долж, спец: 
Телефон: 89132013503
E-mail: 
Конт лицо № 2: 
Долж, спец: 
Телефон: 
E-mail:
02 ИСТОРИЯ ВЗАИМОДЕЙСТВИЯ:
1 Назначение Хомякова
2 Презентация. Дутчак, отсаивл свет, линзу и бино3. клиника хорошая, есть юбино китай
3 Этап Забор, дата, время, фамилия по данному событию
4 Этап Продажа, дата, время, фамилия по данному событию
03 ТЕКУЩАЯ ЗАДАЧА:</t>
  </si>
  <si>
    <t>Краснова 47, Новосибирск</t>
  </si>
  <si>
    <t xml:space="preserve"> БЕСТ ДЕНТ</t>
  </si>
  <si>
    <t>6gkmrf3if8au5cijjo1hqpa0hh@google.com</t>
  </si>
  <si>
    <t>01 КЛИЕНТ: Клиника Бест Дент
Конт лицо № 1: Николай
Долж, спец: 
Телефон: 83833809586
E-mail: 
Конт лицо № 2: 
Долж, спец: 
Телефон: 
E-mail:
02 ИСТОРИЯ ВЗАИМОДЕЙСТВИЯ:
1 Назначение Хомякова инста
2 Презентация Дутчак в 14.30
оставил свет, бино3 и линзу 58/1.0
понравилось, возражений нет.
3 Этап Забор понравилось, но деньгами особо не догат, хочет приобрести в рассрочку
4 Этап Продажа, дата, время, фамилия по данному событию
03 ТЕКУЩАЯ ЗАДАЧА:</t>
  </si>
  <si>
    <t>ул. Саратовская, 14, Новосибирск, Новосибирская обл., Россия, 630003</t>
  </si>
  <si>
    <t>АНГГПЛО</t>
  </si>
  <si>
    <t>2kl63hdvmhan1ctcmdv6s4e1mq@google.com</t>
  </si>
  <si>
    <t>СТУДИЯ ВАЭЛЬ</t>
  </si>
  <si>
    <t>5m62kvk86lrgckg5uhg8ps9drq@google.com</t>
  </si>
  <si>
    <t>01 КЛИЕНТ: Студия ВаЭль
Конт лицо № 1: Изергин Вадим Владимирович
Долж, спец: челюстно-лицевой хирург 
Телефон: 89063277990
E-mail:
Просили бинокуляры и свет
Конт лицо № 2: 
Долж, спец: 
Телефон: 88432255003 (админ)
E-mail: 
Айрат Гусманович  тел: 89063277990
Эльвира Фаильевна 89172628390
02 ИСТОРИЯ ВЗАИМОДЕЙСТВИЯ: 
1 Назначение Пелих К 
2 Презентация Николаев в 9:00
было очень интересно поработать с Kim
оставил свет, линзы 66/1.5
презентация 19.01
оставил свет и линзы 66/2.0
презентация 22.02 оставил свет и линзы 66/1.5
3 Этап Забор 19.02
хотят взять 2 Kim
Забор 22.02 
Забор 26.02
купили 2 Kim
4 Этап Продажа, дата, время, фамилия по данному событию</t>
  </si>
  <si>
    <t>Проспект Ямашева 61</t>
  </si>
  <si>
    <t>ПРОДЕНТ</t>
  </si>
  <si>
    <t>5h02ihu2ita4cadcqdfihrnb34@google.com</t>
  </si>
  <si>
    <t>01 КЛИЕНТ: ПроДент
Конт лицо № 1: Наталья Валерьевна
Долж, спец: 
Телефон: +7 (812) 534-29-00
E-mail: 
Конт лицо № 2: Тенгиз Шакруевич
Долж, спец: директор
Телефон: 
E-mail:
02 ИСТОРИЯ ВЗАИМОДЕЙСТВИЯ:
1 Назначение Ануфриева +
2 Презентация.Тарасов в 10:00
свет илинза
3 Этап Забор, дата, время, фамилия по данному событию
4 Этап Продажа, дата, время, фамилия по данному событию</t>
  </si>
  <si>
    <t>Гражданский пр., 11, Санкт-Петербург, Россия, 195220</t>
  </si>
  <si>
    <t>ПРОФИДЕНТ</t>
  </si>
  <si>
    <t>5bfk5dc2i5didvisho7t13vvbf@google.com</t>
  </si>
  <si>
    <t>01 КЛИЕНТ: 
Конт лицо № 1: Марина Юрьевна 
Долж, спец: директор
Телефон: +7-912-285-43-27
E-mail: 
Конт лицо № 2: админ
Долж, спец: 
Телефон: +7 (343) 216-36-37
E-mail:
02 ИСТОРИЯ ВЗАИМОДЕЙСТВИЯ:
1 Назначение Пелих К
2 Презентация Пелих И 
давно был (летом), тестировал Дмитрий Юрьевич
думают, если заинтересуется другой врач, то позвонят, оставил буклет и визитку
3 Этап Забор, дата, время, фамилия по данному событию
4 Этап Продажа, дата, время, фамилия по данному событию</t>
  </si>
  <si>
    <t>пер. Гончарный, 4, Екатеринбург, Свердловская обл., Россия, 620076</t>
  </si>
  <si>
    <t xml:space="preserve"> НУРДЕНТ</t>
  </si>
  <si>
    <t>1n1ja4s34h49egko9s7s4bj0tl@google.com</t>
  </si>
  <si>
    <t>01 КЛИЕНТ: Клиника НурДент
Конт лицо № 1: Аскеров Шаиг Джавидович
Долж, спец: 
Телефон: 89232202180
E-mail: 
Конт лицо № 2: 
Долж, спец: 
Телефон: 
E-mail:
02 ИСТОРИЯ ВЗАИМОДЕЙСТВИЯ:
1 Назначение Хомякова
2 Презентация Дутчак в 11.30
оставил свет, линзы,  клиника хорошая, врач заинтересован.
интерес в увеличении, привезти бино
3 Этап Забор, дата, время, фамилия по данному событию
4 Этап Продажа, дата, время, фамилия по данному событию
03 ТЕКУЩАЯ ЗАДАЧА:</t>
  </si>
  <si>
    <t>ул. Тургенева, 190, Новосибирск, Новосибирская обл., Россия, 630008</t>
  </si>
  <si>
    <t xml:space="preserve"> ЭДЕМ</t>
  </si>
  <si>
    <t>04hkms3gdb97romhcb9rku2jra@google.com</t>
  </si>
  <si>
    <t>МАРК ЭДУАРДОВИЧ 83832091091</t>
  </si>
  <si>
    <t>ул. Фрунзе, 49/3, Новосибирск, Новосибирская обл., Россия, 630005</t>
  </si>
  <si>
    <t>09ruuj8aei2o9qp2utb9quailb@google.com</t>
  </si>
  <si>
    <t>01 КЛИЕНТ: Клиника
Конт лицо № 1: Ольга Михайловна
Долж, спец: 
Телефон: 
E-mail: 
Конт лицо № 2: Сухарев Роман
Долж, спец: 
Телефон: 89639458626
E-mail:
02 ИСТОРИЯ ВЗАИМОДЕЙСТВИЯ:
1 Назначение Хомякова
2 Презентация Дутчак
остаил свет, линзу и бинокуляры.
до 27
3 Этап Забор, дата, время, фамилия по данному событию
4 Этап Продажа, дата, время, фамилия по данному событию
03 ТЕКУЩАЯ ЗАДАЧА:</t>
  </si>
  <si>
    <t>ул. Восход, 26/1, Новосибирск, Новосибирская обл., Россия, 630102</t>
  </si>
  <si>
    <t>28c7c9pad81fjnh9iueiqoj0t2@google.com</t>
  </si>
  <si>
    <t>01 КЛИЕНТ: Клиника МБУЗ ГКБ№6
Конт лицо № 1:  Виктор Алексеевич
Долж, спец: 
Телефон: 83517212565
E-mail: 
Конт лицо № 2: 
Долж, спец: 
Телефон: 
E-mail:
02 ИСТОРИЯ ВЗАИМОДЕЙСТВИЯ:
1 Назначение Хомякова
2 Презентация гришин, в 13.30
3 Этап Забор, дата, время, фамилия по данному событию
4 Этап Продажа, дата, время, фамилия по данному событию
03 ТЕКУЩАЯ ЗАДАЧА:</t>
  </si>
  <si>
    <t>РЕД ДЕНТАЛ</t>
  </si>
  <si>
    <t>3oemdqg7mpivvff5rg06hthfue@google.com</t>
  </si>
  <si>
    <t>Описание:01 КЛИЕНТ: Клиника
Конт лицо № 1: Надира Давлатова, 
Долж, спец: 
Телефон: +7 (812) 388-90-22 , 
E-mail: 
Конт лицо № 2: Раиса Павловна
Долж, спец: 
Телефон: +79643497149
E-mail:
02 ИСТОРИЯ ВЗАИМОДЕЙСТВИЯ:
1 Назначение  Ануфриева
2 Презентация. Васильчук в 16:30
всем не  интересно
3 Этап Забор, дата, время, фамилия по данному событию
4 Этап Продажа, дата, время, фамилия по данному событию</t>
  </si>
  <si>
    <t xml:space="preserve"> АКАДЕМСТОМ</t>
  </si>
  <si>
    <t>0ums3ac3hcrh193i5svl9aqp7u@google.com</t>
  </si>
  <si>
    <t>01 КЛИЕНТ: Клиника        АкадемСтом
Конт лицо № 1:       Алахин
Долж, спец: 
Телефон:            89663684127
E-mail: 
Конт лицо № 2: 
Долж, спец: 
Телефон: 
E-mail:
02 ИСТОРИЯ ВЗАИМОДЕЙСТВИЯ:
1 Назначение Девяткова А
2 Презентация. Багутин Д
   нЕ ОСТАВИЛ НИЧЕГО, НЕ ПОНРАВИЛОСЬ
3 Этап Забор, дата, время, фамилия по данному событию
4 Этап Продажа, дата, время, фамилия по данному событию</t>
  </si>
  <si>
    <t>Ленинский проспект 99</t>
  </si>
  <si>
    <t xml:space="preserve"> DentalClinic</t>
  </si>
  <si>
    <t>4sf3h8emq1d95en7ii2q06sn5q@google.com</t>
  </si>
  <si>
    <t>01 КЛИЕНТ: Клиника     DentalClinic
Конт лицо № 1:    Джамал
Долж, спец: 
Телефон:               +7 (499) 477-04-63
E-mail: 
Конт лицо № 2: 
Долж, спец: 
Телефон: 
E-mail:
02 ИСТОРИЯ ВЗАИМОДЕЙСТВИЯ:
1 Назначение Девяткова А
2 Презентация. Багутин Д
   Интересуют линзы
  Ему это не интересно
  Презентация была в мае
3 Этап Забор, дата, время, фамилия по данному событию
4 Этап Продажа, дата, время, фамилия по данному событию</t>
  </si>
  <si>
    <t>Ясный пр., 6. Медведково</t>
  </si>
  <si>
    <t xml:space="preserve"> Synergy</t>
  </si>
  <si>
    <t>4v55thcicgiopi5jhokbk8p9pg@google.com</t>
  </si>
  <si>
    <t>01 КЛИЕНТ:          Клиника      Synergy
Конт лицо № 1:      Татьяна Львовна
Долж, спец:         
Телефон:               74956310219
E-mail:                   
Конт лицо № 2:     
Долж, спец:                  
Телефон:               
E-mail:
02 ИСТОРИЯ ВЗАИМОДЕЙСТВИЯ:
1 Назначение 
   Девяткова А
2 Презентация
   Багутин Д
  Была презентация 5.12.17, ни чего не оставил
3 Этап Забор, дата, время, фамилия по данному событию
4 Этап Продажа, дата, время, фамилия по данному событию</t>
  </si>
  <si>
    <t>2-й Самотечный пер., 1, Москва, Россия, 127473</t>
  </si>
  <si>
    <t xml:space="preserve"> ДОКТОР ДОЛ</t>
  </si>
  <si>
    <t>37lc8elkq3hqouerpmso1tcfqq@google.com</t>
  </si>
  <si>
    <t>01 КЛИЕНТ: Клиника   Доктор Дол
Конт лицо № 1: Марат
Долж, спец: 
Телефон:           +7 (495) 916-61-11
E-mail: 
Конт лицо № 2: 
Долж, спец: 
Телефон: 
E-mail:
02 ИСТОРИЯ ВЗАИМОДЕЙСТВИЯ:
1 Назначение Девяткова А
2 Презентация. Багутин Д
  Показал оборудование врачам. На тест не оставил. Договорились встретиться в конце сент
3 Этап Забор, дата, время, фамилия по данному событию
4 Этап Продажа, дата, время, фамилия по данному событию</t>
  </si>
  <si>
    <t>ул. Сайкина, 19, пом. 2</t>
  </si>
  <si>
    <t>321ki91bpf46tl1jh3imfpvffn@google.com</t>
  </si>
  <si>
    <t>01 КЛИЕНТ: Клиника  Профессионал
Конт лицо № 1:  Ольга Николаевна
Долж, спец:    гл.вр
Телефон:         84955424878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</si>
  <si>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Первомайская 5, Химки</t>
  </si>
  <si>
    <t>ДОЛИНА ДЕНТ</t>
  </si>
  <si>
    <t>00c654uuvlqgueoimubsr08hi9@google.com</t>
  </si>
  <si>
    <t>01 КЛИЕНТ: Клиника
Конт лицо № 1: Вероника Сергеевна
Долж, спец: 
Телефон: 88126506888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</si>
  <si>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ДЕНТИКА</t>
  </si>
  <si>
    <t>65hncaec2m4oi83fuk791j330a@google.com</t>
  </si>
  <si>
    <t>Описание:01 КЛИЕНТ: Клиника  Дентика
Конт лицо № 1:    Юрий ВЯчеславович
Долж, спец: 
Телефон:     84986024242
E-mail: 
Конт лицо № 2: 
Долж, спец: 
Телефон: 
E-mail:
02 ИСТОРИЯ ВЗАИМОДЕЙСТВИЯ:
1 Назначение Девяткова А
2 Презентация. Багутин Д
Пока не оставил на тест, хотят показать другому доктору
3 Этап Забор, дата, время, фамилия по данному событию
4 Этап Продажа, дата, время, фамилия по данному событию</t>
  </si>
  <si>
    <t>Борисовка 4а, пом 7. Мытищи</t>
  </si>
  <si>
    <t xml:space="preserve"> ДГКБ СВЯТОГО ВЛАДИМИРА</t>
  </si>
  <si>
    <t>0ji8uos6c1m6ikkrc7vo8k9t0j@google.com</t>
  </si>
  <si>
    <t>Описание:01 КЛИЕНТ: Клиника    ДГКБ Святого Владимира
Конт лицо № 1:      Светлана Николаевна
Долж, спец: 
Телефон:        84992682214, 89165560051
E-mail: 
Конт лицо № 2:    Дмитрий Викторович 
Долж, спец: 
Телефон:     89166868690 
E-mail:
Конт лицо № 3:  Елена Валерьевна 
Долж, спец: 
Телефон:     
E-mail:
02 ИСТОРИЯ ВЗАИМОДЕЙСТВИЯ:
1 Назначение Девяткова А
2 Презентация. Багутин Д
Дмитрию Викторовичу Оставил свет, бино3 до пт  23.11
Елене оставил свет, бино3 до пт 23.11
Будут брать по тендеру
21.02 Ездил в клинику, собрал документы на тендер. Взял реквизиты и заявку на покупку 3 кимов.
3 Этап Забор, дата, время, фамилия по данному событию
4 Этап Продажа, дата, время, фамилия по данному событию</t>
  </si>
  <si>
    <t>Рубцовско-Дворцовая, 1/3 к9</t>
  </si>
  <si>
    <t xml:space="preserve"> ТРИЭССТО</t>
  </si>
  <si>
    <t>2nge2pdcn47scf7gjbr3u0l419@google.com</t>
  </si>
  <si>
    <t>01 КЛИЕНТ: Клиника   Триэссто
Конт лицо № 1:   Джапар Катакаев  (Общались в инст)
Долж, спец: 
Телефон:      89037557661
E-mail: 
Конт лицо № 2: 
Долж, спец: 
Телефон: 
E-mail:
02 ИСТОРИЯ ВЗАИМОДЕЙСТВИЯ:
1 Назначение Девяткова А
2 Презентация. Березин Д
   Свет, бино до сб 1.09
   Всё очень понравилось. 
3 Этап Забор, дата, время, фамилия по данному событию
4 Этап Продажа, дата, время, фамилия по данному событию</t>
  </si>
  <si>
    <t>Ткацкая 5 стр2</t>
  </si>
  <si>
    <t>MAYA CLINIC</t>
  </si>
  <si>
    <t>103pe6nthgu3t7bt3a2pe7k62u@google.com</t>
  </si>
  <si>
    <t>Конт лицо № 1: Азат
Долж, спец: пластический хирург
Телефон: 89178936018
E-mail: 
Конт лицо № 2: админ
Долж, спец: 
Телефон: +7 (843) 233-01-32
E-mail: 
02 ИСТОРИЯ ВЗАИМОДЕЙСТВИЯ: 
1 Назначение Пелих К 
2 Презентация Николаев 20.02 в 9:15
уже давно есть наш Kim
взял на пробу линзы 58/1.5
3 Этап Забор 21.02 в 8:15 довезти бин
все понравилось
4 Этап Продажа, дата, время, фамилия по данному событию</t>
  </si>
  <si>
    <t>ул. Островского, 15, Казань, Респ. Татарстан, Россия, 420111</t>
  </si>
  <si>
    <t>ИЗОДЕНТ</t>
  </si>
  <si>
    <t>0ldca4fdjdntr2v72tcbvafn88@google.com</t>
  </si>
  <si>
    <t>Конт лицо № 1: Дмитрий Андреевич
Долж, спец: 
Телефон: 89222023169
E-mail: 
Конт лицо № 2: 
Долж, спец: 
Телефон: 
E-mail: 
02 ИСТОРИЯ ВЗАИМОДЕЙСТВИЯ: 
1 Назначение Пелих К 
2 Презентация Пелих И в 12:00 19.02
оставил свет, бино-3
3 Этап Забор 22.02 после 13:00
4 Этап Продажа</t>
  </si>
  <si>
    <t xml:space="preserve"> АВТОРСКАЯ СТОМАТОЛОГИЯ</t>
  </si>
  <si>
    <t>58f8c4cdomecsc3kfb2sp7shhp@google.com</t>
  </si>
  <si>
    <t>01 КЛИЕНТ: Клиника Авторская Стоматология
Конт лицо № 1: Светлана Леонидовна
Долж, спец: 
Телефон: 89193187300
E-mail: 
Конт лицо № 2: Сергей Петрович Студеникин.
Долж, спец: 
Телефон: 
E-mail:
02 ИСТОРИЯ ВЗАИМОДЕЙСТВИЯ:
1 Назначение  Хомякова
2 Презентация Гришин, дозвониться, или зайти в клинику ногами
СП зав. пока в городе, оставил свой контакт, СЛ в отпуске, звонить через месяц. ничего не оставил пока.
3 Этап Забор, дата, время, фамилия по данному событию
4 Этап Продажа, дата, время, фамилия по данному событию
03 ТЕКУЩАЯ ЗАДАЧА:</t>
  </si>
  <si>
    <t>проспект Макеева 15</t>
  </si>
  <si>
    <t>КВИН СТОМА</t>
  </si>
  <si>
    <t>3b5u78v7dqe38ci2ev71e7q83g@google.com</t>
  </si>
  <si>
    <t>01 КЛИЕНТ: Клиника Квин стома
Конт лицо № 1: 
Долж, спец: 
Телефон: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</si>
  <si>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Большая Зеленина ул., 15, Санкт-Петербург</t>
  </si>
  <si>
    <t>МАРТ</t>
  </si>
  <si>
    <t>0k52v4vmqk856cf8jad1kqjsmo@google.com</t>
  </si>
  <si>
    <t>Конт лицо № 1: Азат Гусманович
Долж, спец: пластический хирург
Телефон: 89178936018
E-mail: 
Конт лицо № 2: 
Долж, спец: 
Телефон:
E-mail: 
02 ИСТОРИЯ ВЗАИМОДЕЙСТВИЯ: 
1 Назначение Пелих К 
2 Презентация Николаев 21.02 в 08:15
оставил свет, бин-3, линзы 58/1.5
3 Этап Забор 25.02 в 9:15
понял, что бинокуляр не нужен, купил линзы
4 Этап Продажа, дата, время, фамилия по данному событию</t>
  </si>
  <si>
    <t>ул. Аделя Кутуя, 16, Казань, Респ. Татарстан, Россия, 420073</t>
  </si>
  <si>
    <t>2bhs7u9q5dd77knshbqijphkdg@google.com</t>
  </si>
  <si>
    <t>01 КЛИЕНТ: Клиника Дорожная клиника
Конт лицо № 1: Шнайдер Семен Давыдович
Долж, спец: 
Телефон: 83512635807 89085807115
E-mail: 
Конт лицо № 2: 
Долж, спец: 
Телефон: 
E-mail:
02 ИСТОРИЯ ВЗАИМОДЕЙСТВИЯ:
1 Назначение Хомчклва
2 Презентация Гришин в 10.00
оставил свет и бино 2.
бино3 привез
3 Этап Забор понравилось. думают о закупе.
4 Этап Продажа, дата, время, фамилия по данному событию
03 ТЕКУЩАЯ ЗАДАЧА:</t>
  </si>
  <si>
    <t>ул. Свободы, 86, Челябинск, Челябинская обл., Россия, 454091</t>
  </si>
  <si>
    <t xml:space="preserve"> СТОМАТОЛОГИЯ МЕДИЯ</t>
  </si>
  <si>
    <t>1hgjoe1ggrnl09jigocr3p1b4r@google.com</t>
  </si>
  <si>
    <t>Описание:01 КЛИЕНТ: Клиника Медия
Конт лицо № 1: Татьяна Сергеевна
Долж, спец: 
Телефон:  83832013503
E-mail: 
Конт лицо № 2: 
Долж, спец: 
Телефон: 
E-mail:
02 ИСТОРИЯ ВЗАИМОДЕЙСТВИЯ:
1 Назначение Хомякова
2 Презентация Дутчак в 16.00
сломан акуммулятор, привезти новый.
3 Этап Забор, дата, время, фамилия по данному событию
4 Этап Продажа, дата, время, фамилия по данному событию</t>
  </si>
  <si>
    <t>Крылова 47</t>
  </si>
  <si>
    <t xml:space="preserve"> МЕДИЛЬЕР</t>
  </si>
  <si>
    <t>6mm4f8j0umm9t88bi6tr3p0ib3@google.com</t>
  </si>
  <si>
    <t>01 КЛИЕНТ:          Клиника Медельер
Конт лицо № 1:      Бородулин Владимир Николаевич
Долж, спец:         пластик
Телефон:               89657504409
E-mail:                   
Конт лицо № 2:     
Долж, спец:                  
Телефон:               
E-mail:
02 ИСТОРИЯ ВЗАИМОДЕЙСТВИЯ:
1 Назначение 
2 Презентация. Тарасов
оставил свет, линзу.
в четверг отгрузка
В чт будет на луначарского 64.
Оставил на тест бино3
3 Этап Забор 24.01
поработал понравилось, только непривычно. будет думать сзв в феврале
4 Этап Продажа свет и линза 18.04.18
ПРОДАЖА КЕЙС 18.04  в теч.дня
отгрузил
03 ТЕКУЩАЯ ЗАДАЧА:+</t>
  </si>
  <si>
    <t>Луначарского 64, Санкт-Петербург, Россия, 197110</t>
  </si>
  <si>
    <t xml:space="preserve"> МАТЬ И ДИТЯ</t>
  </si>
  <si>
    <t>0n6ifc0j64v9dunvtq5kdjuj80@google.com</t>
  </si>
  <si>
    <t>01 КЛИЕНТ: Клиника       Мать и дитя
Конт лицо № 1:     Елена
Долж, спец: 
Телефон:            89651936164
E-mail: 
Конт лицо № 2: 
Долж, спец: 
Телефон: 
E-mail:
02 ИСТОРИЯ ВЗАИМОДЕЙСТВИЯ:
1 Назначение Девяткова А
2 Презентация. Багутин Д
 Оставил свет, бино 3
  Хотят купить, проблема с договором
отправил документы, выставил свет, отправила юристам.
Купили 2 комплекта
3 Этап Забор, дата, время, фамилия по данному событию
4 Этап Продажа, дата, время, фамилия по данному событию</t>
  </si>
  <si>
    <t>Можайское ш., 2, Москва, Россия, 121374</t>
  </si>
  <si>
    <t>МЕГАПОЛИС ДЕНТ</t>
  </si>
  <si>
    <t>5gtfjl1a77pq42mis6am7v95qq@google.com</t>
  </si>
  <si>
    <t>Описание:01 КЛИЕНТ: Клиника
Конт лицо № 1: Юрий
Долж, спец: 
Телефон: 89211855771
E-mail: 
Конт лицо № 2: 
Долж, спец: 
Телефон: 
E-mail:
02 ИСТОРИЯ ВЗАИМОДЕЙСТВИЯ:
1 Назначение дата, время, фамилия по данному событию
2 Презентация. Тарасов в 14:00
бино свет и линза до пн
будет брать осветитель 56.02
3 Этап Забор, дата, время, фамилия по данному событию
4 Этап Продажа, дата, время, фамилия по данному событию</t>
  </si>
  <si>
    <t>Московский проспект, 155</t>
  </si>
  <si>
    <t>3t04vfctb0onr90112ic32n2jh@google.com</t>
  </si>
  <si>
    <t>01 КЛИЕНТ: Клиника  Мой зубной  
Конт лицо № 1:    Роман
Долж, спец: 
Телефон:      89214244508, 89263429027
E-mail: 
Конт лицо № 2: 
Долж, спец: 
Телефон: 
E-mail:
02 ИСТОРИЯ ВЗАИМОДЕЙСТВИЯ:
1 Назначение Девяткова А
2 Презентация. Багутин Д
Оствил свет, бино3, линзы 58/1.0
Был сделан забор, будет покупать в Питере. Т.к живёт и работает там.
Продажу отдали Виталику.
3 Этап Забор, дата, время, фамилия по данному событию
4 Этап Продажа, дата, время, фамилия по данному событию+</t>
  </si>
  <si>
    <t>Ленинский пр 100,  Москва, Россия, 119415</t>
  </si>
  <si>
    <t>ЭСТЕТ КЛИНИК</t>
  </si>
  <si>
    <t>0juc2g1ejj83dkrmbifao6ct96@google.com</t>
  </si>
  <si>
    <t>01 КЛИЕНТ: Эстет Клиник
Конт лицо № 1: Рустем Шамильевич
Долж, спец: врач
Телефон:
E-mail: 
Конт лицо № 2: админ
Долж, спец: 
Телефон: +7-951-066-55-17    +7 (843) 237-65-34
E-mail: 
02 ИСТОРИЯ ВЗАИМОДЕЙСТВИЯ: 
1 Назначение Пелих К 
2 Презентация Николаев 28.02 в 14:00 бины уже есть, очень дорогие, наш свет к ним не подошел, будет советовать другим 
3 Этап Забор 
4 Этап Продажа, дата, время, фамилия по данному событию</t>
  </si>
  <si>
    <t>ул. Академика Лаврентьева, 9, Казань, Респ. Татарстан, Россия, 420133</t>
  </si>
  <si>
    <t>ПРЕМЬЕР ДЕНТ</t>
  </si>
  <si>
    <t>73nev93tpf7l69ldg0hrd966ts@google.com</t>
  </si>
  <si>
    <t>01 КЛИЕНТ: Премьер Дент
Конт лицо № 1: Виктор Викторович 
Долж, спец: 
Телефон: 89126393638
E-mail: 
Конт лицо № 2: 
Долж, спец: 
Телефон: 
E-mail: 
02 ИСТОРИЯ ВЗАИМОДЕЙСТВИЯ: 
1 Назначение Пелих К 
2 Презентация Пелих И в  13:00 18.02 
хочет показать оборудование глав врачу и потестировать бино-4
оставил свет и бин-4
3 Этап Забор 19.02 в 11:00-11:30 
хочет купить 
4 Этап Продажа, дата, время, фамилия по данному событию</t>
  </si>
  <si>
    <t>ул. Попова, 33а, Екатеринбург, Свердловская обл., Россия, 620014</t>
  </si>
  <si>
    <t>МИЛЛИДЕНТ</t>
  </si>
  <si>
    <t>69132909to9754sbrm8fjmi15n@google.com</t>
  </si>
  <si>
    <t>01 КЛИЕНТ: Миллидент
Конт лицо № 1: Искандер Рустемович
Долж, спец: 
Телефон: 89872643455
E-mail: 
Конт лицо № 2:  админ
Долж, спец: 
Телефон: 88432110057
E-mail: 
Анвар Марселевич 
89196951825
Марат Минтемирович 
89270355313
Альберт Фанисович
89510622888
Марат Минтагирович 88432396694
02 ИСТОРИЯ ВЗАИМОДЕЙСТВИЯ: 
1 Назначение Пелих К 
2 Презентация Николаев 12.02 в 14:30
оставил Анвару Марселевичу свет 
Презентация оставил свет Искандеру Рустемовичу
Презентация 26.02 Марату Минтагировичу. Оставил свет и линзы 58/1.5
Забор 15.02 
все очень понравилось, будет думать насчет покупки
Презентация 15.02 
Марату Минтемировичу оставил свет 
Презентация 21.02 оставил Альберту Фанисовичу свет и линзы 62/1.5
Забор 21.02 в 15:00 
будут брат 1 ким точно, но в рассрочку и в марте
забор 26.02 
4 Этап Продажа, дата, время, фамилия по данному событию</t>
  </si>
  <si>
    <t>пр. Фатыха Амирхана, 14А, Казань, Респ. Татарстан, Россия, 420126</t>
  </si>
  <si>
    <t>АВАЛОН</t>
  </si>
  <si>
    <t>5sl0uem5j4rqm5a33vbfu5lpgc@google.com</t>
  </si>
  <si>
    <t>01 КЛИЕНТ: авалон
Конт лицо № 1: Рыбальченко Д.С.
Долж, спец: 
Телефон: 89219060144
E-mail: 
Конт лицо № 2: 
Долж, спец: 
Телефон: 
E-mail:
02 ИСТОРИЯ ВЗАИМОДЕЙСТВИЯ:
1 Назначение дата, время, фамилия по данному событию
2 Презентация. Запись операции Васильчук
Повторный показ камеры. Предпродажа.
12.02 В 11:45 Рыбальченко Дмитрий Станиславович  +7 921 906-01-44. Сервисный вопрос. Камера на гарантии не работает. Буду с Тарасовым.
13.02.19. в 9-00 привезти камеру на замену.
Подготовка камеры к операции Авалон. Рыбальченко Дмитрий Станиславович  +7 921 906-01-44. Нужно заменить. Гарантийный случай.
20.02 Рыбальченко Дмитрий Станиславович  +7 921 906-01-44.  Замена по гарантии камеры на новую и ТД.
Дкш-40. Выставление счета.
3 Этап Забор, 
4 Этап Продажа, Камера
04.12довоз документов
28.01 попросили приехать
28.02 продажа Дкш-40</t>
  </si>
  <si>
    <t>Подвойского 26 к3</t>
  </si>
  <si>
    <t>ОРИОН ДЕНТ</t>
  </si>
  <si>
    <t>29e36vgi5r51ccue8e1c12cpnl@google.com</t>
  </si>
  <si>
    <t>Конт лицо № 1: Василий Владимирович
Долж, спец: 
Телефон: 
E-mail: 
Конт лицо № 2: администратор
Долж, спец: 
Телефон: +7 (343) 366-79-00
E-mail: 
02 ИСТОРИЯ ВЗАИМОДЕЙСТВИЯ: 
1 Назначение Пелих К 
2 Презентация Пелих И в 26.02
3 Этап Забор, дата, время, фамилия по данному событию 
4 Этап Продажа</t>
  </si>
  <si>
    <t>ул. Вильгельма де Геннина, 33, Екатеринбург, Свердловская обл., Россия, 620016</t>
  </si>
  <si>
    <t xml:space="preserve"> МАГИЯ</t>
  </si>
  <si>
    <t>3v9e584tt0bj1nrqrgl2i2435b@google.com</t>
  </si>
  <si>
    <t>01 КЛИЕНТ: Клиника Магия
Конт лицо № 1: Попова Наталья Викторовна
Долж, спец: 
Телефон: 89128914742
E-mail: 
Конт лицо № 2: 
Долж, спец: 
Телефон: 
E-mail:
02 ИСТОРИЯ ВЗАИМОДЕЙСТВИЯ:
1 Назначение Хомякова
2 Презентация Гришин, в 13.--, оставил свет и линзу 66/1.0 и 66/1,5
3 Этап Забор,
ХОТЯТ ПОКУПАТЬ в рассрочку по 22 тыс. 
4 Этап Продажа, дата, время, фамилия по данному событию
03 ТЕКУЩАЯ ЗАДАЧА:</t>
  </si>
  <si>
    <t>просп. Победы, 325, Челябинск, Челябинская обл., Россия, 454128</t>
  </si>
  <si>
    <t>4d5snt11j549pkq11hf71p50ku@google.com</t>
  </si>
  <si>
    <t>01 КЛИЕНТ:          Алекс
Конт лицо № 1:      Ирина Михайловна
Долж, спец:         руководитель
Телефон:               89650713242
E-mail:                   
Конт лицо № 2:     
Долж, спец:                  
Телефон:               
E-mail:
02 ИСТОРИЯ ВЗАИМОДЕЙСТВИЯ:
1 Назначение дата, время, фамилия по данному событию
2 Презентация. Васильчук в 12:00
свет и л инзу
3 Этап Забор, хотят повторный ТД попробовать поработать в бино 3
4 Этап Продажа, дата, время, фамилия по данному событию</t>
  </si>
  <si>
    <t>проспект Стачек, 19</t>
  </si>
  <si>
    <t>КЛЕОМЕД</t>
  </si>
  <si>
    <t>3gv2kfuoeic6td177l8r8vaq9g@google.com</t>
  </si>
  <si>
    <t>01 КЛИЕНТ: Клиника
Конт лицо № 1: Раиса Владимировна
Долж, спец: 
Телефон: +7 (812) 297-99-09
E-mail: 
Конт лицо № 2: 
Долж, спец: 
Телефон: 
E-mail:
02 ИСТОРИЯ ВЗАИМОДЕЙСТВИЯ:
1 Назначение Ануфриева
2 Презентация. Соломин в 12:00 14.02
не успел, из за записи операции
3 Этап Забор, дата, время, фамилия по данному событию
4 Этап Продажа, дата, время, фамилия по данному событию</t>
  </si>
  <si>
    <t>просп. Тореза, 23, Санкт-Петербург</t>
  </si>
  <si>
    <t>АКАДЕМИЯ КОМПЛЕКСНОЙ СТОМАТОЛОГИИ</t>
  </si>
  <si>
    <t>2icoui4i6thopds4ropbv2370f@google.com</t>
  </si>
  <si>
    <t>1 КЛИЕНТ: АКАДЕМИЯ КОМПЛЕКСНОЙ СТОМАТОЛОГИИ
Конт лицо № 1: Ольга Николаевна Полярус
Долж, спец: глав врач
Телефон: 89119311448
E-mail: 
Конт лицо № 2: 
Долж, спец: 
Телефон: 
E-mail:
02 ИСТОРИЯ ВЗАИМОДЕЙСТВИЯ:
1 Назначение Ануфриева 
2 Презентация. Соломин в 14:45
оставил свет50, бино3, линзу 1.5 
3 Этап Забор в пятницу
4 Этап Продажа, дата, время, фамилия по данному событию</t>
  </si>
  <si>
    <t>Венская 4 к1</t>
  </si>
  <si>
    <t xml:space="preserve"> SET</t>
  </si>
  <si>
    <t>7h1dhjv4mn3ltlo32g57okrevr@google.com</t>
  </si>
  <si>
    <t>Описание:01 КЛИЕНТ: Клиника
Конт лицо № 1: Наталья Олеговна
Долж, спец: 
Телефон: +7 (812) 387-13-13
E-mail: 
Конт лицо № 2: Елена Валентиновна
Долж, спец: врач
Телефон: 89111604354
E-mail:
02 ИСТОРИЯ ВЗАИМОДЕЙСТВИЯ:
1 Назначение ануфриева разговаривала с НО, тестировать будет ЕВ
2 Презентация. Васильчук в 13:00
Чистова Елена Валентиновна. .  дкш-50, дкт-3,дкл-66/20,66/25
все поравилось, но клиника маленькая
3 Этап Забор, Забор 30.01.
всё понравилось. Позвонить на следующей неделе.
4 Этап Продажа, дата, время, фамилия по данному событию</t>
  </si>
  <si>
    <t>ул. Севастьянова, 12, Санкт-Петербург, Россия, 196105</t>
  </si>
  <si>
    <t>НЕЛЯ</t>
  </si>
  <si>
    <t>6hu0e1vq2g36cvf4c2o37iocml@google.com</t>
  </si>
  <si>
    <t>Описание:01 КЛИЕНТ:          Неля
Конт лицо № 1:      Анна Сергеевна
Долж, спец:         ст мед сестра
Телефон:               +7 (812) 747-02-05
E-mail:                   
Конт лицо № 2: Полякова Ольга Владимировна
Долж, спец:                  
Телефон: 89112080352
E-mail:
Знаюненко Александра Игоревна. 89213376095
02 ИСТОРИЯ ВЗАИМОДЕЙСТВИЯ:
1 Назначение дата, время, фамилия по данному событию
2 Презентация.  дкш-50, дкт-3, дкл-62/1.0
возможен ТД для ОВ
3 Этап Забор 17.12.18. оборудование понравилось, будут просить руководителя купить комплект
4 Этап Продажа, дата, время, фамилия по данному событию</t>
  </si>
  <si>
    <t>ул. Котина, 5, Санкт-Петербург, Россия, 198332</t>
  </si>
  <si>
    <t>БЕЛАЯ МЕДВЕДИЦА</t>
  </si>
  <si>
    <t>7a0pm100d7sbu07anu132s0gq3@google.com</t>
  </si>
  <si>
    <t>01 КЛИЕНТ: Клиника
Конт лицо № 1: Вероника
Долж, спец: 
Телефон: +7 (812) 305-00-14
E-mail: 
Конт лицо № 2:  Харькова Галина Владимировна.
Долж, спец: 
Телефон:  89216537740
E-mail:
02 ИСТОРИЯ ВЗАИМОДЕЙСТВИЯ:
1 Назначение Ануфриева
2 Презентация. Васильчук  в 15:00
Дкш-50 и дкл 62/1.5
Привезти дкт-3 и TTL по возможности.
3 Этап Забор, 28.11.2018г
хотят преобрести на  следующей неделе
4 Этап Продажа, дата, время, фамилия по данному событию
03 ТЕКУЩАЯ ЗАДАЧА:</t>
  </si>
  <si>
    <t>Выборгское ш., 23, корп. 2, Санкт-Петербург</t>
  </si>
  <si>
    <t>ВЕНТА</t>
  </si>
  <si>
    <t>28d3ke8ttb1bc7f90lhaqlc0qp@google.com</t>
  </si>
  <si>
    <t>01 КЛИЕНТ: Клиника
Конт лицо № 1: Хлебникова Даната Александровна. 
Долж, спец: 
Телефон: 89219302626.
E-mail: 
Конт лицо № 2: 
Долж, спец: 
Телефон: 
E-mail:
02 ИСТОРИЯ ВЗАИМОДЕЙСТВИЯ:
1 Назначение дата, время, фамилия по данному событию
2 Презентация. Васильчук в 11.30
Хлебникова Даната Александровна. 89219302626.
Показал оборудование хозяйке клиники, в среду будут врачи и будетпрезентация с ТД
13.02 Дкш-50, дкт-3, дкл 62/10. 
3 Этап Забор,
Забор 14.02.19.
Позвонить 19.02.
4 Этап Продажа, дата, время, фамилия по данному событию</t>
  </si>
  <si>
    <t>Новочеркасский пр. 45к2.</t>
  </si>
  <si>
    <t>АТЛАНТИЯ</t>
  </si>
  <si>
    <t>5h43h0j8605gkdmr2tcoumlrl7@google.com</t>
  </si>
  <si>
    <t>01 КЛИЕНТ: Клиника
Конт лицо № 1: Елизавета Георгиевна 
Долж, спец: 
Телефон: 
E-mail: 
Конт лицо № 2: Соловьева Наталья Андриановна 89111555777
Долж, спец: 
Телефон: +7 (812) 678-97-77
E-mail:
02 ИСТОРИЯ ВЗАИМОДЕЙСТВИЯ:
1 Назначение дата, время, фамилия по данному событию
2 Презентация Васильчук. Показал оборудование ЕГ, сказала что на данный момент нет потребности (мало пациентов), можно созвониться на следующей неделе и попробовать на ТД
04.02 Соловьева Наталья Андриановна 
дкш-50, дкт-3.
3 Этап Забор, забор 06.02.19г. 
Позвонить через 2 недели. Возможно на повторный ТД
4 Этап Продажа, дата, время, фамилия по данному событию</t>
  </si>
  <si>
    <t>ул. Фёдора Абрамова, 8, посёлок Парголово</t>
  </si>
  <si>
    <t>6ueu2n8aiaukosetv0qvdcfq2o@google.com</t>
  </si>
  <si>
    <t>1 КЛИЕНТ: Клиника
Конт лицо № 1: Роман Анатольевич 
Долж, спец: 
Телефон: 89219400897
E-mail: 
Конт лицо № 2: 
Долж, спец: 
Телефон: 
E-mail:
02 ИСТОРИЯ ВЗАИМОДЕЙСТВИЯ:
1 Назначение дата, время, фамилия по данному событию
2 Презентация.Васильчук в 13:00
дкш-50, дкт-3, дкл 62/1.0.
3 Этап Забор, 30.11.2018
будуть думать о покупке
4 Этап Продажа, дата, время, фамилия по данному событию</t>
  </si>
  <si>
    <t>АКТИВ ЛАЙН</t>
  </si>
  <si>
    <t>728hlrgelgdhvjp5aroitsrpss@google.com</t>
  </si>
  <si>
    <t>01 КЛИЕНТ: Клиника Актив Лайн
Конт лицо № 1: Марина Викторовна
Долж, спец: 
Телефон: +7 (812) 995-33-95
E-mail: 
Конт лицо № 2:  Бушин Евгений Евгеньевич.  
Долж, спец: 
Телефон: 89219953395
E-mail:
02 ИСТОРИЯ ВЗАИМОДЕЙСТВИЯ:
1 Назначение Ануфриева
2 Презентация. Васильчук в 13:30
. Дкш-50, Дкт-3, дкл 66/2.0, 66/2.5.
3 Этап Забор, Забор 11.12 18
Позвонить Марине Викторовне в пятницу. Предпродажа.
4 Этап Продажа, дата, время, фамилия по данному событию
03 ТЕКУЩАЯ ЗАДАЧА:</t>
  </si>
  <si>
    <t>РЕМИ</t>
  </si>
  <si>
    <t>1q0lm9h321uc2f9qubpvit2rjj@google.com</t>
  </si>
  <si>
    <t>01 КЛИЕНТ: Клиника
Конт лицо № 1: Ирина Игоревна
Долж, спец: 
Телефон: +7 (812) 917-90-23
E-mail: 
Конт лицо № 2: Екатерина Александровна
Долж, спец: 
Телефон: 
E-mail:
02 ИСТОРИЯ ВЗАИМОДЕЙСТВИЯ:
1 Назначение Ануфриева разговаривала с ИИ, тестировать будет ЕА
2 Презентация. Васильчук в 14:45
Волова Екатерина Александровна. 89213166902.
дкш-50, дкт-3, дкл 62/1.5
Пан Ирина Игоревна. . дкш-50, дкт-3, дкл 62/1.5
 дкт-4.
3 Этап Забор,  Забор 04.02.19. 
 забор 06.02.19. в 13-30.
Ей не понравилось. А первому доктору да.
позвонить через неделю
4 Этап Продажа, дата, время, фамилия по данному событию</t>
  </si>
  <si>
    <t>Кузнецовская ул., 11, Санкт-Петербург</t>
  </si>
  <si>
    <t>ЭГО</t>
  </si>
  <si>
    <t>33153kimvo2soef5tluksa5cq1@google.com</t>
  </si>
  <si>
    <t>01 КЛИЕНТ: Клиника
Конт лицо № 1: Пантелеева Елена Викторовна. . 
Долж, спец:  
Телефон: 89219671296
E-mail: 
Конт лицо № 2: Панков Александр Евгеньевич
Долж, спец: 
Телефон: 
E-mail:
02 ИСТОРИЯ ВЗАИМОДЕЙСТВИЯ:
1 Назначение дата, время, фамилия по данному событию
2 Презентация. Васильчук 01.02.19 к 14-30. 
31.01 Панков  дкш-50, дкт-3
01.02 Панков  дкш-50, дкт-4.
Повторный ТД
05.02 Пантелеева Дкш-50, дкт-3, дкл62/10. 
3 Этап Забор Забор 05.02.19г. позвонить завтра для обратной связи
Забор 11.02
Позвонить 13.02.19. в 14-00
4 Этап Продажа, дата, время, фамилия по данному событию</t>
  </si>
  <si>
    <t>Большой просп. Васильевского острова, 19, Санкт-Петербург</t>
  </si>
  <si>
    <t>ДОСТУПНАЯ СТОМАТОЛОГИЯ</t>
  </si>
  <si>
    <t>5ro2h5jsuda40gmr0bkt9hgtjc@google.com</t>
  </si>
  <si>
    <t>01 КЛИЕНТ: Клиника
Конт лицо № 1: Фатима
Долж, спец: 
Телефон: 89312780502
E-mail: 
Конт лицо № 2:  Захаров Александр Николаевич.  
Долж, спец: 89818617094.
Телефон: 
E-mail:
Конт лицо № 3. Дзогоев Урузмаг Альбертович
Долж, спец: 
Телефон: 89643906201
E-mail: 
02 ИСТОРИЯ ВЗАИМОДЕЙСТВИЯ:
1 Назначение Будет работать до 16:00 на Народного ополчения
2 Презентация. Васильчук в 15:30
дкш-50, дкл-62/10 
11.02 ЗАН . дкш-50, дкл-62/10
дкт-3
12.02 дкш-50, дкл-62/10
14.02 дкт-3 Урузмаг Альбертович
18.02 +78126086779. Азбукин Радомир Игоревич.
3 Этап Забор, Забор 11.02.19. дкт-3
Забор 12.02.19
 Забор 14.02.19. : 
Будет рекомендовать после ТД врачей.
Забор 18.02
Клиника решает с покупкой.
4 Этап Продажа, дата, время, фамилия по данному событию</t>
  </si>
  <si>
    <t>Народного Ополчения проспект, 10 лит А</t>
  </si>
  <si>
    <t>6l9sir158d9k1plehf674p6jkj@google.com</t>
  </si>
  <si>
    <t>АМИКО ЭСТЕТИК</t>
  </si>
  <si>
    <t>40fqacu6s0athgoar6em6osgj1@google.com</t>
  </si>
  <si>
    <t>1 КЛИЕНТ: ЭмокЭстетик
Конт лицо № 1: Гиричева Елена Вячеславовна. 
Долж, спец: 
Телефон: 89111003444.
E-mail: 
Конт лицо № 2:
Долж, спец: 
Телефон: 
E-mail:
02 ИСТОРИЯ ВЗАИМОДЕЙСТВИЯ:
1 Назначение дата, время, фамилия по данному событию
2 Презентация Васильчук в 17:00
Дкш-50, дкт-3, дкл62/1.0
. Дкш-50, Дкт-3, дкл 62/1.5. Повторный ТД
3 Этап  .Забор 19.11.18 
Забор 30.11.18г
Позвонить к Новогодним скидкам))
Или возьмёт в январе.
4 Этап Продажа, дата, время, фамилия по данному событию</t>
  </si>
  <si>
    <t>Кузнецова проспект, 12 к2</t>
  </si>
  <si>
    <t>7vcuunssrbnmeukqme6f4gq4et@google.com</t>
  </si>
  <si>
    <t>01 КЛИЕНТ: Клиника
Конт лицо № 1: Наумова Елена Александровна.  
Долж, спец: 
Телефон: 8911 906-37-00.
E-mail: 
Конт лицо № 2: 
Долж, спец: 
Телефон: 
E-mail:
02 ИСТОРИЯ ВЗАИМОДЕЙСТВИЯ:
1 Назначение дата, время, фамилия по данному событию
2 Презентация. Васильчук 
показал оборудование ТД на следующей созвонится. 19.02
3 Этап Забор, дата, время, фамилия по данному событию
4 Этап Продажа, дата, время, фамилия по данному событию</t>
  </si>
  <si>
    <t>Смоленская 9.</t>
  </si>
  <si>
    <t>ПРОФИЛАКТИКА</t>
  </si>
  <si>
    <t>01309sffgi616kisiqpenng0sm@google.com</t>
  </si>
  <si>
    <t>ул. Коллонтай, 41, корп. 1Ж, Санкт-Петербург</t>
  </si>
  <si>
    <t>ИДЕАЛЬНАЯ ПЛОМБА</t>
  </si>
  <si>
    <t>68v07fll27tvq5fno9rrikq32f@google.com</t>
  </si>
  <si>
    <t>01 КЛИЕНТ: Клиника
Конт лицо № 1: Ирина
Долж, спец: админ
Телефон: 88122905353
E-mail: 
Конт лицо № 2: Дмитрий Викторович
Долж, спец: 
Телефон: 
E-mail:
02 ИСТОРИЯ ВЗАИМОДЕЙСТВИЯ:
1 Назначение Ануфриева +
2 Презентация. васильчук в 10:00
3 Этап Забор, дата, время, фамилия по данному событию
4 Этап Продажа, дата, время, фамилия по данному событию</t>
  </si>
  <si>
    <t>Гражданский пр., 117, к 1 Санкт-Петербург, Россия, 195267</t>
  </si>
  <si>
    <t>7f4vukn9qimqbmdusm4e03a9ns@google.com</t>
  </si>
  <si>
    <t>01 КЛИЕНТ:          Амико Этетик
Конт лицо № 1:      Ольга Васильевна
Долж, спец:         управляющая
Телефон:               +7 (812) 245-08-09
E-mail:                   
Конт лицо № 2: Лобачевского Алена Ивановна. .
Долж, спец:                  
Телефон: 89216442445
E-mail:
Конт лицо № 1:  Гиричева Елена Вячеславовна. 
Долж, спец: 
Телефон: 89111003444. 
E-mail: 
02 ИСТОРИЯ ВЗАИМОДЕЙСТВИЯ:
1 Назначение дата, время, фамилия по данному событию
2 Презентация.Васильчук в 15:30
дкш-50 дкл-62/1.5.
3 Этап  Забор 21.11.18. 
От оборудования в восторге, но проблема в финансировании. возможная пркупка в феврале позвонить
4 Этап Продажа, дата, время, фамилия по данному событию</t>
  </si>
  <si>
    <t>пр. Кузнецова, 12 к 2</t>
  </si>
  <si>
    <t>МЕД СТОМ</t>
  </si>
  <si>
    <t>14vjnfgfr5in7r4h4s3o2k2qdd@google.com</t>
  </si>
  <si>
    <t>01 КЛИЕНТ: Клиника
Конт лицо № 1: Роман Николаевич Холод
Долж, спец: 
Телефон: 89217732553
E-mail: 
Конт лицо № 2: Наталья админ
Долж, спец: 
Телефон: +7 (812) 593-98-88
E-mail:
Конт лицо № 2: Андрей Владимирович Сапронов.
Долж, спец: 
Телефон: 88125939888
E-mail
02 ИСТОРИЯ ВЗАИМОДЕЙСТВИЯ:
1 Назначение дата, время, фамилия по данному событию
2 Презентация.Васильчук в 10:30
 дкш-50, дкт-3, дкл 62/15.
 18.01 довоз дкт-40.
После ТД будут принимать решение о покупке. А так понравилось.
 В 12-30. ТД для АВС
дкш-50,дкт-3, дкл-62/1.5 
3 Этап Забор 21.01.19.
забор 30.01.19
Андрей Владимирович. 89217508984 Позвонить через 2 недели.
4 Этап Продажа, дата, время, фамилия по данному событию</t>
  </si>
  <si>
    <t>Центральная, 1 к1 Сертолово 1, Сертолово, Всеволожский район, Ленинградская область</t>
  </si>
  <si>
    <t>СТОМАТИКО</t>
  </si>
  <si>
    <t>3d5992rodnjs8ijg6gcc1u0l7r@google.com</t>
  </si>
  <si>
    <t>01 КЛИЕНТ: Клиника
Конт лицо № 1: Валентина Алексеевна
Долж, спец: 
Телефон: +7 (812) 224-03-48
E-mail: 
Конт лицо № 2: Крутова Лилия Ивановна. 
Долж, спец: хирург
Телефон: 89627001449
E-mail:
02 ИСТОРИЯ ВЗАИМОДЕЙСТВИЯ:
1 Назначение  Ануфриева Презентация на 17.12
второй врач будет в 15:00
2 Презентация. Вассильчук в 9:00
дкш-50, Дкт-3. 
ТД назначен на четверг.
повторный ТД 29.01 
Дкш-50, дкт-3 
3 Этап Забор 24.12.18. в 13-00
хотят повторный Тд
забор 31.01.19
Крутова Лилия Ивановна 89627001449. Стоматико. Б. Пороховская 26. Дкш-50, дкт-3. Позвонить через неделю.
4 Этап Продажа, дата, время, фамилия по данному событию
03 ТЕКУЩАЯ ЗАДАЧА:</t>
  </si>
  <si>
    <t xml:space="preserve"> МЕДЕОР</t>
  </si>
  <si>
    <t>00qtolitd046n8isau0jcqbqrh@google.com</t>
  </si>
  <si>
    <t>01 КЛИЕНТ: Клиника Медеор
Конт лицо № 1: Елена Михайловна
Долж, спец: 
Телефон: 89624689530
E-mail: 
Конт лицо № 2: 
Долж, спец: 
Телефон: 
E-mail:
02 ИСТОРИЯ ВЗАИМОДЕЙСТВИЯ:
1 Назначение Хомякова
2 Презентация Гришин оставил свет, линзу 58/1.0 и бино3 до 17.01
3 Этап Забор возражений нет, кдлиника хорошя, цена вплне приемлема, думаю как покупать, в рассрочку или просто.сзв в середине февраля
4 Этап Продажа, дата, время, фамилия по данному событию
03 ТЕКУЩАЯ ЗАДАЧА:</t>
  </si>
  <si>
    <t>АЛЬФА ДЕНТ</t>
  </si>
  <si>
    <t>1eivi3tjse6812duip8e864bbt@google.com</t>
  </si>
  <si>
    <t>01 КЛИЕНТ: Альфа Дент
Конт лицо № 1: Гаева Лариса Анатольевна
Долж, спец: терапевт-хирург
Телефон: 89221426903
E-mail: 
Конт лицо № 2: 
Долж, спец: 
Телефон: 
E-mail: 
02 ИСТОРИЯ ВЗАИМОДЕЙСТВИЯ: 
1 Назначение Пелих К 
2 Презентация Пелих И 01.03 оставил свет, бино-3
3 Этап Забор 04.03 в 12:00
4 Этап Продажа в рассрочку бино-3, осветитель</t>
  </si>
  <si>
    <t>УЛЫБКА</t>
  </si>
  <si>
    <t>7513bpu536mavkjb7ojeepccov@google.com</t>
  </si>
  <si>
    <t>01 КЛИЕНТ: Улыбка
Конт лицо № 1: Татьяна Владимировна
Долж, спец: врач
Телефон: +7-996-188-07-05   +7 (343) 207-05-07
E-mail: 
Конт лицо № 2: Артем Валерьевич
Долж, спец: ортопед
Телефон: 89222121478
E-mail: 
02 ИСТОРИЯ ВЗАИМОДЕЙСТВИЯ: 
1 Назначение Пелих К 
2 Презентация Пелих И в 16:00
оставил свет, бино-2 и линзы: 62/1.0 
3 Этап Забор созвон 19.02 после 14:00
Презентация 01.03 оставил свет, бино-3 и линзы 58/1.0
Забор 01.03 интересно попользоваться другими бино и линзами
4 Этап Продажа 04.03 в рассрочку линзы, свет</t>
  </si>
  <si>
    <t>ул. Чапаева, 17, Екатеринбург, Свердловская обл., Россия, 620142</t>
  </si>
  <si>
    <t>ДЕНТАЛ ХОЛЛ</t>
  </si>
  <si>
    <t>4pnmhmioehglk0v7gi84u090s5@google.com</t>
  </si>
  <si>
    <t>01 КЛИЕНТ: Клиника
Конт лицо № 1: Владимир Юрьевич
Долж, спец: 
Телефон: 89674547447
E-mail: 
Конт лицо № 2: 
Долж, спец: 
Телефон: +7 (347) 225-16-15 - клиники
E-mail:
02 ИСТОРИЯ ВЗАИМОДЕЙСТВИЯ:
1 Назначение Ануфриева разговаривала с ВЮ, перед приездом ему позвони. тестить будет врач ортопед
2 Презентация. Тарасов в 14:00
клиника мажорная, оставиль осветитель линзу 
3 Этап Забор, 01.02 10:00
 поработали, сказали, что понравилось. Будут думать. Поставь созвон на начало марта
4 Этап Продажа, дата, время, фамилия по данному событию
03 ТЕКУЩАЯ ЗАДАЧА:</t>
  </si>
  <si>
    <t>Комсомольская ул., 107, Уфа, Респ. Башкортостан, Россия, 450054</t>
  </si>
  <si>
    <t>1d72nolq6adgk0fphrq0ds990t@google.com</t>
  </si>
  <si>
    <t>01 КЛИЕНТ: Клиника
Конт лицо № 1: 
Долж, спец: 
Телефон: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</si>
  <si>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Лиговский пр., 65, Санкт-Петербург, Россия, 191040</t>
  </si>
  <si>
    <t>6lf1sfuutlnv9gman388c8s6at@google.com</t>
  </si>
  <si>
    <t>01 КЛИЕНТ: 
Конт лицо № 1: Анвар Рустамович 
Долж, спец: хирург
Телефон: 89172286644
E-mail: 
Конт лицо № 2: 
Долж, спец: 
Телефон: 
E-mail: 
02 ИСТОРИЯ ВЗАИМОДЕЙСТВИЯ: 
1 Назначение Пелих К 
2 Презентация Николаев в 11:30 4.03 
любитель китайского дешевого света, не взял на тест
3 Этап Забор, дата, время, фамилия по данному событию 
4 Этап Продажа, дата, время, фамилия по данному событию</t>
  </si>
  <si>
    <t>Чистопольская 79</t>
  </si>
  <si>
    <t xml:space="preserve"> СТОМАТОЛОГИЯ ЭСТО</t>
  </si>
  <si>
    <t>6ij4bfj2fl4kv86on8g76su673@google.com</t>
  </si>
  <si>
    <t>01 КЛИЕНТ: Клиника
Конт лицо № 1: Владимир Сергеевич
Долж, спец: глав. врач
Телефон: 88126937097
E-mail: 
Конт лицо № 2: 
Долж, спец: 
Телефон: 
E-mail:
02 ИСТОРИЯ ВЗАИМОДЕЙСТВИЯ:
1 Назначение Ануфриева 04.03
2 Презентация. Соломин в 14:00
очень сильно разгневался глав врач. сказал что не нужно  им названивать и постоянно надоедать. Если нужно будет, то сам свяжется с компанией.
3 Этап Забор, дата, время, фамилия по данному событию
4 Этап Продажа, дата, время, фамилия по данному событию
03 ТЕКУЩАЯ ЗАДАЧА:</t>
  </si>
  <si>
    <t>Лениниский проспект, 78 к1 лит А</t>
  </si>
  <si>
    <t>6kqals39rnc8mppo1e0thll3ps@google.com</t>
  </si>
  <si>
    <t>Конт лицо № 1:  Сергею 
Долж, спец: ЛОР 
Телефон: 89841602028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Продажа,Осветитель DKH50, линзу 58/10 и линзу 58/15 05.03.2019</t>
  </si>
  <si>
    <t>0ccmtha1ekf9vf8viik8haqpbc@google.com</t>
  </si>
  <si>
    <t>01 КЛИЕНТ: Клиника Неодент
Конт лицо № 1: Спартак Александрович
Долж, спец: дир
Телефон: 83432680215
E-mail: 
Конт лицо № 2: 
Долж, спец: 
Телефон: 
E-mail:
02 ИСТОРИЯ ВЗАИМОДЕЙСТВИЯ:
1 Назначение Хомякова
2 Презентация. Пелих, оставил свет, линзу 58/1.0 и бино2. до пт
3 Этап Заборпонравилось, цена немного не устроила, директор думает
4 Этап Продажа, дата, время, фамилия по данному событию
03 ТЕКУЩАЯ ЗАДАЧА:</t>
  </si>
  <si>
    <t>ул. Чкалова, 250, Екатеринбург, Свердловская обл., Россия, 620016</t>
  </si>
  <si>
    <t>НЕОДЕНТ</t>
  </si>
  <si>
    <t>1rlpfj62jc9n539ogdn7n2vlo6@google.com</t>
  </si>
  <si>
    <t>Конт лицо № 1: Спартак Александрович
Долж, спец: глав врач терапевт-хирург
Телефон: 89827469435
E-mail: 
Конт лицо № 2: Лидия Валерьевна
Долж, спец: директор
Телефон: +7-982-604-81-81
+7 (343) 286-02-15
Константин Андреевич 
врач ортопед 
тел: 89827469435
02 ИСТОРИЯ ВЗАИМОДЕЙСТВИЯ: 
1 Назначение Пелих К 
2 Презентация Пелих И в 13:45 19.02
Презентация 26.02 
оставил свет, бино-2 и линзы 62/1.0
3 Этап Забор 28.02 забрал бин-2, линзы 62/1.0
Презентация 28.02 оставил свет, бин-3
Забор созвон 04.03
4 Этап Продажа бин-3 и свет в рассрочку</t>
  </si>
  <si>
    <t xml:space="preserve"> Fit Way</t>
  </si>
  <si>
    <t>3g52tk0a41uq43vq1u30v2q6lh@google.com</t>
  </si>
  <si>
    <t>01 КЛИЕНТ: Клиника    Fit Way
Конт лицо № 1:    Алла
Долж, спец: 
Телефон:           +7 (343) 320-32-20
E-mail: 
Конт лицо № 2:   Андрей Викторович
Долж, спец:        врач-стоматолог
Телефон:    89326034846
E-mail:
02 ИСТОРИЯ ВЗАИМОДЕЙСТВИЯ:
1 Назначение Хомякова
2 Презентация. Пелих И
Оставил свет, линзы 62/2.0 
потестили 2 врача, понравилось обоим. будет приобретать в начале весны. пока нет денег
3 Этап Забор, дата, время, фамилия по данному событию
4 Этап Продажа, дата, время, фамилия по данному событию</t>
  </si>
  <si>
    <t>ул. Победы, 26, Орджоникидзевский район, микрорайон Уралмаш, Екатеринбург</t>
  </si>
  <si>
    <t>1tvrjdio471ih12maesf4pi970@google.com</t>
  </si>
  <si>
    <t>01 КЛИЕНТ: Клиника
Конт лицо № 1: Елена Владимировна
Долж, спец:  кмн, зав. терапевт. стоматологии
Телефон:  89221575257
E-mail: 
Конт лицо № 2: 
Долж, спец: 
Телефон: 
E-mail:
02 ИСТОРИЯ ВЗАИМОДЕЙСТВИЯ:
1 Назначение Хомякова
2 Презентация Пелих
показал оборудование, все понравилось, уезжает на симпозиум
сзв 30.01 в любое время созвон
Презентация 27.02 попробовала, понравилось оборудование, просит тест-драйв на операцию (перенесли)
3 Этап Забор, дата, время, фамилия по данному событию
4 Этап Продажа, дата, время, фамилия по данному событию
03 ТЕКУЩАЯ ЗАДАЧА:</t>
  </si>
  <si>
    <t>ул. Щорса, 34, Екатеринбург, Свердловская обл., Россия, 620089</t>
  </si>
  <si>
    <t>29je05tuuapb4b2kr1sue5oo4v@google.com</t>
  </si>
  <si>
    <t>01 КЛИЕНТ: Клиника
Конт лицо № 1: Тарасову Денис Геннадьевич 
Долж, спец: 
Телефон:  89531423587.
E-mail:
Конт лицо № 2: 
Долж, спец: 
Телефон: 
E-mail:
02 ИСТОРИЯ ВЗАИМОДЕЙСТВИЯ:
1 Назначение дата, время, фамилия по данному событию
2 Презентация. Дкт-3 под замену  Забор после ремонта
3 Этап Забор, дата, время, фамилия по данному событию
4 Этап Продажа, дата, время, фамилия по данному событию</t>
  </si>
  <si>
    <t>Васенко 12</t>
  </si>
  <si>
    <t xml:space="preserve"> ZUBODEL</t>
  </si>
  <si>
    <t>0r7070kmes0f4j1m3ks9mf7d4k@google.com</t>
  </si>
  <si>
    <t>01 КЛИЕНТ: Zubodel
Конт лицо № 1: Анастасия
Долж, спец: 
Телефон: +7 (812) 999-08-86
E-mail: 
Конт лицо № 2: Абук Наурузович
Долж, спец: врач Хирург
Телефон:  89215503323
E-mail:
02 ИСТОРИЯ ВЗАИМОДЕЙСТВИЯ:
1 Назначение Ануфриева разговаривала с Анастасией будет тестить свет АН (он сам сказал я слышала)
2 Презентация. Соломин в 16:45
Оставил свет50, линзы 1.0 и 1.5
Оставил свет50, бино3
Оставил свет50 и бино3. понравилось но нужно поработать.
3 Этап Забор, 26.11 не успел поработать повторная преза 30.11
До понедельника
нет денег
Понравилось. Интересуется рассрочкой. Может будет брать но после отпуска.. в феврале
Забор 25.01 в любое время.
4 Этап Продажа, 05/03/2019 Осветитель DKH50</t>
  </si>
  <si>
    <t>12-я линия Васильевского острова, 33, Санкт-Петербург</t>
  </si>
  <si>
    <t>КЛИНИКА АЛЬТЕРНАТИВНОЙ СТОМАТОЛОГИИ</t>
  </si>
  <si>
    <t>7av2penmbls94bjugps7quf6mm@google.com</t>
  </si>
  <si>
    <t>01 КЛИЕНТ: Клиника
Конт лицо № 1: Евгения
Долж, спец: директор
Телефон: +7 (347) 257-02-20
E-mail: 
Конт лицо № 2: 
Долж, спец: 
Телефон: 
E-mail:
02 ИСТОРИЯ ВЗАИМОДЕЙСТВИЯ:
1 Назначение Разговаривала с Евгенией, будет тестить терапевт, но если успеешь примерно 14:45 то можешь застать хирурга
2 Презентация. Тарасов в 15:00
оставил свет и линзу, понравилось
3 Этап Забор, 01.02
 поработали, сказали, что понравилось. Будут думать. Поставь созвон на начало марта
4 Этап Продажа, дата, время, фамилия по данному событию
03 ТЕКУЩАЯ ЗАДАЧА:</t>
  </si>
  <si>
    <t>Комсомольская ул., 146, Уфа, Респ. Башкортостан, Россия, 450096</t>
  </si>
  <si>
    <t>32 КАРАТА</t>
  </si>
  <si>
    <t>5ul5lndhevjduebgv69dta2sma@google.com</t>
  </si>
  <si>
    <t>Описание:01 КЛИЕНТ: Клиника
Конт лицо № 1: Розалия
Долж, спец: 
Телефон: +7 (347) 246-31-71
E-mail: 
Конт лицо № 2: 
Долж, спец: 
Телефон: 
E-mail:
02 ИСТОРИЯ ВЗАИМОДЕЙСТВИЯ:
1 Назначение Ануфриева
2 Презентация. Тарасов в 16:00
оставил бино3 и осветитель
3 Этап Забор, 01.02 во второй половине дня
 поработали, сказали, что понравилось. Будут думать. Поставь созвон на начало марта
4 Этап Продажа, дата, время, фамилия по данному событию</t>
  </si>
  <si>
    <t>СТАНДАРТ</t>
  </si>
  <si>
    <t>21ffehkq5mahojpoqijl6ammag@google.com</t>
  </si>
  <si>
    <t>01 КЛИЕНТ: Клиника
Конт лицо № 1: Ивана Александровича. 
Долж, спец: 
Телефон: +79119419871
E-mail: 
Конт лицо № 2: 
Долж, спец: 
Телефон: 
E-mail:
02 ИСТОРИЯ ВЗАИМОДЕЙСТВИЯ:
1 Назначение дата, время, фамилия по данному событию
2 Презентация. Соломин в 16:10 27.02
Оставил Ивану Александровичу свет50, линзу 1.5 и бино3. 
3 Этап Забор, Забор в субботу в 15:00 по адресу: Большой проспект 44/Стрельниковская 1.
Понравилось, чуть позже будет покупать.
4 Этап Продажа, дата, время,
 фамилия по данному событию</t>
  </si>
  <si>
    <t>Проспект ветеранов, 109 кор.3</t>
  </si>
  <si>
    <t xml:space="preserve"> ОРТОДОНТ-КОМПЛЕКС</t>
  </si>
  <si>
    <t>7q8d5vhguokodgi8usvdj6o6ts@google.com</t>
  </si>
  <si>
    <t>01 КЛИЕНТ:          Клиника    
Конт лицо № 1:      Ракаева Дина Валерьевна
Долж, спец:   ТЕРАПЕВТ
Телефон:               8916-157-77-28
E-mail:                   
Конт лицо № 2:     Атаканова Алтынай Аманжаловна
Долж, спец:                  
Телефон:               89778815120
E-mail:
02 ИСТОРИЯ ВЗАИМОДЕЙСТВИЯ:
1 Назначение 
   Брынских Д
2 Презентация. 
   Брынских Д
   Оставил свет, бино 3, 58/1.5
   Всё очень понравилось
3 Этап Забор, дата, время, фамилия по данному событию
4 Этап Продажа, дата, время, фамилия по данному событию</t>
  </si>
  <si>
    <t>Ленинградский проспект д66, Москва, Россия</t>
  </si>
  <si>
    <t>6isacumejc3ght89rtbsu8if9h@google.com</t>
  </si>
  <si>
    <t>Описание:01 КЛИЕНТ: Клиника   Престиж
Конт лицо № 1:    Юрий Арамович
Долж, спец: 
Телефон:     +7 (499) 762-67-06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</si>
  <si>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Березовой Рощи пр., 4, Москва, Россия, 125252</t>
  </si>
  <si>
    <t xml:space="preserve"> ЭНДОСТОМ</t>
  </si>
  <si>
    <t>3q86ahj90ko06cvma3ipffnmjb@google.com</t>
  </si>
  <si>
    <t>Описание:01 КЛИЕНТ: Клиника   Эндостом
Конт лицо № 1:    Святослав Павлович
Долж, спец: 
Телефон:    +7 (499) 995-08-63
E-mail: 
Конт лицо № 2:    Ксения Александровна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</si>
  <si>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Березовой Рощи пр., 12, Москва, Россия, 125252</t>
  </si>
  <si>
    <t xml:space="preserve"> БРАТСКАЯ СТОМАТОЛОГИЯ</t>
  </si>
  <si>
    <t>1sgbhhhd8pbavo8cr7c96ls98k@google.com</t>
  </si>
  <si>
    <t>Владимирский просп., 17, Санкт-Петербург, Россия, 191002</t>
  </si>
  <si>
    <t xml:space="preserve"> КОЛИБРИ ДЕНТАЛЬ</t>
  </si>
  <si>
    <t>7e91au78a68ddhhm8otll42ttu@google.com</t>
  </si>
  <si>
    <t>01 КЛИЕНТ: Клиника   Колибри Денталь
Конт лицо № 1:    Ольга Николавена
Долж, спец: 
Телефон:     +7 (495) 65-65-365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</si>
  <si>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Песчаная 2-я, 4</t>
  </si>
  <si>
    <t xml:space="preserve"> АНАТОМИЯ</t>
  </si>
  <si>
    <t>22f4a35j5vri7eocmbfjpu3se1@google.com</t>
  </si>
  <si>
    <t>01 КЛИЕНТ:          Клиника    Анатомия
Конт лицо № 1: Воронина Кристина Анатольевна 
Долж, спец:   управл
Телефон:               84997020106 
E-mail:                   
Конт лицо № 2:     
Долж, спец:                  
Телефон:               
E-mail:
02 ИСТОРИЯ ВЗАИМОДЕЙСТВИЯ:
1 Назначение Девяткова А
2 Презентация. 
   Охапкин Д
   Созванивались в декабре, Пока только отбеливание, планируют расширение
3 Этап Забор, дата, время, фамилия по данному событию
4 Этап Продажа, дата, время, фамилия по данному событию</t>
  </si>
  <si>
    <t>Спартаковская ул., 24, Москва, Россия, 105066</t>
  </si>
  <si>
    <t>084d1fl8nnfus5bkaqov5t087i@google.com</t>
  </si>
  <si>
    <t>Конт лицо № 1: Сидорова Елена Леонидовна
Долж, спец: 
Телефон:  +7 921 935-81-18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  Покупает DKH-50.</t>
  </si>
  <si>
    <t xml:space="preserve"> АЛЬФА МЕД</t>
  </si>
  <si>
    <t>4fi6jc1j576rd2cp2cncacetj1@google.com</t>
  </si>
  <si>
    <t>Егоров Вадим Анатольевич, 83832090689</t>
  </si>
  <si>
    <t>Красный проспект 86</t>
  </si>
  <si>
    <t xml:space="preserve"> ВЕСНА</t>
  </si>
  <si>
    <t>05br3fe033nhlsuilld7fqvc2o@google.com</t>
  </si>
  <si>
    <t>01 КЛИЕНТ:
Клиника Весна
Конт лицо № 1:Андрей Владимирович
Долж, спец: 
Телефон: 89138183385
8 913 748 02 20
02 ИСТОРИЯ ВЗАИМОДЕЙСТВИЯ: 
1 Назначение Пелих К
2 Презентация. Дутчак 18:00
оставил свет, бино3 и линзу 62/1.0 до 31.01
клиника небогатая, если и купят, то не сразу.
3 Этап Забор, дата, время, фамилия по данному событию 
4 Этап Продажа, дата, время, фамилия по данному событию</t>
  </si>
  <si>
    <t>ул. Плахотного, 72/1, Новосибирск, Новосибирская обл., Россия, 630136</t>
  </si>
  <si>
    <t>НЕОДЕНТАЛ</t>
  </si>
  <si>
    <t>6c25t9t1cld637rsqenfav2joe@google.com</t>
  </si>
  <si>
    <t>Описание:01 КЛИЕНТ: Клиника
Конт лицо № 1: Наталья Анатольевна
Долж, спец: эндодонт
Телефон: +7 (812) 252-09-20
E-mail: 
Конт лицо № 2: 
Долж, спец: 
Телефон: 
E-mail:
02 ИСТОРИЯ ВЗАИМОДЕЙСТВИЯ:
1 Назначение вход через арку
2 Презентация. Соломин в 13:00
Оставил свет50, линзу 1.0 и бино3 до вечера среды
3 Этап Забор, забор 27.02 вечер
Понравилось. Хотят показать директору. Сзв сегодня. И потом преза ещё.
4 Этап Продажа, дата, время, фамилия по данному событию</t>
  </si>
  <si>
    <t>Нарвский просп., 16, Санкт-Петербург</t>
  </si>
  <si>
    <t xml:space="preserve"> ФЛАЙДЕНТ</t>
  </si>
  <si>
    <t>55ndgrphudteqveqoc7nqbl57j@google.com</t>
  </si>
  <si>
    <t>01 КЛИЕНТ: Клиника       Флайдент
Конт лицо № 1:        Светлана Николаевна  
Долж, спец: 
Телефон:   89256422966
E-mail: 
Конт лицо № 2: 
Долж, спец: 
Телефон: 
E-mail:
02 ИСТОРИЯ ВЗАИМОДЕЙСТВИЯ:
1 Назначение Девяткова А
2 Презентация. Багутин Д
Оставил свет, линза 58/1.0. Работать будет только Светлана Николаевна. 
Купила свет. Хочет посмотреть бино.
Показал бино3, на тест пока не оставил, т.к бино были для другого доктора. Договорились встретиться в пт
3 Этап Забор, дата, время, фамилия по данному событию
4 Этап Продажа, дата, время, фамилия по данному событию</t>
  </si>
  <si>
    <t>Нижняя Сыромятническая ул., 10, стр. 8 м.Курская</t>
  </si>
  <si>
    <t>НАДЕЖДА ПЛЮС</t>
  </si>
  <si>
    <t>6lbio324eg9vm362si8700gr6q@google.com</t>
  </si>
  <si>
    <t>01 КЛИЕНТ: Клиника
Конт лицо № 1: Фарида
Долж, спец: админ
Телефон: +7 (812) 240-05-91
E-mail: 
Конт лицо № 2: 
Долж, спец: 
Телефон: 
E-mail:
02 ИСТОРИЯ ВЗАИМОДЕЙСТВИЯ:
1 Назначение Ануфриева 01.03 разговаривала с администратором сказала что врачей предупредит
2 Презентация. Соломин в 14:30 01.03
3 Этап Забор, дата, время, фамилия по данному событию
4 Этап Продажа, дата, время, фамилия по данному событию</t>
  </si>
  <si>
    <t>Ленинский просп., 74, корп. 3</t>
  </si>
  <si>
    <t>НЕ ХОТЯТ, НЕТ ПОТРЕБНОСТИ</t>
  </si>
  <si>
    <t>ВЛАДИ</t>
  </si>
  <si>
    <t>4da2mjsmhk90m4rofqframspa5@google.com</t>
  </si>
  <si>
    <t>01 КЛИЕНТ: Клиника    Влади
Конт лицо № 1: Лариса  Владимировна
Долж, спец: 
Телефон:           +7 (343) 366-49-49
E-mail: 
Конт лицо № 2: 
Долж, спец: 
Телефон: 
E-mail:
02 ИСТОРИЯ ВЗАИМОДЕЙСТВИЯ:
1 Назначение Хомякова
2 Презентация. Пелих И остави свет, бино 3 и линзу 62/1, 5 до пт
   возражений нет, понравился свет. посмотрит оптику в работе.
3 Этап Забор,в пт
все очень понравилось, 
КУПИЛИ микроскопы
4 Этап Продажа, дата, время, фамилия по данному событию</t>
  </si>
  <si>
    <t>Техническая ул., 27, Екатеринбург</t>
  </si>
  <si>
    <t xml:space="preserve"> МАРАКАНД</t>
  </si>
  <si>
    <t>542bffq8q900lpev8dpspt04r4@google.com</t>
  </si>
  <si>
    <t>01 КЛИЕНТ: Клиника  Мараканд
Конт лицо № 1: Алена Владимировна
Долж, спец: 
Телефон: 89045459222
E-mail: 
Конт лицо № 2: Надежда Александровна
Долж, спец: 
Телефон: 89122991558
E-mail:
02 ИСТОРИЯ ВЗАИМОДЕЙСТВИЯ:
1 Назначение Хомякова
2 Презентация Пелих
Оставил свет,  бино3 и линзы 62/1,5 для Алены
свет и бино3 62/2,5  для Надежды
очень понравились бинокуляры
3 Этап Забор 04.02 после 20.00
Все понравилось, будут разговаривать с руководством
ждем решения
4 Этап Продажа, дата, время, фамилия по данному событию
дать другим потестировать
03 ТЕКУЩАЯ ЗАДАЧА:</t>
  </si>
  <si>
    <t>ул. Агрономическая, 31, Екатеринбург, Свердловская обл., Россия, 620085</t>
  </si>
  <si>
    <t>ДАНТИСТ+</t>
  </si>
  <si>
    <t>6u00uh4hrpq4lfl0buu13cc449@google.com</t>
  </si>
  <si>
    <t>01 КЛИЕНТ: Дантист+
Конт лицо № 1: Мурат Юсупович (работает еще в Бережной стоматологии)
Долж, спец: врач
Телефон: 89274445511
E-mail: 
Конт лицо № 2: админ
Долж, спец: 
Телефон: 88432495131
E-mail: 
02 ИСТОРИЯ ВЗАИМОДЕЙСТВИЯ: 
1 Назначение Пелих К 
2 Презентация Николаев 25.02 в 17:30
оставил свет и бин-4
Презентация 27.02 свет и бин-4 
3 Этап Забор 27.02 в 17:00 
не понравились бинокуляры, уговорили поработать только со светом, а бинокуляры надевать по необходимости
Забор 01.03 15:00
брать только свет дорого, с бином норм, будет еще думать
4 Этап Продажа, дата, время, фамилия по данному событию</t>
  </si>
  <si>
    <t>Деловая ул., 20, Казань, Респ. Татарстан, Россия, 420032</t>
  </si>
  <si>
    <t>КАМИЛ-ДЕНТ</t>
  </si>
  <si>
    <t>04440htklqtdmr5u100nlltv5t@google.com</t>
  </si>
  <si>
    <t>01 КЛИЕНТ: Камил-Дент
Конт лицо № 1: Айрат Камильевич
Долж, спец: врач 
Телефон: 89655844727 
E-mail: 
Конт лицо № 2: Администратор
Долж, спец: Администратор
Телефон: +7 (843) 207-16-37
E-mail: 
02 ИСТОРИЯ ВЗАИМОДЕЙСТВИЯ: 
1 Назначение Пелих К 
2 Презентация Николаев 18.02
спрашивали цену бинокуляров
оставил свет и бино-3
3 Этап Забор 22.02 целый день
от бина ощущения двоякие, то классно, то некомфортно
свет очень понравился 
будет покупать в середине марта, хочет в начале марта тест драйв
4 Этап Продажа, дата, время, фамилия по данному событию</t>
  </si>
  <si>
    <t>Чистопольская ул., 75, Казань, Респ. Татарстан, Россия, 421001</t>
  </si>
  <si>
    <t>ВЭЛЛ ДАН</t>
  </si>
  <si>
    <t>7fpi48ohcpncs13m1j1gb4nakh@google.com</t>
  </si>
  <si>
    <t>01 КЛИЕНТ: Вэлл Дан
Конт лицо № 1: Юрий Владимирович 
Долж, спец: директор
Телефон: 89122411268
E-mail: 
Конт лицо № 2: админ
Долж, спец: 
Телефон: +7 (343) 203-04-86
E-mail: 
02 ИСТОРИЯ ВЗАИМОДЕЙСТВИЯ: 
1 Назначение Пелих К 
2 Презентация Пелих И 27.02 в 09:00
осветитель есть, бин-3 хочет брать 
3 Этап Забор купит бин
сам позвонит
4 Этап Продажа, дата, время, фамилия по данному событию</t>
  </si>
  <si>
    <t>ул. Куйбышева, 4, Екатеринбург, Свердловская обл., Россия, 620144</t>
  </si>
  <si>
    <t>ОРТОС</t>
  </si>
  <si>
    <t>7tlf8cdp90rkraak9a9hgm00ff@google.com</t>
  </si>
  <si>
    <t>01 КЛИЕНТ: Клиника Ортос
Конт лицо № 1: Валентина Викторовна
Долж, спец: 
Телефон: 89193643562
E-mail: 
Конт лицо № 2: Татьяна Юрьевна 
Долж, спец: ст.м.с.
Телефон: 
E-mail:
02 ИСТОРИЯ ВЗАИМОДЕЙСТВИЯ:
1 Назначение Хомякова
2 Презентация Пелих в 15.00
оставил свет, бино 3 , отнеслись с настороженностью, но свет понравился.
3 Этап Забор 29.01
все понравилось, нужно предоставить еще двум врачам
.
4 Этап Продажа, дата, время, фамилия по данному событию
03 ТЕКУЩАЯ ЗАДАЧА:</t>
  </si>
  <si>
    <t>СТОМАТОЛОГИЯ ДЛЯ ВСЕХ</t>
  </si>
  <si>
    <t>0d6554ega0k619c5e3unmnqanb@google.com</t>
  </si>
  <si>
    <t>01 КЛИЕНТ: 
Конт лицо № 1: Наталья Викторовна 
Долж, спец: глав врач
Телефон: 89122831479
E-mail: 
Конт лицо № 2: админ
Долж, спец: 
Телефон: +7 (343) 261-33-38
E-mail:
Директор Ирина Викторовна 
02 ИСТОРИЯ ВЗАИМОДЕЙСТВИЯ:
1 Назначение Пелих К
2 Презентация Пелих И 26.02 11:45 до приема, до 12:00
оставил свет, бино-3 и линзы 62/1.5
3 Этап Забор 28.02 будет рассматривать, после праздников просила позвонить
4 Этап Продажа, дата, время, фамилия по данному событию</t>
  </si>
  <si>
    <t>ул. Декабристов, 16/18Б, Екатеринбург, Свердловская обл., Россия, 620026</t>
  </si>
  <si>
    <t>БОЛ. СВЯТИТЕЛЯ ЛУКИ</t>
  </si>
  <si>
    <t>54luo45vfned3ohuvlj30rbcgm@google.com</t>
  </si>
  <si>
    <t>01 КЛИЕНТ: Клиника
Конт лицо № 1: Сулейманов Мурод Магомедович
Долж, спец: уролог
Телефон: 89650624799
E-mail: 
Конт лицо № 2: Гринь Евгений Александрович
Долж, спец: 
Телефон: 88125761157
E-mail:
02 ИСТОРИЯ ВЗАИМОДЕЙСТВИЯ:
1 Назначение Ануфриева
2 Презентация. Васильчук в 9.00
Сулейманов Мурод Магомедович. 89650624799..  дкш-50, дкт-4.
04.02 Гринь Евгений Александрович дкш-50, дкт-4
Повторный ТД Сулейманов Мурод Магомедович. 89650624799. Больница Св. Луки. дкш-50, Дкт-3
3 Этап Забор, Забор 04.02.19
Поработают все желающие врачи потом скажут решение
Забор 07.02.19 Нужно большее увеличение. для ЕА
 Забор 11.02.19 Всё нравится. Будут включать в закуп.
4 Этап Продажа, дата, время, фамилия по данному событию
03 ТЕКУЩАЯ ЗАДАЧА:</t>
  </si>
  <si>
    <t>25t9k3c8n9ua273hprhlrd4j56@google.com</t>
  </si>
  <si>
    <t>Описание:01 КЛИЕНТ: Клиника
Конт лицо № 1: Наталья Романовна
Долж, спец: 
Телефон: +7 (812) 900-63-22
E-mail: 
Конт лицо № 2: 
Долж, спец: 
Телефон: 
E-mail:
02 ИСТОРИЯ ВЗАИМОДЕЙСТВИЯ:
1 Назначение Ануфриева
2 Презентация. Тарасов в 10:00 20.02
Вячеслав Матвиенко свет линза ив пт забор
3 Этап Забор,
4 Этап Продажа, дата, времяпообщаться не удалось с врачамипозвонить в марте
, фамилия по данному событию</t>
  </si>
  <si>
    <t>просп. Королёва, 57, корп. 1</t>
  </si>
  <si>
    <t>52cq414pt6b1v3rn3p32t60503@google.com</t>
  </si>
  <si>
    <t>01 КЛИЕНТ: Клиника
Конт лицо № 1:  Екатерина Геннадьевна. .
Долж, спец:  
Телефон:   8(911)1988891
E-mail: 
Конт лицо № 2: 
Долж, спец: 
Телефон: 
E-mail:
02 ИСТОРИЯ ВЗАИМОДЕЙСТВИЯ:
1 Назначение дата, время, фамилия по данному событию
2 Презентация. Тарасов в 12:00
Свет и бино 3
3 Этап Забор, 11.03 в 16.30
4 Этап Продажа, дата, время, фамилия по данному событию</t>
  </si>
  <si>
    <t xml:space="preserve"> ВМЕДА</t>
  </si>
  <si>
    <t>1pp13pt807t629gsk1r9kukdmo@google.com</t>
  </si>
  <si>
    <t>01 КЛИЕНТ: Клиника ВМЕДА
Конт лицо № 1: Алексей Николаевич
Долж, спец: 
Телефон: 89219235785
E-mail: 
Конт лицо № 2: 
Долж, спец: 
Телефон: 
E-mail:
02 ИСТОРИЯ ВЗАИМОДЕЙСТВИЯ:
1 Назначение 
2 Презентация Тарасов в 14.30
врач посмотрел, все понравилось, на тест пока не стал брать. созвон в начале октября
Свет и линза
3 Этап Забор, забо 11.03 в 17.30
4 Этап Продажа, дата, время, фамилия по данному событию</t>
  </si>
  <si>
    <t>улица Академика Лебедева, ул. Академика Лебедева, Санкт-Петербург, Россия</t>
  </si>
  <si>
    <t>КЛИНИКА МЧС</t>
  </si>
  <si>
    <t>7iedd3ri680laa57j33bjqd190@google.com</t>
  </si>
  <si>
    <t>Описание:01 КЛИЕНТ: Клиника
Конт лицо № 1: Сокуренко Герман Юрьевич
Долж, спец: Главный врач.
Телефон: . 89219549711
E-mail: 
Конт лицо № 2: 
Долж, спец: 
Телефон: 
E-mail:
02 ИСТОРИЯ ВЗАИМОДЕЙСТВИЯ:
1 Назначение дата, время, фамилия по данному событию
2 Презентация.Тарасов в 16:30
показал оборудование, возможно пригласят на запись операции
3 Этап Забор, дата, время, фамилия по данному событию
4 Этап Продажа, дата, время, фамилия по данному событию</t>
  </si>
  <si>
    <t>Оптиков, 54</t>
  </si>
  <si>
    <t>ЭСТЕТИК-СТОМ</t>
  </si>
  <si>
    <t>5ic15gi0dqc8d58861mlefrrtr@google.com</t>
  </si>
  <si>
    <t>01 КЛИЕНТ: Эстетик-Стом
Конт лицо № 1: Айрат Раисович
Долж, спец: врач 
Телефон: 89270419299
E-mail: 
Конт лицо № 2: Администратор
Долж, спец: Администратор
Телефон: +7 (843) 295-43-89
+7 (843) 245-10-00
Айгуль Айдаровна 
89179026618
Ильмира Равильевна (старшая медсестра)
89991573859
02 ИСТОРИЯ ВЗАИМОДЕЙСТВИЯ: 
1 Назначение Пелих К 
2 Презентация Николаев 21.02 в 09:15
оставил свет 
довезти бин 
Презентация 25.02 оставил свет, бин - 4
3 Этап Забор 25.02 взять контакты других врачей (филиал)
Забор 28.02 в 9:45
все понравилось, думает о покупке
4 Этап Продажа, дата, время, фамилия по данному событию</t>
  </si>
  <si>
    <t>ул. Гвардейская, 16Б, Казань, Респ. Татарстан, Россия, 420073</t>
  </si>
  <si>
    <t>ГАРАНТ</t>
  </si>
  <si>
    <t>1h9r6rivmu9467ooeovpd15ggv@google.com</t>
  </si>
  <si>
    <t>Описание:01 КЛИЕНТ: Клиника
Конт лицо № 1: Саид Гаджиевич
Долж, спец: 
Телефон: +7 (812) 735-18-02
E-mail: 
Конт лицо № 2: 
Долж, спец: 
Телефон:  89992262722.
E-mail:
02 ИСТОРИЯ ВЗАИМОДЕЙСТВИЯ:
1 Назначение Ануфриева
хочет себе оптику
2 Презентация. Васильчук в 11:00
Ибрагимов Алихан Абдухаликович. дкш-50, дкт-3, дкл 62/1.0
01.03 Шахаев Саид Гаджиевич 89215519278.  дкш-50, дкт-3, дкл 62/1.0
05.03 Презентация и ТД.. дкш-50, дкт-4.
3 Этап Забор, Забор. 28.02.19. в 10-00 
Забор. 04.03.19. в 10-00
Забор. 07.03.19. в 10-00 
4 Этап Продажа, дата, время, фамилия по данному событию</t>
  </si>
  <si>
    <t>ул. Отважных, 8,</t>
  </si>
  <si>
    <t>ЕВРОПЕЙСКИЙ ИНСТИТУТ ЗДОРОВЬЯ</t>
  </si>
  <si>
    <t>2idvprrert9lueb4vdmstf336q@google.com</t>
  </si>
  <si>
    <t>01 КЛИЕНТ: Клиника
Конт лицо № 1: Юлия Валерьевна
Долж, спец: 
Телефон: 89811006424
E-mail: 
Конт лицо № 2: Ольга Эдуардовна
Долж, спец: 
Телефон: 88126122142 номер клиники
E-mail:
02 ИСТОРИЯ ВЗАИМОДЕЙСТВИЯ:
1 Назначение Ануфриева разговаривала с ЮВ, будут ждать в принципе по голосу вроде бы заинтересовалась. Звонить Юлии Валерьевне
2 Презентация. Соломин в 11:00
Оборудование заинтересовало.  Оставил свет50, линзы 1.0 и 1.5 и бино3.
3 Этап Забор, Забор в Пятницу в 11:00
Понравилось. Сами не могут купить. Будут просить начальство.
Поставь через неделю сзв
4 Этап Продажа, дата, время, фамилия по данному событию</t>
  </si>
  <si>
    <t>Вячеслава Шишкова, 28 к3 Пушкин</t>
  </si>
  <si>
    <t>СТАВКО</t>
  </si>
  <si>
    <t>7ff37212as58nvmmhea2ie4t09@google.com</t>
  </si>
  <si>
    <t>Конт лицо № 1: Светлана Валерьевна
Долж, спец: терапевт
Телефон: 89090063570
E-mail: 
Конт лицо № 2: админ 
Долж, спец: +7 (343) 302-29-96  +7 (343) 288-36-71
Телефон: 
E-mail: 
Константин Юрьевич
02 ИСТОРИЯ ВЗАИМОДЕЙСТВИЯ: 
1 Назначение Пелих К 
2 Презентация Пелих И в 11:30 05.03 оставил свет, бино-3
Презентация 06.03 оставил свет, бино-3
3 Этап Забор 06.03 в 18:40 не потестировала бин
Забор 11.03 в 10:45
4 Этап Продажа</t>
  </si>
  <si>
    <t>ул. Щорса, 105, Екатеринбург, Свердловская обл., Россия, 620144</t>
  </si>
  <si>
    <t>ГЕРМЕД</t>
  </si>
  <si>
    <t>7t4qkf20ckci34uut92cvvhtgq@google.com</t>
  </si>
  <si>
    <t>01 КЛИЕНТ: Клиника
Конт лицо № 1: Михаил Анатольевич 
Долж, спец: 
Телефон: 8(921)5788863
E-mail: 
Конт лицо № 2: 
Долж, спец: 
Телефон: 
E-mail:
02 ИСТОРИЯ ВЗАИМОДЕЙСТВИЯ:
1 Назначение Ануфриева
2 Презентация. Соломин в 14:30
 Михаилу Анатольевичу свет50 и бино3 
31.01 оставил свет дкш5 и линзу
11.02 Михаила Анатольевич Повторный ТД Оставил бино.
3 Этап Забор, до понедельника 28.01
Понравилось но мало поработал. Ещё позже потестит.
забор в пн 04.02
Будут думать о покупке в рассрочку созвониться через неделю 
Забор 11.02  Сказал подумает
4 Этап Продажа, дата, время, фамилия по данному событию</t>
  </si>
  <si>
    <t>Кондратьевский пр., 64</t>
  </si>
  <si>
    <t>ЮТЭЛИ</t>
  </si>
  <si>
    <t>7cua8iinbghh013q2kua9r81lg@google.com</t>
  </si>
  <si>
    <t>01 КЛИЕНТ: Клиника   Ютэли
Конт лицо № 1:  админ
Долж, спец: 
Телефон:        83433781955
E-mail: 
Конт лицо № 2: Юлия Павловна 
Долж, спец: врач-терапевт
Телефон: 89122842223
E-mail:
02 ИСТОРИЯ ВЗАИМОДЕЙСТВИЯ:
1 Назначение Пелих К
2 Презентация. Пелих И 11.03 в 15:00
оставил свет, бино-4, линзы 62/1.0
3 Этап Забор созвон 13.03
4 Этап Продажа, дата, время, фамилия по данному событию</t>
  </si>
  <si>
    <t>Братьев Быковых 18</t>
  </si>
  <si>
    <t xml:space="preserve"> SUNNY LIFE</t>
  </si>
  <si>
    <t>73f0qkprmsmd28qlh5jtdcmltl@google.com</t>
  </si>
  <si>
    <t>01 КЛИЕНТ:Sunny life
Конт лицо № 1:      Алена Юрьевна
Долж, спец:         врач
Телефон:               88123831932
E-mail:                   
Конт лицо № 2: Магомед Магомедович
Долж, спец:                  
Телефон:               
E-mail:
02 ИСТОРИЯ ВЗАИМОДЕЙСТВИЯ:
1 Назначение дата, время, фамилия по данному событию
2 Презентация.Соломин в 15:30
 Магомед Магомедович хочет ещё посмотреть
Оставил свет50 и линзу 1.5
3 Этап Забор, 17.01
Понравился свет, но давит на затылок. Предложил решение, сказал подумает.)
4 Этап Продажа, дата, время
, фамилия по данному событию</t>
  </si>
  <si>
    <t>Седова, 24 к3</t>
  </si>
  <si>
    <t>КИБЕЛА</t>
  </si>
  <si>
    <t>13p4056413cb2cdoe8uou1phqr@google.com</t>
  </si>
  <si>
    <t>01 КЛИЕНТ:          Кибела
Конт лицо № 1:      Светлана Борисовна
Долж, спец:         
Телефон:               88123238508
E-mail:                   
Конт лицо № 2:     
Долж, спец:                  
Телефон:               
E-mail:
02 ИСТОРИЯ ВЗАИМОДЕЙСТВИЯ:
1 Назначение дата, время, фамилия по данному событию
2 Презентация. Тарасов в 10:00  оставил свет и линза
3 Этап Забор, дата, время, фамилия по данному событию
4 Этап Продажа, дата, время, фамилия по данному событию</t>
  </si>
  <si>
    <t>Малый проспект В.О.,13</t>
  </si>
  <si>
    <t xml:space="preserve"> ЛИГАДЕНТ</t>
  </si>
  <si>
    <t>0jq8lcjcbibohjibk95i1cc36l@google.com</t>
  </si>
  <si>
    <t>01 КЛИЕНТ: Клиника      ЛигаДент
Конт лицо № 1:      Тигран Гамлетович
Долж, спец:    Терапевт
Телефон:           84994240300,  89150309902
E-mail: 
Конт лицо № 2: 
Долж, спец: 
Телефон: 
E-mail:
02 ИСТОРИЯ ВЗАИМОДЕЙСТВИЯ:
1 Назначение Девяткова А
2 Презентация. Багутин Д
   Оставил свет, бино3, линза 62/1.0 до пт 25.01
возражений нет
3 Этап Забор, дата, время, фамилия по данному событию
4 Этап Продажа, дата, время, фамилия по данному событию</t>
  </si>
  <si>
    <t>ул. Бажова, 24 корпус 2, Москва, Россия, 129128  м.Ростокино</t>
  </si>
  <si>
    <t>ДЕНТ-ЭЛИТ</t>
  </si>
  <si>
    <t>4le1mm22g6ccpdbarq65r989ds@google.com</t>
  </si>
  <si>
    <t>01 КЛИЕНТ: Дент-Элит
Конт лицо № 1: Светлана
Долж, спец: директор
Телефон: 89122639513
E-mail: 
Конт лицо № 2: 
Долж, спец: 
Телефон: 
E-mail:
02 ИСТОРИЯ ВЗАИМОДЕЙСТВИЯ:
1 Назначение Пелих К
2 Презентация Пелих И в 13:45 21.02
оставил бин-3, бин-4, линзы 62/1.5 
3 Этап Забор 25.02 после 14:00 созвон
забрал бин-3
Презентация оставил бин-4 и свет
Забор 05.03 они берут бин-3 и свет
4 Этап Продажа, дата, время, фамилия по данному событию</t>
  </si>
  <si>
    <t xml:space="preserve"> ЛАНА ДЕНТ</t>
  </si>
  <si>
    <t>27sl0fl59ud2o60bp8ppju0g42@google.com</t>
  </si>
  <si>
    <t>01 КЛИЕНТ: Клиника Лана Дент
Конт лицо № 1: Шаронов Константин Николаевич
Долж, спец: 
Телефон: 89222334499
E-mail: 
Конт лицо № 2: 
Долж, спец: 
Телефон: 
E-mail:
02 ИСТОРИЯ ВЗАИМОДЕЙСТВИЯ:
1 Назначение Хомякова
2 Презентация Гришин
оставил свет, бино2 и 58/1.0
клиника хорошая, небогатая, среднего достатка. Шаронов директор. первоначальное мнение-понравилось.
3 Этап Забор  понравилось, хотят преобретать. отложенное решение до 15 марта
4 Этап Продажа, дата, время, фамилия по данному событию
03 ТЕКУЩАЯ ЗАДАЧА:</t>
  </si>
  <si>
    <t>40 лет Победы 24, Челябинск</t>
  </si>
  <si>
    <t>ЗУБАСТИК</t>
  </si>
  <si>
    <t>15fvgdv6h9rtspmmfn68ipmsim@google.com</t>
  </si>
  <si>
    <t>01 КЛИЕНТ: Клиника
Конт лицо № 1:  Гаджи Гасанович. 
Долж, спец: 
Телефон: 89217684564. 
E-mail: 
Конт лицо № 2: 
Долж, спец: 
Телефон: 
E-mail:
02 ИСТОРИЯ ВЗАИМОДЕЙСТВИЯ:
1 Назначение дата, время, фамилия по данному событию
2 Презентация. Тарасов в 10:00 13.02
Бино3 Забор в пятницу
3 Этап Забор, Будут думать, понравились бинокуляры
ПРИВЕЗТИ СВЕТ И БИНО4
4 Этап Продажа, дата, время, фамилия по данному событию</t>
  </si>
  <si>
    <t>Ленинский 97к3</t>
  </si>
  <si>
    <t xml:space="preserve"> ЦЕЛИТЕЛЬ ПАНТЕЛЕЙМОН</t>
  </si>
  <si>
    <t>2tvdgjg8hplqsnh4nfbusd6du8@google.com</t>
  </si>
  <si>
    <t>01 КЛИЕНТ: Целитель Пантелеймон
Конт лицо № 1: Тамара Станиславовна
Долж, спец: глав врач
Телефон: +7 (812) 271-09-00
E-mail: 
Конт лицо № 2: 
Долж, спец: 
Телефон: 
E-mail:
02 ИСТОРИЯ ВЗАИМОДЕЙСТВИЯ:
1 Назначение Хомякова
2 Презентация. Тарасов в 12:30
оставил свет и лину. госник, небогатые.
3 Этап Забор, дата, время, фамилия по данному событию
4 Этап Продажа, дата, время, фамилия по данному событию</t>
  </si>
  <si>
    <t>Советская 3-я, 6</t>
  </si>
  <si>
    <t>1k2rjp5gkjapvsr953c6rae0qt@google.com</t>
  </si>
  <si>
    <t>01 КЛИЕНТ: Клиника  Семенйная Стоматология
Конт лицо № 1:    Евгений Игоревич
Долж, спец:   хирург
Телефон:     89080685381
E-mail: 
Конт лицо № 2: 
Долж, спец: 
Телефон: 
E-mail:
02 ИСТОРИЯ ВЗАИМОДЕЙСТВИЯ:
1 Назначение Девяткова А
2 Презентация. Гришин Т
Оставил свет, бино3, линзы 62/1.0 до 15 марта в 15.00
3 Этап Забор, дата, время, фамилия по данному событию
4 Этап Продажа, дата, время, фамилия по данному событию</t>
  </si>
  <si>
    <t>ул. Салютная, 10, Челябинск, Челябинская обл., Россия, 454071</t>
  </si>
  <si>
    <t xml:space="preserve"> ОДИС +</t>
  </si>
  <si>
    <t>20sj0kcck46g7iqehig6s2cerd@google.com</t>
  </si>
  <si>
    <t>01 КЛИЕНТ: Клиника Одис +
Конт лицо № 1: Владимир
Долж, спец: 
Телефон: 89213402606
E-mail: 
Конт лицо № 2: 
Долж, спец: 
Телефон: 
E-mail:
02 ИСТОРИЯ ВЗАИМОДЕЙСТВИЯ:
1 Назначение Хомякова
2 Презентация Тарасов в 16:30
3 Этап Забор,все понравилось, но цена не его. все-таки дорого.
4 Этап Продажа, дата, время, фамилия по данному событию
03 ТЕКУЩАЯ ЗАДАЧА:</t>
  </si>
  <si>
    <t>ул. Дыбенко, 13, Санкт-Петербург, Россия, 193230</t>
  </si>
  <si>
    <t>DOCTOR DENTAL</t>
  </si>
  <si>
    <t>4hrmlkqabhapru4vjca7roe0bj@google.com</t>
  </si>
  <si>
    <t>Описание:
01 КЛИЕНТ: Doctor Dental
Конт лицо № 1: 
Долж, спец: директор
Телефон: +7 (843) 277-27-70 (оставил только админа)
E-mail: 
Конт лицо № 2: Оксана Геннадьевна
Долж, спец: врач
Телефон: 89179233699
E-mail: 
02 ИСТОРИЯ ВЗАИМОДЕЙСТВИЯ: 
1 Назначение Пелих К 
2 Презентация Николаев 06.02 в 12:00 
Оставил свет и линзу Оксане Геннадьевне, надо провести презентацию владельцу, хочет бин
3 Этап Забор 08.02
Доктора не было на месте, забрал оборудование у администратора.
поставить на созвон, спросить мнение и когда привезти бинокуляры 
4 Этап Продажа, дата, время, фамилия по данному событию</t>
  </si>
  <si>
    <t>Павлюхина 102а</t>
  </si>
  <si>
    <t>ДЕНТА</t>
  </si>
  <si>
    <t>6tffrotbdq4a2m0clfueccfac6@google.com</t>
  </si>
  <si>
    <t>01 КЛИЕНТ: ДентА
Конт лицо № 1: Алсу
Долж, спец: врач терапевт 
Телефон: +7-903-314-65-95
E-mail: 
Конт лицо № 2: 
Долж, спец: 
Телефон: 
E-mail: 
02 ИСТОРИЯ ВЗАИМОДЕЙСТВИЯ: 
1 Назначение Пелих К 
2 Презентация Николаев 21.02 в 16:30
оставил свет, линзы 58/1.0
3 Этап Забор 26.02 до 20:00
понравилось, хочет повторную презентацию, когда соберет побольше клиентов, свяжется с Иваном
4 Этап Продажа, дата, время, фамилия по данному событию</t>
  </si>
  <si>
    <t>пр. Хусаина Ямашева, 102А, Казань, Респ. Татарстан, Россия, 420133</t>
  </si>
  <si>
    <t>ДОМРАЧЕВЫ</t>
  </si>
  <si>
    <t>2dsvkosoej4g23sjkdok9n06tc@google.com</t>
  </si>
  <si>
    <t>Конт лицо № 1: Домрачева Альфия 
Долж, спец: врач
Телефон: +7-950-313-97-71
E-mail: 
Конт лицо № 2: админ
Долж, спец: 
Телефон: +7 (843) 518-05-55 
E-mail: 
02 ИСТОРИЯ ВЗАИМОДЕЙСТВИЯ: 
1 Назначение Пелих К 
2 Презентация Николаев 25.02 в 14:00
уже есть ким и линзы, хочет линзы 1.5
хочет позже презентацию линзы
3 Этап Забор, дата, время, фамилия по данному событию 
4 Этап Продажа, дата, время, фамилия по данному событию</t>
  </si>
  <si>
    <t>ул. Соловецких Юнг, 7, Казань, Респ. Татарстан, Россия, 420095</t>
  </si>
  <si>
    <t>ЗУБНАЯ ФЕЯ</t>
  </si>
  <si>
    <t>1pd7pmkl9eloutcouao1e65t4c@google.com</t>
  </si>
  <si>
    <t>01 КЛИЕНТ: Зубная Фея
Конт лицо № 1: Губайдулина Ирина Рафальевна
Долж, спец: директор, глав врач
Телефон: +7-929-722-77-41
E-mail: 
Конт лицо № 2: админ
Долж, спец: 
Телефон: +7 (843) 245-40-60
E-mail: 
02 ИСТОРИЯ ВЗАИМОДЕЙСТВИЯ: 
1 Назначение Пелих К 
2 Презентация Николаев 14.02 в 08:50
врач была занята, оставил свои контакты и буклет
3 Этап Забор, дата, время, фамилия по данному событию 
4 Этап Продажа, дата, время, фамилия по данному событию</t>
  </si>
  <si>
    <t>ул. Четаева, 33, Казань, Респ. Татарстан, Россия, 420124</t>
  </si>
  <si>
    <t>МЕЖРЕГИОНАЛЬНЫЙ КЛИНИКО-ДИАГНОСТИЧЕСКИЙ ЦЕНТР</t>
  </si>
  <si>
    <t>17flkcbel86tsggm6hl28gamnl@google.com</t>
  </si>
  <si>
    <t>01 КЛИЕНТ: 
Конт лицо № 1: Мурат Наильевич
Долж, спец: 
Телефон: 88432911174
E-mail: 
Конт лицо № 2: 
Долж, спец: 
Телефон: 
E-mail: 
02 ИСТОРИЯ ВЗАИМОДЕЙСТВИЯ: 
1 Назначение Пелих К 
2 Презентация Николаев в 14:00 19.02
хотят DKT-4 и DKT-3 одновременно тестировать. как нам привезут, договариваемся о презентации и будут тестировать два комплекта (2 света, 2 линзы, 2 бина)
3 Этап Забор, дата, время, фамилия по данному событию 
4 Этап Продажа, дата, время, фамилия по данному событию</t>
  </si>
  <si>
    <t>Карбышева, 12а блок А</t>
  </si>
  <si>
    <t>НА МУШТАРИ</t>
  </si>
  <si>
    <t>0r4ugo2v6no8a0j4u60mo04vfm@google.com</t>
  </si>
  <si>
    <t>01 КЛИЕНТ: На Муштари
Конт лицо № 1: Вячеслав Александрович
Долж, спец: директор
Телефон: 89503186597
E-mail: 
Конт лицо № 2: 
Долж, спец: 
Телефон: 
E-mail: 
02 ИСТОРИЯ ВЗАИМОДЕЙСТВИЯ: 
1 Назначение Пелих К 
2 Презентация Николаев в 16:00 01.02
заболели, просили позвонить во вторник 05.02
назначили на 08.02 в 15:00
Не было обещанного доктора, была другая врач, заинтересовалась нашим оборудованием, возьмет на тест когда будет больше клиентов
3 Этап Забор, дата, время, фамилия по данному событию 
4 Этап Продажа, дата, время, фамилия по данному событию</t>
  </si>
  <si>
    <t>ул. Муштари, 30, Казань, Респ. Татарстан, Россия, 420015</t>
  </si>
  <si>
    <t>ДЕНТ ИДЕАЛ</t>
  </si>
  <si>
    <t>2gl3etjppcb9fqttdus9ps7mog@google.com</t>
  </si>
  <si>
    <t>01 КЛИЕНТ: Клиника
Конт лицо № 1: Татьяна Юрьевна
Долж, спец: 
Телефон: 
E-mail: 
Конт лицо № 2: 
Долж, спец: 
Телефон: 
E-mail:
02 ИСТОРИЯ ВЗАИМОДЕЙСТВИЯ:
1 Назначение дата, время, фамилия по данному событию
2 Презентация. Соломин в 8:45
3 Этап Забор, обратную связь попозже возьму
4 Этап Продажа, дата, время, фамилия по данному событию
03 ТЕКУЩАЯ ЗАДАЧА:</t>
  </si>
  <si>
    <t>Кирочная ул., 48, Санкт-Петербург, Россия, 191123</t>
  </si>
  <si>
    <t>2i22t0797c4lm006kouc1qv7nt@google.com</t>
  </si>
  <si>
    <t>01 КЛИЕНТ: Клиника Дент Идеал
Конт лицо № 1: Людмила Игнатьевна
Долж, спец: 
Телефон: 89219172682
E-mail: 
Конт лицо № 2: Наталья Юрьевна Нечаева
Долж, спец: 
Телефон: 
E-mail:
02 ИСТОРИЯ ВЗАИМОДЕЙСТВИЯ:
1 Назначение Ануфриева 
2 Презентация. Соломин в 8:45
Оставил свет50, бино3 и линзу 1.0. Забор завтра утром
Для Людмилы Игнатьевны.
3 Этап Забор, дата, время, фамилия по данному событию
4 Этап Продажа, дата, время, фамилия по данному событию
03 ТЕКУЩАЯ ЗАДАЧА:</t>
  </si>
  <si>
    <t>51ddbtdnpv46pv289hsvlmp4us@google.com</t>
  </si>
  <si>
    <t>01 КЛИЕНТ: Клиника
Конт лицо № 1: Михаила Александровича 
Долж, спец: 
Телефон: +79117354323 
E-mail: 
Конт лицо № 2: Марии Сергеевны. 
Долж, спец: 
Телефон: 
E-mail:
02 ИСТОРИЯ ВЗАИМОДЕЙСТВИЯ:
1 Назначение дата, время, фамилия по данному событию
2 Презентация. Оставил свет50, линзу 2.0
Оставил свет50, бино3, линзы 1.0 и 1.5
3 Этап Забор, Забор завтра
4 Этап Продажа, дата, время, фамилия по данному событию</t>
  </si>
  <si>
    <t>38ngqqc9ju360hv0l3t50026kv@google.com</t>
  </si>
  <si>
    <t>01 КЛИЕНТ: Клиника
Конт лицо № 1: Мария Сергеевна
Долж, спец: 
Телефон: 
E-mail: 
Конт лицо № 2: Ольги Яковлевой
Долж, спец: 
Телефон: 
E-mail:
02 ИСТОРИЯ ВЗАИМОДЕЙСТВИЯ:
1 Назначение дата, время, фамилия по данному событию
2 Презентация. Соломин в 9:20
перенесли на 10. 12 не будет интересных случаев
Препентация для Ольги Яковлевны
Оставил свет50, линзу 1.0 и бино3
9.01 перенастроил оборудование
3 Этап Забор, Забор завтра
Оборудование понравилось, хотят купить комплект по возможности несколько
4 Этап Продажа, дата, время, фамилия по данному событию
03 ТЕКУЩАЯ ЗАДАЧА:</t>
  </si>
  <si>
    <t>3jdcnrprobuqrhnn8a28018024@google.com</t>
  </si>
  <si>
    <t>Описание:01 КЛИЕНТ: Клиника Доступная стоматология
Конт лицо № 1: Амигров Данияр Шузафарович
Долж, спец:  хирург
Телефон: 89513944440
E-mail: 
Конт лицо № 2: 
Долж, спец: 
Телефон: 
E-mail:
02 ИСТОРИЯ ВЗАИМОДЕЙСТВИЯ:
1 Назначение Хомякова
2 Презентация. Дутчак 
оставил свет и бино3  до 17.03. Возражений нет
3 Этап Забор, дата, время, фамилия по данному событию
4 Этап Продажа, дата, время, фамилия по данному событию</t>
  </si>
  <si>
    <t>ул. Богдана Хмельницкого, 15, Новосибирск, Новосибирская обл., Россия, 630075</t>
  </si>
  <si>
    <t xml:space="preserve">сзвМНЕНИЕ </t>
  </si>
  <si>
    <t>ДОКТОР БТБ</t>
  </si>
  <si>
    <t>618uamc6e7m3lhsu9pti114tpa@google.com</t>
  </si>
  <si>
    <t>01 КЛИЕНТ: Доктор БТБ
Конт лицо № 1: Алиева Эльмира Анатольевна
Долж, спец: стом.универсал
Телефон: 79263270795
E-mail: 
Конт лицо № 2: 
Долж, спец: 
Телефон: 
E-mail:
02 ИСТОРИЯ ВЗАИМОДЕЙСТВИЯ:
1 Назначение Воронина К.
2 Презентация. Еронин М., 22.02 , в 16:00
Провёл презентацию для Эльмиры оставил свет , линзы 65/1,5 возражений нет!
Довёз бино 3!Спрашивала про рассрочку!
Был сделан забор , отдала администратор !
3 Этап Забор, дата, время, фамилия по данному событию
4 Этап Продажа, дата, время, фамилия по данному событию</t>
  </si>
  <si>
    <t>Нахимовский просп., 27, корп. 5</t>
  </si>
  <si>
    <t>ЭРА</t>
  </si>
  <si>
    <t>3epdjpj8l2u9j1butfdmp15qmu@google.com</t>
  </si>
  <si>
    <t>01 КЛИЕНТ: Клиника
Конт лицо № 1: Наталья
Долж, спец: Админ
Телефон: +7 (812) 999-70-30
E-mail: 
Конт лицо № 2: Губанкова Наталья Игоревна.
Долж, спец: 
Телефон:  89213102728. 
E-mail:
Конт лицо № 2:Толыпина Елизавета Олеговна.
Долж, спец: 
Телефон: 89219997030+
E-mail:
02 ИСТОРИЯ ВЗАИМОДЕЙСТВИЯ:
1 Назначение Ануфриева
2 Презентация. Васильчук в 12:00
 дкш-50 дкт62/15 МР. 58
3 Этап Забор 21.01.19.
 Позвонить в четверг
Забор в пн 28.01 вечером
Она себе брать не будет. Но в четверг дадут ответ другие врачи по ТД. Если будут ещё, то может быть.
4 Этап Продажа, дата, время, фамилия по данному событию</t>
  </si>
  <si>
    <t>Парковый проезд, 2 к1 Сертолово 1, Сертолово, Всеволожский район, Ленинградская область</t>
  </si>
  <si>
    <t xml:space="preserve">НЕТ НЕОБХОДИМОСТИ </t>
  </si>
  <si>
    <t>6ojfcp74ekhlsoqecl4r5iena3@google.com</t>
  </si>
  <si>
    <t>01 КЛИЕНТ: Клиника Авиценна
Конт лицо № 1:  Ирина
Долж, спец: 
Телефон: 83512443150
E-mail: 
Конт лицо № 2: Наталья Владимировна
Долж, спец: 
Телефон: 89043030449
E-mail:
02 ИСТОРИЯ ВЗАИМОДЕЙСТВИЯ:
1 Назначение Хомякова
2 Презентация Гришин в 12.00
остави свет, бино2, 58/1.0 
3 Этап Забор 16 ноября, 11 .30
4 Этап Продажа, дата, время, фамилия по данному событию
03 ТЕКУЩАЯ ЗАДАЧА:</t>
  </si>
  <si>
    <t>ул. 250-Летия Челябинска, 18, Челябинск, Челябинская обл., Россия, 454128</t>
  </si>
  <si>
    <t>ЗУБНОЙ</t>
  </si>
  <si>
    <t>1t4k6erlc6lunt204n6fstmd24@google.com</t>
  </si>
  <si>
    <t>01 КЛИЕНТ: Зубной
Конт лицо № 1: Лилия Мансуровна 
Долж, спец: врач
Телефон: 89172690952
E-mail: 
Конт лицо № 2: админ
Долж, спец: 
Телефон: 7 (843) 272-71-84
E-mail: 
02 ИСТОРИЯ ВЗАИМОДЕЙСТВИЯ: 
1 Назначение Пелих К 
2 Презентация Николаев 13.03 в 15:30 оставил свет, линзы 62/1.5
3 Этап Забор 18.03
4 Этап Продажа</t>
  </si>
  <si>
    <t>Спортивная ул., 33, Казань, Респ. Татарстан, Россия, 420073</t>
  </si>
  <si>
    <t xml:space="preserve"> ЭКСКЛЮЗИВ ДЕНТ</t>
  </si>
  <si>
    <t>1qk2bs5pflvd86iuvk80b6vql4@google.com</t>
  </si>
  <si>
    <t>Описание:
01 КЛИЕНТ: Клиника эКСКЛЮЗИВ дЕНТ
Конт лицо № 1: Мухаметзянов Рустем Мидхатович
Долж, спец: ортопед
Телефон: 89033445999
E-mail: 
Конт лицо № 2: попов адель игоревич
Долж, спец: терапевт
Телефон: 89172503400
E-mail:
Галеев Айгиз Аюпович
ортопед
89600441449
Руслан Асгамович
89375231039
или 89575231039
02 ИСТОРИЯ ВЗАИМОДЕЙСТВИЯ:
1 Назначение Хомякова, Пелих К
2 Презентация.Николаев с 8 до 14.00 позвонить утром
оставил свет, бино3 и линзу 58/1,5 до 1.02
свет бино3 и 62/1,5
клиника очень богатая,если понравятся, то 100 купят
3. Забор 01.02
4. Презентация 
доктор Рустем хочет брать, ждет пока потестируют другие врачи, оставил свет DKH-50, линзы DKL 58/1,5 до 05.02 Попов Адель пока не успел потестировать 
5. Забор 05.02 
6. Презентация 05.02 для врача ортопеда Руслана
оставил свет, линзы 62/1.5
7. Забор 07.02 в 15:00
Все доктора в восторге 
между собой будут решать о покупке 
по принятию решения позвонят
на след неделе поставила созвон
уехал в Кельн, поинтересоваться видел ли наше оборудование там
Этап Продажа, дата, время, фамилия по данному событию
03 ТЕКУЩАЯ ЗАДАЧА:</t>
  </si>
  <si>
    <t>ул. Космонавтов, 42, Казань, Респ. Татарстан, Россия, 420061</t>
  </si>
  <si>
    <t>6euml4r9oblcfm5su8gnfbgogt@google.com</t>
  </si>
  <si>
    <t>01 КЛИЕНТ: Американская медицинская клиника
Конт лицо № 1: Шмайн Елена Геннадьевна 
Долж, спец: 
Телефон: 8(921)9678799
E-mail: 
Конт лицо № 2: 
Долж, спец: 
Телефон: 
E-mail:
02 ИСТОРИЯ ВЗАИМОДЕЙСТВИЯ:
1 Назначение Ануфриева
2 Презентация. Тарасов в 13:30
оставил свет, линзу, бино 2
3 Этап Забор, пятница в 14:00
4 Этап Продажа, дата, время, фамилия по данному событию</t>
  </si>
  <si>
    <t>Набережная реки Мойки, 78</t>
  </si>
  <si>
    <t xml:space="preserve"> ГКБ №4</t>
  </si>
  <si>
    <t>54ic0t29uv1i0q8022d1q26l6r@google.com</t>
  </si>
  <si>
    <t>01 КЛИЕНТ: Клиника ГКБ №14 Урология
Конт лицо № 1: Леонид владимирович
Долж, спец: 
Телефон: 89086356494
E-mail: 
Конт лицо № 2: 
Долж, спец: 
Телефон: 
E-mail:
02 ИСТОРИЯ ВЗАИМОДЕЙСТВИЯ:
1 Назначение Хомякова
2 Презентация. Пелих оставил свет, бино3 и линзу 
3 Этап Забор
понравилось. возражений нет. будут давить на покупку глав.врача
4 Этап Продажа, дата, время, фамилия по данному событию
03 ТЕКУЩАЯ ЗАДАЧА:</t>
  </si>
  <si>
    <t>ул. 22 Партсъезда, 15А, Екатеринбург, Свердловская обл., Россия, 620039</t>
  </si>
  <si>
    <t xml:space="preserve"> LIDENT</t>
  </si>
  <si>
    <t>1uuv8afitucdvg3l28ck7hj2oh@google.com</t>
  </si>
  <si>
    <t>1 КЛИЕНТ:          LiDent
Конт лицо № 1: Сабекия Лика Гочевна
Долж, спец:         врач терапевт, детский хирург
Телефон:               +7-981-169-25-29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забор в четверг с 15ти, оставил свет и бино2
3 Этап Забор, 06. 11
пока нет денег
4 Этап Продажа, дата, время, фамилия по данному событию</t>
  </si>
  <si>
    <t>17-я линия В.О., 68а</t>
  </si>
  <si>
    <t>ЕВРО СМАЙЛ</t>
  </si>
  <si>
    <t>0bdd4orftj9ml0iqekmo2q69or@google.com</t>
  </si>
  <si>
    <t>01 КЛИЕНТ: Клиника
Конт лицо № 1: Татьяна Владимировна
Долж, спец: 
Телефон: 8921 888 02 88
E-mail: 
Конт лицо № 2: 
Долж, спец: 
Телефон: 
E-mail:
02 ИСТОРИЯ ВЗАИМОДЕЙСТВИЯ:
1 Назначение Ануфриева будет присутствовать глав врач
2 Презентация. Васильчук , провел презентацию, оборудование понравилось, уезжает на выставку, по приезду созвон. 
3 Этап Забор, дата, время, фамилия по данному событию
4 Этап Продажа, дата, время, фамилия по данному событию</t>
  </si>
  <si>
    <t>Выборгское ш., 5, корп. 3, Санкт-Петербург</t>
  </si>
  <si>
    <t>ПРИМА ДЕНТАЛ</t>
  </si>
  <si>
    <t>2hafqon26f2vi9h6k8io2l9kud@google.com</t>
  </si>
  <si>
    <t>1 КЛИЕНТ: Прима Дентал
Конт лицо № 1: Дмитрий Петрович
Долж, спец: Глав врач
Телефон: 89013775321
E-mail: 
Конт лицо № 2: 
Долж, спец: 
Телефон: 
E-mail:
02 ИСТОРИЯ ВЗАИМОДЕЙСТВИЯ:
1 Назначение Ануфриева врач сам мне позвонил и назначил презу
2 Презентация. Тарасов 
оставил свет, линзу и бино3. Изначально понравилось.
3 Этап Забор
4 Этап Продажа, дата, время, фамилия по данному событию</t>
  </si>
  <si>
    <t>Московский просп., 136, корп. 2, Санкт-Петербург, ЛитерА</t>
  </si>
  <si>
    <t>7krqvf85a72d02jkoc1fq68ljg@google.com</t>
  </si>
  <si>
    <t>01 КЛИЕНТ: Клиника Дент Идеал
Конт лицо № 1: Людмила Игнатьевна
Долж, спец:  терапевт
Телефон: 89219172682
E-mail: 
Конт лицо № 2: Григорьев Михаил Владимирович
Долж, спец: 
Телефон: 
E-mail:
02 ИСТОРИЯ ВЗАИМОДЕЙСТВИЯ:
1 Назначение Ануфриева
будет тестить врач 
2 Презентация. Соломин в 8:45
оставил свет50, бино3 и две линзы 1.0 и 1.5
3 Этап Забор, 05:12
все очень понравилось
все на середину марта. Начальство пока не готово потратиться на оборудование для врачей.
Повторная презентация
4 Этап Продажа, дата, время, фамилия по данному событию
03 ТЕКУЩАЯ ЗАДАЧА:</t>
  </si>
  <si>
    <t xml:space="preserve"> АРТА</t>
  </si>
  <si>
    <t>47t72ebhrlkmrkdtim9mpeb16n@google.com</t>
  </si>
  <si>
    <t>Описание:01 КЛИЕНТ: Клиника   Арта
Конт лицо № 1:    Татьяна Витальевна
Долж, спец:    директор
Телефон:    83833470488
E-mail: 
Конт лицо № 2:   Анна Романовна
Долж, спец:    отропед
Телефон:     83833470488
E-mail:
02 ИСТОРИЯ ВЗАИМОДЕЙСТВИЯ:
1 Назначение Девяткова А
2 Презентация. Дутчак Е
Оставил свет и бино3. до 19 марта. Возражений нет
Татьяна на тест не взяла, будет периодически брать осветитель у Анны.
3 Этап Забор, дата, время, фамилия по данному событию
4 Этап Продажа, дата, время, фамилия по данному событию</t>
  </si>
  <si>
    <t>Российская 21</t>
  </si>
  <si>
    <t>6p2dgpar84ho3q9in16294i4lf@google.com</t>
  </si>
  <si>
    <t>01 КЛИЕНТ: Клиника
Конт лицо № 1:   Евгения 
Долж, спец:    общ практика
Телефон:    89137542000
E-mail: 
Конт лицо № 2: 
Долж, спец: 
Телефон: 
E-mail:
02 ИСТОРИЯ ВЗАИМОДЕЙСТВИЯ:
1 Назначение   Девяткова А
2 Презентация. Дутчак  12.03. в 16.00
Евгении оставил свет, линзы 62/1.5 до 20.03. Возражений нет
3 Этап Забор, дата, время, фамилия по данному событию
4 Этап Продажа, дата, время, фамилия по данному событию
03 ТЕКУЩАЯ ЗАДАЧА:</t>
  </si>
  <si>
    <t xml:space="preserve"> ОРТОСЕРВИС</t>
  </si>
  <si>
    <t>33c4uht5r5oca1h50733urgge4@google.com</t>
  </si>
  <si>
    <t>+7 (383) 200-41-26 Галина Ивановна, узнать что решили</t>
  </si>
  <si>
    <t>БЦ на Фрунзе, Фрунзе, 80</t>
  </si>
  <si>
    <t>РОЙАЛ МЕД</t>
  </si>
  <si>
    <t>130f8egniv2p8hkle81aqje7qu@google.com</t>
  </si>
  <si>
    <t>01 КЛИЕНТ: Ройал Мед
Конт лицо № 1: Ирина Анатольевна
Долж, спец: 
Телефон: +7 (812) 496-21-27
E-mail: 
Конт лицо № 2: Александр Михайлович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</si>
  <si>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7bsd4m4q5aa1vvq1n59eu2ogr8@google.com</t>
  </si>
  <si>
    <t>Описание:01 КЛИЕНТ: Клиника   Стоматология
Конт лицо № 1:    Елена
Долж, спец: 
Телефон:    89123100731
E-mail: 
Конт лицо № 2: 
Долж, спец: 
Телефон: 
E-mail:
02 ИСТОРИЯ ВЗАИМОДЕЙСТВИЯ:
1 Назначение Девяткова А
2 Презентация. Гришин Т
Оставил свет, бино3. Всё очень нравится, думает о покупке
3 Этап Забор, дата, время, фамилия по данному событию
4 Этап Продажа, дата, время, фамилия по данному событию</t>
  </si>
  <si>
    <t>Ленина пр 21 В</t>
  </si>
  <si>
    <t xml:space="preserve"> ХОРОШИЕ ВРАЧИ</t>
  </si>
  <si>
    <t>24i2djs158dvu5mrr5uhj7mmmb@google.com</t>
  </si>
  <si>
    <t>Описание:01 КЛИЕНТ: Клиника Хорошие врачи
Конт лицо № 1: Светлана Станиславовна
Долж, спец: 
Телефон:      89231568609
E-mail: 
Конт лицо № 2:   Николай
Долж, спец: 
Телефон:     89237757055
E-mail:
02 ИСТОРИЯ ВЗАИМОДЕЙСТВИЯ:
1 Назначение Хомякова 
2 Презентация. дата, время, фамилия по данному событию
Был сделан забор, всё понравилось безумно, будут покупать.
3 Этап Забор, дата, время, фамилия по данному событию
4 Этап Продажа, дата, время, фамилия по данному событию</t>
  </si>
  <si>
    <t>Народная 77, Новосибирск</t>
  </si>
  <si>
    <t xml:space="preserve"> ВИТА-СТОМ</t>
  </si>
  <si>
    <t>1abpgmusr5d1efo1slu0mg86nm@google.com</t>
  </si>
  <si>
    <t>Описание:01 КЛИЕНТ: Клиника   Вита-Стом
Конт лицо № 1:     Мария Олеговна
Долж, спец:   общ практика
Телефон:     89833248700
E-mail: 
Конт лицо № 2: 
Долж, спец: 
Телефон: 
E-mail:
02 ИСТОРИЯ ВЗАИМОДЕЙСТВИЯ:
1 Назначение Девяткова А
2 Презентация. Дутчак Е
Оставил свет, бино3. до 19 марта. Возражений нет
3 Этап Забор, дата, время, фамилия по данному событию
4 Этап Продажа, дата, время, фамилия по данному событию</t>
  </si>
  <si>
    <t>Академгородок, Российская 8</t>
  </si>
  <si>
    <t xml:space="preserve"> МЕКО</t>
  </si>
  <si>
    <t>43asqjpel8sqmhfihfjblsq14t@google.com</t>
  </si>
  <si>
    <t>01 КЛИЕНТ:          Клиника Меко
Конт лицо № 1:    Голиков Дмитрий Константинович  
Долж, спец:         гл.врач
Телефон:               88123871652
E-mail:                   
Конт лицо № 2:     
Долж, спец:                  
Телефон:  89217563454
E-mail:
02 ИСТОРИЯ ВЗАИМОДЕЙСТВИЯ:
1 Назначение Тарасов
2 Презентация 31.08 в 17.00
Привезти 30
Оставил свет и бино 3 забор во вторник
3 Этап Забор, 
4 Этап Продажа, дата, время, фамилия по данному событию
03 ТЕКУЩАЯ ЗАДАЧА:</t>
  </si>
  <si>
    <t>Московский пр., 186, Санкт-Петербург, Россия, 196105</t>
  </si>
  <si>
    <t>ПРИМА Д  ПРЕЗЕНТАЦИЯ</t>
  </si>
  <si>
    <t xml:space="preserve"> Клиника Нью Йорк</t>
  </si>
  <si>
    <t>3p4gcuueh20vsncdvidlnha635@google.com</t>
  </si>
  <si>
    <t>Описание:01 КЛИЕНТ: Клиника Нью Йорк
Конт лицо № 1: Елена
Долж, спец: 
Телефон: 89636166789
E-mail: 
Конт лицо № 2: 
Долж,спец
Телефон: 
E-mail:
02 ИСТОРИЯ ВЗАИМОДЕЙСТВИЯ:
1 назначение: 18.03 нужно привезти на ТД Микроскоп с вариоскопом Прима Д
2 Презентация: 19.03 в 15:00 Куличевский
3 Этап Забор, дата, время, фамилия по данному событию
4 Этап Продажа, дата, время, фамилия по данному событию</t>
  </si>
  <si>
    <t>ул. Усачева, 62, Москва, Россия, 119048</t>
  </si>
  <si>
    <t>АЗИНО</t>
  </si>
  <si>
    <t>4152dtuqdigr26g82vj8csppt0@google.com</t>
  </si>
  <si>
    <t>01 КЛИЕНТ: Азино
Конт лицо № 1: Гадельшин Ильфат Рифатович
Долж, спец: врач
Телефон: 89655925031
E-mail: 
Конт лицо № 2: Минигулов Вализан Гумерович
Долж, спец: директор
Телефон: 89872964620
E-mail: 
02 ИСТОРИЯ ВЗАИМОДЕЙСТВИЯ: 
1 Назначение Пелих К 
2 Презентация Николаев 06.03 оставил свет, линзу 58/1.0 
Презентация 18.03 в 15:45 директору оставил свет, линзы 62/1.5
3 Этап Забор 12.03 до 13:00 с врачом не удалось пообщаться, после операции созвон
Забор 20.03 в 16:00 хотят купить, но не определились когда
4 Этап Продажа, дата, время, фамилия по данному событию</t>
  </si>
  <si>
    <t>ул. Закиева, 9А, Казань, Респ. Татарстан, Россия, 420100</t>
  </si>
  <si>
    <t>ДОКТОР ШЕЙХ</t>
  </si>
  <si>
    <t>15d2drgdsbsaig7cn5dd4tro0r@google.com</t>
  </si>
  <si>
    <t>01 КЛИЕНТ: Доктор Шейх   СОРВАЛАСЬ СДЕЛКА, ХОТЕЛ И РАССРОЧКУ И ЛИНЗУ В ПОДАРОК
Конт лицо № 1: админ 
Долж, спец: 
Телефон: 2663669   +7-917-273-58-57
E-mail: офис 207
Конт лицо № 2: Эль Шейкх Хуссам Мухамад (позвонить ему с утра, чтобы подтвердить время)
Долж, спец: врач 
Телефон: 89172505858
E-mail: 
Конт лицо № 3: Дагамин Адель Набилевич
Долж, спец: врач 
Телефон: 89600399298
E-mail: 
Конт лицо № 4: Камиль Магомедамивич
Долж, спец: врач 
Телефон: 89271632233
E-mail: 
Эль Шейх Регина Григорьевна
врач
89178778600 
02 ИСТОРИЯ ВЗАИМОДЕЙСТВИЯ: 
1 Назначение Пелих К 
2 Презентация Николаев 05.03 оставил свет, бин-3
Презентация 07.03 для Камиля. оставил свет, бин-3 
Презентация 07.03 для Регины. оставил свет, линзы 62/1.5
3 Этап Забор 07.03 все понравилось, хотят потестировать другие
Забор 12.03 с 10:00 понравилось, взяли на тест с линзами и бинокулярами (поменялись), Иван приехал, все настроил 
Презентация 12.03 для Регины. оставил свет, бин-3 
Презентация 12.03 для Камиля. оставил свет, линзы 62/1.5
Забор 15.03 
Забор 21.03
4 Этап Продажа, дата, время, фамилия по данному событию</t>
  </si>
  <si>
    <t>ул. Пушкина, 52, Казань, Респ. Татарстан, Россия, 420015</t>
  </si>
  <si>
    <t>52ojtbbddit1juqa3o4jr7ibtv@google.com</t>
  </si>
  <si>
    <t>01 КЛИЕНТ: Клиника Мир Стоматологии
Конт лицо № 1: Давид
Долж, спец: 
Телефон: 89650350563
E-mail: 
Конт лицо № 2: 
Долж, спец: 
Телефон: 
E-mail:
02 ИСТОРИЯ ВЗАИМОДЕЙСТВИЯ:
1 Назначение Хомякова
2 Презентация Соломин
оставил свет, дино 3 и линзу до вечера, потом уезжает. на след.неделе 
3 Этап Забор, дата, время, фамилия по данному событию
4 Этап Продажа, дата, время, фамилия по данному событию
03 ТЕКУЩАЯ ЗАДАЧА:</t>
  </si>
  <si>
    <t>ул. Марата, 47, Санкт-Петербург, Россия, 191002</t>
  </si>
  <si>
    <t>ВИТАНИКА</t>
  </si>
  <si>
    <t>0mcn9fe9h2gqid6nhhmkg8k6l0@google.com</t>
  </si>
  <si>
    <t>01 КЛИЕНТ: Клиника
Конт лицо № 1: Гусейнова Айтач Расимовна. 
Долж, спец: 
Телефон: 89111162725
E-mail: 
Конт лицо № 2: 
Долж, спец: 
Телефон: 
E-mail:
02 ИСТОРИЯ ВЗАИМОДЕЙСТВИЯ:
1 Назначение Ануфриева
2 Презентация. Васильчук в 10:00 06.03
 дкш-50, дкт-3,дкл62/10 
Повторная презентация 11.03 оставил бино4. 
3 Этап Забор, забор 13.03.19.все очень понравилось, думает о рассрочке, набрать 20 марта.
4 Этап Продажа, дата, время, фамилия по данному событию</t>
  </si>
  <si>
    <t>Малая Бухарестская 2</t>
  </si>
  <si>
    <t>СМАЙЛ БУТИК</t>
  </si>
  <si>
    <t>0ckdmtcmesj8t5cakh1vui1249@google.com</t>
  </si>
  <si>
    <t>1 КЛИЕНТ: Клиника
Конт лицо № 1: Успенская Ольга Юрьевна. 
Долж, спец: 
Телефон: 8(911)0075553
E-mail: 
Конт лицо № 2: 
Долж, спец: 
Телефон: 
E-mail:
02 ИСТОРИЯ ВЗАИМОДЕЙСТВИЯ:
1 Назначение Тарасов
2 Презентация. Тарасов в 15.30
оставил свет и линзу, клиника неплохая, возможна продажа
3 Этап Забор, дата, время, фамилия по данному событию
4 Этап Продажа, дата, время, фамилия по данному событию
03 ТЕКУЩАЯ ЗАДАЧА:</t>
  </si>
  <si>
    <t xml:space="preserve"> НИКО-ДЕНТ</t>
  </si>
  <si>
    <t>4tkhvon45ed4u9081336fr9qrb@google.com</t>
  </si>
  <si>
    <t>Описание:01 КЛИЕНТ: Клиника  Нико-Дент
Конт лицо № 1:    Николай Юрьевич
Долж, спец:    хирург
Телефон: 89137612107
E-mail: 
Конт лицо № 2: 
Долж, спец: 
Телефон: 
E-mail:
02 ИСТОРИЯ ВЗАИМОДЕЙСТВИЯ:
1 Назначение Девяткова А
2 Презентация. Дутчак Е
Оставил свет, бино3, линзы 62/1.0 до 20.03. Возражений нет
3 Этап Забор, дата, время, фамилия по данному событию
4 Этап Продажа, дата, время, фамилия по данному событию</t>
  </si>
  <si>
    <t>Депутатская ул., 46, Новосибирск, Новосибирская обл., Россия, 630099</t>
  </si>
  <si>
    <t>БЕРЕЖНАЯ СТМАТОЛОГИЯ</t>
  </si>
  <si>
    <t>1jf2b66qqan1m74c339a7ub4aa@google.com</t>
  </si>
  <si>
    <t>01 КЛИЕНТ:Бережная стоматология
Конт лицо № 1: Малько Михаил Павлович. 
Долж, спец: директор
Телефон: +7 (921) 945-43-80
E-mail: 
Конт лицо № 2: Елена евгеньевна
Долж, спец: 
Телефон: 89219324082
E-mail:
02 ИСТОРИЯ ВЗАИМОДЕЙСТВИЯ:
1 Назначение Ануфриева ТД для Елены евгеньевны
2 Презентация. Васильчук в 10:00
 Дкш-50, дкт-3, дкт-4, длг-62/1.0.
Дкш-50, дкт-3, длг-62/1.0 до 19.11
Дкш-50, дкт-3, дкт-4, длг-62/1.0. оставил для Елены Евгеньевны
3 Этап Забор, Оставил до 16.11.2018г.
Оставил до 19.11.2018г. 
4 Этап Продажа, отгрузка 19.11
ОТГРУЗКА ПАЛЬЦЕДЕРЖАТЕЛЬ И СВЕТОФИЛЬТРЫ 20.03</t>
  </si>
  <si>
    <t>Большой Сампсониевский пр., 19Б, Санкт-Петербург, Россия, 194044</t>
  </si>
  <si>
    <t xml:space="preserve"> ЭЛАЙФ</t>
  </si>
  <si>
    <t>66sjg1dnrf3voetb58opku0lvo@google.com</t>
  </si>
  <si>
    <t>01 КЛИЕНТ: Клиника
Конт лицо № 1: олег владимирович
Долж, спец: хирург
Телефон:  88123095305
E-mail: 
Конт лицо № 2: 
Долж, спец: 
Телефон: 
E-mail:
02 ИСТОРИЯ ВЗАИМОДЕЙСТВИЯ:
1 Назначение Хомякова
2 Презентация Тарасов
3 Этап Забор, дата, время, фамилия по данному событию
4 Этап Продажа, дата, время, фамилия по данному событию
03 ТЕКУЩАЯ ЗАДАЧА:</t>
  </si>
  <si>
    <t>Бухарестская ул., 118, Санкт-Петербург, Россия, 192288</t>
  </si>
  <si>
    <t>ДАЙМОНД - ДЕНТ</t>
  </si>
  <si>
    <t>3dfhfgd213bitu35k4pdilg8a5@google.com</t>
  </si>
  <si>
    <t>01 КЛИЕНТ: Клиника
Конт лицо № 1: Ольга Валентиновна
Долж, спец: 
Телефон: +7 (812) 275-98-32
E-mail: 
Конт лицо № 2: 
Долж, спец: 
Телефон: 
E-mail:
02 ИСТОРИЯ ВЗАИМОДЕЙСТВИЯ:
1 Назначение Ануфриева
2 Презентация. Тарасов в 11:00
 свет, бино3.линзу 
3 Этап Забор, до четверга
4 Этап Продажа, дата, время, фамилия по данному событию</t>
  </si>
  <si>
    <t>Моховая ул., 47, Санкт-Петербург, Россия, 191028</t>
  </si>
  <si>
    <t>МЕДЭО</t>
  </si>
  <si>
    <t>5en545luqp5lb38ukk9rtuvfgq@google.com</t>
  </si>
  <si>
    <t>01 КЛИЕНТ: Клиника
Конт лицо № 1: 
Долж, спец: 
Телефон: 88123452513
E-mail: 
Конт лицо № 2: 
Долж, спец: 
Телефон: 
E-mail:
02 ИСТОРИЯ ВЗАИМОДЕЙСТВИЯ:
1 Назначение Ануфриева +
2 Презентация. дата, время, фамилия по данному событию
оставил свет и бино
3 Этап Забор, дата, время, фамилия по данному событию
4 Этап Продажа, дата, время, фамилия по данному событию</t>
  </si>
  <si>
    <t>Туристская ул., 2, Санкт-Петербург, Россия, 197374</t>
  </si>
  <si>
    <t xml:space="preserve"> ЕФИМЕД</t>
  </si>
  <si>
    <t>1ednjhcu7597nefkiq4dm1l5el@google.com</t>
  </si>
  <si>
    <t>01 КЛИЕНТ: Клиника
Конт лицо № 1: Репин Александр Николаевич
Долж, спец: 
Телефон: 89215771858
E-mail: 
Конт лицо № 2: 
Долж, спец: 
Телефон: 
E-mail:
02 ИСТОРИЯ ВЗАИМОДЕЙСТВИЯ:
1 Назначение 
2 Презентация Соломин отгрузка 2 аккумуляторов
3 Этап Забор, дата, время, фамилия по данному событию
4 Этап Продажа, дата, время, фамилия по данному событию
03 ТЕКУЩАЯ ЗАДАЧА:</t>
  </si>
  <si>
    <t>ул. Брянцева, 16, Санкт-Петербург, Россия, 195269</t>
  </si>
  <si>
    <t xml:space="preserve"> СМ КЛИНИКА</t>
  </si>
  <si>
    <t>1e6l8l0nug4v2g5ftcm3qtm0ik@google.com</t>
  </si>
  <si>
    <t>01 КЛИЕНТ: Клиника
Конт лицо № 1:  Сенько Владимир Владимирович
Долж, спец:  глав.хирург
Телефон: 8(911)2326015
E-mail: 
Конт лицо № 2: 
Долж, спец: 
Телефон: 
E-mail:
02 ИСТОРИЯ ВЗАИМОДЕЙСТВИЯ:
1 Назначение 
2 Презентация Тарасов в 16.00
3 Этап Забор, 
4 Этап Продажа, дата, время, фамилия по данному событию
03 ТЕКУЩАЯ ЗАДАЧА:</t>
  </si>
  <si>
    <t>Дунайский проспект, 47 Дунайский пр., Санкт-Петербург, Россия</t>
  </si>
  <si>
    <t>ЛЕ ДЕНТ</t>
  </si>
  <si>
    <t>1p4u6kagqhk0kkjn6gljms6tgg@google.com</t>
  </si>
  <si>
    <t>01 КЛИЕНТ: Клиника
Конт лицо № 1: Сергей Анатольевич
Долж, спец: 
Телефон: +7 (812) 612-12-22
E-mail: 
Конт лицо № 2: Любовь и  есть Надежда 
Долж, спец: админ
Телефон: 
E-mail:
02 ИСТОРИЯ ВЗАИМОДЕЙСТВИЯ:
1 Назначение Хомякова
2 Презентация. Васильчук ,   в 16:00 будет в клинике
3 Этап Забор, дата, время, фамилия по данному событию
4 Этап Продажа, дата, время, фамилия по данному событию</t>
  </si>
  <si>
    <t>Учительская ул., 18, корп. 1</t>
  </si>
  <si>
    <t xml:space="preserve"> ПАВЛИН</t>
  </si>
  <si>
    <t>7p8eodvkf37p877me2pns9vgcl@google.com</t>
  </si>
  <si>
    <t>Описание:01 КЛИЕНТ: Клиника
Конт лицо № 1:  Елена
Долж, спец:    
Телефон:     84952269099
E-mail: 
Конт лицо № 2:   Анна
Долж, спец:   терапевт
Телефон:     89168815615
E-mail:
Конт лицо № 3:  Ваган Хоренович
Долж, спец:    терапевт
Телефон:    89773410304
E-mail:
02 ИСТОРИЯ ВЗАИМОДЕЙСТВИЯ:
1 Назначение Девяткова А
2 Презентация. Багутин Д
Анне Оставил свет, бино3, линза 58/1.5 до вт 29.01, возражений не было
Вагану оставил свет, бино3 до чт 31.01
Сделан забор, Всё очень понравилось. Но не устроила цена. В рассрочку брать пока не готова.
3 Этап Забор, дата, время, фамилия по данному событию
4 Этап Продажа, дата, время, фамилия по данному событию</t>
  </si>
  <si>
    <t>Ул Фрунзе 1д, корп2.</t>
  </si>
  <si>
    <t>ДЕНТАПРОФ</t>
  </si>
  <si>
    <t>3polk7stp5amkthkd7iahtbohb@google.com</t>
  </si>
  <si>
    <t>01 КЛИЕНТ: Клиника
Конт лицо № 1: Полина
Долж, спец: администратор
Телефон: +7 (812) 956-56-28
E-mail:  
Конт лицо № 2: Екатерина Сергеевна
Долж, спец: 
Телефон: 
E-mail:
02 ИСТОРИЯ ВЗАИМОДЕЙСТВИЯ:
1 Назначение Ануфриева Разговаривала с Полиной, она сказала что придти можно но перед приходом лучьше позвонить и уточнить на месте ли врач и свободен ли он
2 Презентация. дата, время, фамилия по данному событию
Врача не было на месте, оставил информацию мед. сестре презентация 04.03 в 11.00
Ничего не оставил т.к. нет интересных пациентов. Повторная Презентация завтра в 16:00
3 Этап Забор, дата, время, фамилия по данному событию
4 Этап Продажа, дата, время, фамилия по данному событию</t>
  </si>
  <si>
    <t>ул. Рихарда Зорге, 4, корп. 2</t>
  </si>
  <si>
    <t>ИНФАТ</t>
  </si>
  <si>
    <t>49ge02v729ejomt6g29naoqos3@google.com</t>
  </si>
  <si>
    <t>1 КЛИЕНТ: Инфат
Конт лицо № 1: Дремлюга Максим Михайлович. 
Долж, спец: Врач оториноларинголог. 
Телефон: 8(952)3323443
E-mail: 
Конт лицо № 2: 
Долж, спец: 
Телефон: 
E-mail:
02 ИСТОРИЯ ВЗАИМОДЕЙСТВИЯ:
1 НазначениеАнуфриева +
2 Презентация Тарасов 12:00
3 Этап Забор, дата, время, фамилия по данному событию
4 Этап Продажа, дата, время, фамилия по данному событию</t>
  </si>
  <si>
    <t>Октябрьский пр., 122, Всеволожск, Ленинградская обл., Россия, 188640</t>
  </si>
  <si>
    <t>ЦРБ ТРАВМ. ОТДЕЛЕНИЕ</t>
  </si>
  <si>
    <t>08esdk32bs8ou9c2ememr4csue@google.com</t>
  </si>
  <si>
    <t>1 КЛИЕНТ: ЦРБ Травмотологическое отделение
Конт лицо № 1: Козлова Зинаида Григорьевна
Долж, спец: 
Телефон: 8 (812) 331-6375
E-mail: 
Конт лицо № 2: 
Долж, спец: 
Телефон: 
E-mail:
02 ИСТОРИЯ ВЗАИМОДЕЙСТВИЯ:
1 Назначение ануфриева +
2 Презентация. Тарасов в 10:00
3 Этап Забор, дата, время, фамилия по данному событию
4 Этап Продажа, дата, время, фамилия по данному событию</t>
  </si>
  <si>
    <t xml:space="preserve"> ДАЙМОНД ДЕНТ</t>
  </si>
  <si>
    <t>44hqt4m3km7j86j033dk3jcprq@google.com</t>
  </si>
  <si>
    <t>Описание:01 КЛИЕНТ: Клиника  Даймонд Дент
Конт лицо № 1:    Екатерина Александровна (звонить с 10.00 до 14.00)
Долж, спец:    директор
Телефон:    83832092329
E-mail: 
Конт лицо № 2: 
Долж, спец: 
Телефон: 
E-mail:
02 ИСТОРИЯ ВЗАИМОДЕЙСТВИЯ:
1 Назначение Девяткова А
2 Презентация. Дутчак Е
Общалась с Екатериной Александровной в пт, просила отправить почту и созвониться с ней в пн., нужно назначить время для встречи.
Оставила данные. Была админ Яна, должна передать мой номер
3 Этап Забор, дата, время, фамилия по данному событию
4 Этап Продажа, дата, время, фамилия по данному событию</t>
  </si>
  <si>
    <t>Максима Горького, 77</t>
  </si>
  <si>
    <t xml:space="preserve"> ВСЕ СВОИ</t>
  </si>
  <si>
    <t>7fjt5sm0v4q9b6hg0gll2s8vjg@google.com</t>
  </si>
  <si>
    <t>Хашкулов Алим 89217679678, повезет бинокуляры, после починки</t>
  </si>
  <si>
    <t xml:space="preserve"> СОЛИС</t>
  </si>
  <si>
    <t>08t641q6mo0cq153e19mqpj05o@google.com</t>
  </si>
  <si>
    <t>01 КЛИЕНТ: Клиника Солис
Конт лицо № 1:  Евгений Николаевич
Долж, спец:  хирург
Телефон: 2224100
E-mail: 
Конт лицо № 2: 
Долж, спец: 
Телефон: 
E-mail:
02 ИСТОРИЯ ВЗАИМОДЕЙСТВИЯ:
1 Назначение Хомякова
2 Презентация Тарасов в 13.30
клиника маленькая, врачей 3.
ЕН купить хочет для себя, так как работает еще в других клиниках.
Оставил свет, бино3 и линзы 58/1.0  до пт
3 Этап Забор
4 Этап Продажа, дата, время, фамилия по данному событию
03 ТЕКУЩАЯ ЗАДАЧА:</t>
  </si>
  <si>
    <t>ш. Революции, 37, Санкт-Петербург, Россия, 195248</t>
  </si>
  <si>
    <t xml:space="preserve"> ИНСТА</t>
  </si>
  <si>
    <t>7n2pjrijp9sd22stmdgmlrun39@google.com</t>
  </si>
  <si>
    <t>Николай +7 (812) 911-25-56</t>
  </si>
  <si>
    <t>ул. Химиков, 2, Санкт-Петербург, Россия, 195030</t>
  </si>
  <si>
    <t xml:space="preserve"> ТРИДЕНТ</t>
  </si>
  <si>
    <t>58ul0k98ocfk5d4q25n627uk2q@google.com</t>
  </si>
  <si>
    <t>01 КЛИЕНТ: Клиника
Конт лицо № 1: Аркадий Григорьевич
Долж, спец: 
Телефон: 88123602912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</si>
  <si>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ТСЖ Белградская 26 корпус 6,  Санкт-Петербург, Россия, 192212</t>
  </si>
  <si>
    <t>1ihsbi13ohunuorcv9ndfqi9b1@google.com</t>
  </si>
  <si>
    <t>01 КЛИЕНТ: Клиника 
Конт лицо № 1: Елена
Долж, спец:  ст. м. с
Телефон: 88129215858.
E-mail:  
Конт лицо № 2: Вячеслав Шафирович. 
Долж, спец: 
Телефон: 9215856. 
E-mail:
02 ИСТОРИЯ ВЗАИМОДЕЙСТВИЯ:
1 Назначение 
2 Презентация Тарасов в 16.30
привезти бино3
28.02 В 16:30
Оставил свет  и линзу до вторника
3 Этап Забор, Хотят потестить биникуляры сзв на следующей неделе
4 Этап Продажа, дата, время, фамилия по данному событию
03 ТЕКУЩАЯ ЗАДАЧА:</t>
  </si>
  <si>
    <t>Ленинский пр., 72, Санкт-Петербург, Россия, 198332</t>
  </si>
  <si>
    <t>4st1rja42d2o01kpf6jq2onl2o@google.com</t>
  </si>
  <si>
    <t xml:space="preserve"> БАСХИДЕНТ</t>
  </si>
  <si>
    <t>73n0ba3s644mhfiadfr6fa9bek@google.com</t>
  </si>
  <si>
    <t>01 КЛИЕНТ: Клиника   БасхИДент
Конт лицо № 1:    Луиза 
Долж, спец:    терапевт
Телефон:     89266817174
E-mail: 
Конт лицо № 2:   Амина
Долж, спец:   директор
Телефон:    89296167707
E-mail:
02 ИСТОРИЯ ВЗАИМОДЕЙСТВИЯ:
1 Назначение Девяткова А
2 Презентация. Багутин Д
На презентации из двух бинок3 выпали линзы. На тест пока не оставил, встретятся в воскресенье.                    
14.03   Провёл презентацию для Луизы , оставил свет , бино 3 , линза 62/1,0 возражений нет!
Провёл презентацию для Амины , оставил свет , бино 3 , линза 62/1,0 возражений нет!
3 Этап Забор, дата, время, фамилия по данному событию
4 Этап Продажа, дата, время, фамилия по данному событию</t>
  </si>
  <si>
    <t>Ул.Талбухина 10 к1</t>
  </si>
  <si>
    <t>ЗДОРОВЬЕ 365</t>
  </si>
  <si>
    <t>7215c2ojlstv01esmvkdj05302@google.com</t>
  </si>
  <si>
    <t>01 КЛИЕНТ: Здоровье 365 (2 этаж каб.225)
Конт лицо № 1: Альбина Александровна
Долж, спец: отоларинголог
Телефон: 89089024934
E-mail: 
Конт лицо № 2: 
Долж, спец: 
Телефон: 
E-mail: 
02 ИСТОРИЯ ВЗАИМОДЕЙСТВИЯ: 
1 Назначение Пелих К 
2 Презентация Пелих И 06.03 в 14:00
оставил свет, бино-3 и линзы 62/1.0
3 Этап Забор 11.03 с 12:00 до 14:00 все понравилось, хотят взять 
4 Этап Продажа</t>
  </si>
  <si>
    <t>УРО-ПРО</t>
  </si>
  <si>
    <t>7a5jfnunvq1cvl83vv9aavqnsa@google.com</t>
  </si>
  <si>
    <t>01 КЛИЕНТ: УРО-ПРО
Конт лицо № 1: Ирина Павловна
Долж, спец: директор
Телефон: 89122165979
E-mail: 
Конт лицо № 2: 
Долж, спец: 
Телефон: 
E-mail: 
02 ИСТОРИЯ ВЗАИМОДЕЙСТВИЯ: 
1 Назначение Пелих К 
2 Презентация Пелих И 06.03 оставил свет, бино-3
3 Этап Забор сзв 11.03 12:00-14:00  все понравилось, думают о покупке 
4 Этап Продажа</t>
  </si>
  <si>
    <t>КОМФОРТ</t>
  </si>
  <si>
    <t>009igt4822o8rsji16sriekp8i@google.com</t>
  </si>
  <si>
    <t>01 КЛИЕНТ: Клиника КомФорт
Конт лицо № 1: Лариса Валерьяновна
Долж, спец: руководитель
Телефон: 89117901593
E-mail: 
Конт лицо № 2: 
Долж, спец: 
Телефон: 
E-mail:
02 ИСТОРИЯ ВЗАИМОДЕЙСТВИЯ:
1 Назначение Ануфриева 
2 Презентация. Соломин в 12:00 будет тестить ортопед
3 Этап Забор, дата, время, фамилия по данному событию
4 Этап Продажа, дата, время, фамилия по данному событию</t>
  </si>
  <si>
    <t>Загребский бул., 9, помещение 111Н, этаж 1</t>
  </si>
  <si>
    <t>СЛАВ ДЕНТ</t>
  </si>
  <si>
    <t>5e4eer8ljbelebeoijhvi3ir15@google.com</t>
  </si>
  <si>
    <t>1 КЛИЕНТ: Клиника
Конт лицо № 1: Елена Викторовна
Долж, спец: 
Телефон: +7 (812) 442-16-68
E-mail:  
Конт лицо № 2: 
Долж, спец: 
Телефон: 
E-mail:
02 ИСТОРИЯ ВЗАИМОДЕЙСТВИЯ:
1 Назначение Ануфриева +
2 Презентация. Тарасов 13:00
не хотят нет потребности
3 Этап Забор, дата, время, фамилия по данному событию
4 Этап Продажа, дата, время, фамилия по данному событию</t>
  </si>
  <si>
    <t xml:space="preserve"> ЗУБНАЯ СТУДИЯ</t>
  </si>
  <si>
    <t>7g8ud5df0r5cavuo4tnh6roflk@google.com</t>
  </si>
  <si>
    <t>01 КЛИЕНТ: Клиника Зубная студия
Конт лицо № 1: Анна
Долж, спец: админ
Телефон: 88122425999
E-mail: 
Конт лицо № 2: Полина Сергеевна
Долж, спец: 
Телефон:  
E-mail:
02 ИСТОРИЯ ВЗАИМОДЕЙСТВИЯ:
1 Назначение Хомякова
2 Презентация Соломин в 14:00, будет много врачей.
3 Этап Забор, дата, время, фамилия по данному событию
4 Этап Продажа, дата, время, фамилия по данному событию
03 ТЕКУЩАЯ ЗАДАЧА:</t>
  </si>
  <si>
    <t>Ленская ул., 6, к5 Санкт-Петербург, Россия, 195426</t>
  </si>
  <si>
    <t>6mdb1a6mle6e4fohr3h95fovki@google.com</t>
  </si>
  <si>
    <t>01 КЛИЕНТ: Клиника
Конт лицо № 1: Черных Константин Петрович
Долж, спец: 
Телефон: 
E-mail: 
Конт лицо № 2: 
Долж, спец: 
Телефон: 
E-mail:
02 ИСТОРИЯ ВЗАИМОДЕЙСТВИЯ:
1 Назначение дата, время, фамилия по данному событию
2 Презентация.Тарасов в 14:00 дкт4
3 Этап Забор, дата, время, фамилия по данному событию
4 Этап Продажа, дата, время, фамилия по данному событию</t>
  </si>
  <si>
    <t>СЕМЕЙНАЯ КЛИНИКА</t>
  </si>
  <si>
    <t>2qi94gaj93lrngq7e9ne9ti64f@google.com</t>
  </si>
  <si>
    <t>01 КЛИЕНТ: Семейная клиника 
Конт лицо № 1: Рафаэль Рустамович 
Долж, спец: врач лор
Телефон: 89600333361
E-mail: 
Конт лицо № 2: 
Долж, спец: 
Телефон: 
E-mail: 
02 ИСТОРИЯ ВЗАИМОДЕЙСТВИЯ: 
1 Назначение Пелих К 
2 Презентация Николаев 21.03 в 15:30 оставил свет, линзы 58/1.5
3 Этап Забор 22.03 в 15:30
4 Этап Продажа, дата, время, фамилия по данному событию</t>
  </si>
  <si>
    <t>ул. Баки Урманче, 5, Казань, Респ. Татарстан, Россия, 420064</t>
  </si>
  <si>
    <t xml:space="preserve">ДНТ ПРЕЗЕНТАЦИЯ </t>
  </si>
  <si>
    <t xml:space="preserve"> Клиника Кристалл</t>
  </si>
  <si>
    <t>7i2amos9nu94qmqjlvlcui1uo0@google.com</t>
  </si>
  <si>
    <t>01 КЛИЕНТ: Клиника Кристалл
Конт лицо № 1: Артем Владимирович
Долж, спец: врач
Телефон: 89999711395
E-mail: 
Конт лицо № 2: Владимир Константинович   (будет ждать в клинике)
Долж, спец:
Телефон: 
E-mail:
02 ИСТОРИЯ ВЗАИМОДЕЙСТВИЯ:
1 Назначение:  Аганина
Привезти микроскоп ПРИМА ДНТ
так же интересует оборудование KaVo
2 Презентация  Куличевский  в 15:00
3 Этап Забор, дата, время, фамилия по данному событию
4 Этап Продажа, дата, время, фамилия по данному событию
03 ТЕКУЩАЯ ЗАДАЧА:</t>
  </si>
  <si>
    <t>пр. Победы, 6, Люберцы</t>
  </si>
  <si>
    <t xml:space="preserve"> АВС КЛИНИК</t>
  </si>
  <si>
    <t>620hb8k6ots4ijm2s6qdqfltdu@google.com</t>
  </si>
  <si>
    <t>11n9opaipj51v68k1t333qlmj3@google.com</t>
  </si>
  <si>
    <t>01 КЛИЕНТ: &amp;lt;br&amp;gt;&amp;lt;br&amp;gt;Конт лицо № 1: Марина Геннадьевна&amp;lt;br&amp;gt;Долж, спец: врач стоматолог&amp;lt;br&amp;gt;Телефон: 89165412700&amp;lt;br&amp;gt;E-mail: &amp;lt;br&amp;gt;&amp;lt;br&amp;gt;Конт лицо № 2: Массар Руслан Владимирович&amp;lt;br&amp;gt;Долж, спец: терапевт , ортодонт&amp;lt;br&amp;gt;Телефон: 89262060220&amp;lt;br&amp;gt;E-mail:&amp;lt;br&amp;gt;&amp;lt;br&amp;gt;&amp;lt;br&amp;gt;02 ИСТОРИЯ ВЗАИМОДЕЙСТВИЯ:&amp;lt;br&amp;gt;1 Назначение Воронина К.&amp;lt;br&amp;gt;&amp;lt;br&amp;gt;2 Презентация. Еронин М. , 26.02. в 12:00&amp;lt;br&amp;gt;Провёл презентацию для Марины , свет , линзы 62/2,0 , 4,0 и бино 3 , возражений нет&amp;lt;br&amp;gt;Провёл презентацию для Руслана , всё интересно будет тестировать после Марины!&amp;lt;br&amp;gt;у Марины до 28.02&amp;lt;br&amp;gt;Был сделан забор ,  у Марины , всё понравилось хотят брать с Русланом на двоих!&amp;lt;br&amp;gt;Провёл презентацию для Руслана , оставил свет , линзы 62/2,0 , 4,0 и бино 3 , возражений нет!&amp;lt;br&amp;gt;Был сделан забор , Руслану не подошли бино , будет брать экзам вижн!&amp;lt;br&amp;gt;&amp;lt;b&amp;gt;&amp;lt;u&amp;gt;Марина думает!&amp;lt;/u&amp;gt;&amp;lt;/b&amp;gt;&amp;lt;br&amp;gt;&amp;lt;br&amp;gt;&amp;lt;br&amp;gt;3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</si>
  <si>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переулок Архангельский д.7</t>
  </si>
  <si>
    <t xml:space="preserve"> МЕДСЕМЬЯ</t>
  </si>
  <si>
    <t>1eesbod51jahu94vc4l185tr4h@google.com</t>
  </si>
  <si>
    <t>01 КЛИЕНТ: МедСемья&amp;lt;br&amp;gt;&amp;lt;br&amp;gt;Конт лицо № 1:Жолудев Александр Арсеньевич&amp;lt;br&amp;gt;Долж, спец: глав.врач&amp;lt;br&amp;gt;Телефон: 79031278862&amp;lt;br&amp;gt;E-mail: &amp;lt;br&amp;gt;&amp;lt;br&amp;gt;Конт лицо № 2: Джафар Рамизович&amp;lt;br&amp;gt;Долж, спец: &amp;lt;br&amp;gt;Телефон: &amp;lt;br&amp;gt;E-mail:&amp;lt;br&amp;gt;&amp;lt;br&amp;gt;Конт лицо № 3: Бондоренко Каролина Владимировна&amp;lt;br&amp;gt;Долж, спец: дерматовенеролог&amp;lt;br&amp;gt;Телефон: 89647903713&amp;lt;br&amp;gt;E-mail:&amp;lt;br&amp;gt;&amp;lt;br&amp;gt;Конт лицо № 4: Алиева Халида Асифовна&amp;lt;br&amp;gt;Долж, спец: гениколог&amp;lt;br&amp;gt;Телефон: 84952129292(личный не оставила,сказала звонить на этот)&amp;lt;br&amp;gt;E-mail:&amp;lt;br&amp;gt;&amp;lt;br&amp;gt;Конт лицо № 5: Бекоев Ацамаз Александрович&amp;lt;br&amp;gt;Долж, спец: стом терапевт хирург&amp;lt;br&amp;gt;Телефон: 89661946488&amp;lt;br&amp;gt;E-mail:&amp;lt;br&amp;gt;&amp;lt;br&amp;gt;&amp;lt;br&amp;gt;&amp;lt;br&amp;gt;&amp;lt;br&amp;gt;02 ИСТОРИЯ ВЗАИМОДЕЙСТВИЯ:&amp;lt;br&amp;gt;1 Назначение Воронина К.&amp;lt;br&amp;gt;&amp;lt;br&amp;gt;2 Презентация. Еронин М. , 15.02., в 15:00 &amp;lt;br&amp;gt;Общалась с Джафаром , спросить Александра он будет в курсе&amp;lt;br&amp;gt;Провёл презентацию для Александра ,пока всё нравится , будет тестить как освободится Ким&amp;lt;br&amp;gt;Провёл презентацию для Каролины , всё нравится , будет тестить как освободится Ким&amp;lt;br&amp;gt;Провёл презентацию для Халиды , всё нравится , будет тестить как освободится Ким&amp;lt;br&amp;gt;Провёл презентацию &amp;lt;b&amp;gt;&amp;lt;u&amp;gt;для Ацамаза  оставил свет , бино 3 линзы 62/2.0 ,интересует рассрочка&amp;lt;/u&amp;gt;&amp;lt;/b&amp;gt;,&amp;lt;br&amp;gt;оставил до 22.02&amp;lt;br&amp;gt;Был сделан забор , будет сравнивать с цейсем , и наберёт!&amp;lt;br&amp;gt;&amp;lt;br&amp;gt;&amp;lt;br&amp;gt;&amp;lt;br&amp;gt;3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</si>
  <si>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Солнцевский пр., 19, Москва, Россия, 119620</t>
  </si>
  <si>
    <t>СИТИСТОМ</t>
  </si>
  <si>
    <t>0jgm98fvabak31ftcgk99nrfdg@google.com</t>
  </si>
  <si>
    <t>01 КЛИЕНТ: СитиСтом
Конт лицо № 1: Алексей Евгеньевич
Долж, спец: врач 
Телефон: 89372861100
E-mail: 
Конт лицо № 2: Администратор
Долж, спец: Администратор
Телефон: 8(843) 5-270-219
E-mail: 
Инсаф Фанисович  89274293626
02 ИСТОРИЯ ВЗАИМОДЕЙСТВИЯ: 
1 Назначение Пелих К 
2 Презентация Николаев 20.02 в 14:30
очень заинтересованы, обменялись личными телефонами с врачом, как приедет из командировки - позвонит
Презентация 05.03 в 13:00 оставил свет, бин-4
3 Этап Забор 07.03 все понравилось
Презентация 07.03 оставил свет, бин-4
Забор 12.03 не удалось пообщаться с врачом, перезвоним. Захотел взять на тест другой врач
Презентация 12.03 оставил свет, бин-4 
Забор 15.03 все понравилось, хочет брать 
4 Этап Продажа, дата, время, фамилия по данному событию</t>
  </si>
  <si>
    <t>пр. Фатыха Амирхана, 13, Казань, Респ. Татарстан, Россия, 420124</t>
  </si>
  <si>
    <t xml:space="preserve"> АКВИЛОН</t>
  </si>
  <si>
    <t>3pn6nje4oau8vseufp3b8lmjnr@google.com</t>
  </si>
  <si>
    <t>Описание:01 КЛИЕНТ: Клиника  Аквилон
Конт лицо № 1:   Фарзи Аязович
Долж, спец: 
Телефон:    89163964518
E-mail: 
Конт лицо № 2: 
Долж, спец: 
Телефон: 
E-mail:
02 ИСТОРИЯ ВЗАИМОДЕЙСТВИЯ:
1 Назначение Девяткова А
2 Презентация. Сорокин Д
Оставил свет, линзу 2,5. Хочет попробовать бино3
Отложенный интерес. Сзв ближе к новому году
3 Этап Забор, дата, время, фамилия по данному событию
4 Этап Продажа, дата, время, фамилия по данному событию</t>
  </si>
  <si>
    <t>Кантемировская 3 к3</t>
  </si>
  <si>
    <t>ЗУББОЛИТ</t>
  </si>
  <si>
    <t>17116p3q3l04in09tt39gnqsmk@google.com</t>
  </si>
  <si>
    <t>01 КЛИЕНТ: ЗУББОЛИТ
Конт лицо № 1: Мурат Махмутович
Долж, спец: врач
Телефон: 
E-mail: 
Конт лицо № 2: админ
Долж, спец: 
Телефон: +7-987-175-17-37
+7 (843) 273-23-99
E-mail: 
02 ИСТОРИЯ ВЗАИМОДЕЙСТВИЯ: 
1 Назначение Пелих К 
2 Презентация Николаев в 10:30 оставил свет, линзы 62/1.0
хочет бин
3 Этап Забор 19.03
4 Этап Продажа, дата, время, фамилия по данному событию</t>
  </si>
  <si>
    <t>ул. Академика Губкина, 40А, Казань, Респ. Татарстан, Россия, 420088</t>
  </si>
  <si>
    <t>КРАСОТА УСПЕХА</t>
  </si>
  <si>
    <t>4eg43abf24bjph06sj07ljv17t@google.com</t>
  </si>
  <si>
    <t>01 КЛИЕНТ: Красота Успеха
Конт лицо № 1: Анжелика Альбертовна
Долж, спец: врач
Телефон: 89991626050
E-mail: 
Конт лицо № 2: админ
Долж, спец: 
Телефон: +7 (843) 265-17-70
E-mail: 
02 ИСТОРИЯ ВЗАИМОДЕЙСТВИЯ: 
1 Назначение Пелих К 
2 Презентация Николаев 05.03 в 14:40
ранее уже видела нас в другой клинике
оставил свет, линзу 58/1.5    хочет потестировать бины
3 Этап Забор 12.03  неудобно работать, не нравится как крепится, хочет потестировать директор, позвонить позже
4 Этап Продажа</t>
  </si>
  <si>
    <t>ул. Петербургская, 65, Казань, Респ. Татарстан, Россия, 420043</t>
  </si>
  <si>
    <t>УЛЫБНИСЬ</t>
  </si>
  <si>
    <t>3j4e6onvetqpgbcli8c00802b9@google.com</t>
  </si>
  <si>
    <t>01 КЛИЕНТ: Улыбнись   НУЖЕН БИН!!!!!!
Конт лицо № 1: Ольга Владимировна
Долж, спец: врач
Телефон: 89600478747
E-mail: 
Конт лицо № 2: админ
Долж, спец: 
Телефон: +7 (843) 206-01-39
E-mail: 
02 ИСТОРИЯ ВЗАИМОДЕЙСТВИЯ: 
1 Назначение Пелих К 
2 Презентация Николаев 22.02 в 15:20
оставил свет
интересуется
Презентация 04.03 оставил свет
3 Этап Забор 27.02 с 9:00 до 18:00
Забор 07.03 до 17:00 понравился свет очень, хочет еще потестировать бинокуляры
Презентация 15.03 НУЖЕН БИН!!!!!! 
4 Этап Продажа, дата, время, фамилия по данному событию</t>
  </si>
  <si>
    <t>ул. Калинина, 37, Казань, Респ. Татарстан, Россия, 420043</t>
  </si>
  <si>
    <t>ЦЕНТР НОВЫХ ТЕХНОЛОГИЙ</t>
  </si>
  <si>
    <t>5kr85bq2k35dptmp3lo5vra0tm@google.com</t>
  </si>
  <si>
    <t>01 КЛИЕНТ: Центр Новых Технологий
Конт лицо № 1: Татьяна Александровна
Долж, спец: врач
Телефон: 89196991798
E-mail: 
Конт лицо № 2: админ
Долж, спец: 
Телефон: 88435620095
88435620071
E-mail: 
02 ИСТОРИЯ ВЗАИМОДЕЙСТВИЯ: 
1 Назначение Пелих К 
2 Презентация Николаев 11.03 в 14:00 оставил свет 
очень хотят бинокуляры на тест
3 Этап Забор
4 Этап Продажа</t>
  </si>
  <si>
    <t>Бутлерова 16к4</t>
  </si>
  <si>
    <t xml:space="preserve"> КАЛАРАШ</t>
  </si>
  <si>
    <t>45601l86pf6btjuo3tb5gfa20a@google.com</t>
  </si>
  <si>
    <t>Описание:01 КЛИЕНТ: Клиника  Калараш
Конт лицо № 1:    Елена
Долж, спец:   общ практика
Телефон:     89991719910
E-mail: 
Конт лицо № 2: 
Долж, спец: 
Телефон: 
E-mail:
02 ИСТОРИЯ ВЗАИМОДЕЙСТВИЯ:
1 Назначение Девяткова А
2 Презентация. Багутин Д
Оставил свет, линзы до вт. Возражений нет.
Был сделан забор, всё понравилось очень. Хотят покупать. Должен связаться Дмитрий с менеджером.
3 Этап Забор, дата, время, фамилия по данному событию
4 Этап Продажа, дата, время, фамилия по данному событию</t>
  </si>
  <si>
    <t>улица Мусы Джалиля 26 к1, Москва, Россия</t>
  </si>
  <si>
    <t xml:space="preserve"> КВИНТА</t>
  </si>
  <si>
    <t>3m82vq9otbs020nrgm9vhab2k6@google.com</t>
  </si>
  <si>
    <t>Описание:01 КЛИЕНТ: Клиника  Квинта
Конт лицо № 1:    Марина  Владимировна
Долж, спец:    МНОГОПРОФИЛЬНАЯ
Телефон:        89853465215, 89166097195
E-mail: 
Конт лицо № 2: 
Долж, спец: 
Телефон: 
E-mail:
02 ИСТОРИЯ ВЗАИМОДЕЙСТВИЯ:
1 Назначение Девяткова А
2 Презентация. Багутин Д
свет, линзы 58/1.0 до 21.09
21.01 привёз бино3. Возражений нет, пока всё нравится
Сделал забор, свет и оптика понравились, покупка не входила в ее планы. Покупать скорее всего будет в конце февраля
3 Этап Забор, дата, время, фамилия по данному событию
4 Этап Продажа, дата, время, фамилия по данному событию</t>
  </si>
  <si>
    <t>Благовещенская 5</t>
  </si>
  <si>
    <t xml:space="preserve"> САТОРИ-ДЕНТ</t>
  </si>
  <si>
    <t>5u278gd5tsvgeeeqag6giaguq4@google.com</t>
  </si>
  <si>
    <t>Описание:01 КЛИЕНТ: Клиника
Конт лицо № 1:    Шахим
Долж, спец:      Стоматолог-терапевт
Телефон:     89778687275
E-mail: 
Конт лицо № 2: 
Долж, спец: 
Телефон: 
E-mail:
02 ИСТОРИЯ ВЗАИМОДЕЙСТВИЯ:
1 Назначение девяткова А
2 Презентация. багутин Д
Оставил свет, бино3 до вт. 
Возражений нет, покупает. Выставили чёт.
Хочет рассрочку на 5 мес
3 Этап Забор, дата, время, фамилия по данному событию
4 Этап Продажа, дата, время, фамилия по данному событию</t>
  </si>
  <si>
    <t>1-ый Трудовой пер д7</t>
  </si>
  <si>
    <t xml:space="preserve"> ДЕНТАЛ ПРИВАТ</t>
  </si>
  <si>
    <t>5nd9l4sopkmsau490g852eiq1o@google.com</t>
  </si>
  <si>
    <t>01 КЛИЕНТ: Клиника Дентал Практик
Конт лицо № 1: Сергей 
Долж, спец: 
Телефон: +7 (383) 266-56-28
E-mail: 
Конт лицо № 2: 
Долж, спец: 
Телефон: 
E-mail:
02 ИСТОРИЯ ВЗАИМОДЕЙСТВИЯ:
1 Назначение Хомякова
2 Презентация Дутчак 
3 Этап Забор, дата, время, фамилия по данному событию
4 Этап Продажа, дата, время, фамилия по данному событию
03 ТЕКУЩАЯ ЗАДАЧА:</t>
  </si>
  <si>
    <t>ул. Зыряновская, 55, Новосибирск, Новосибирская обл., Россия, 630102</t>
  </si>
  <si>
    <t xml:space="preserve"> МЕДСИТИ</t>
  </si>
  <si>
    <t>69gai8v5i8dp9c3no323s4k4if@google.com</t>
  </si>
  <si>
    <t>01 КЛИЕНТ: Клиника Медсити
Конт лицо № 1: Роман Игоревич
Долж, спец: стоматолог , ортопед
Телефон: 79671527272 , 89251590952
E-mail: 
Конт лицо № 2: Азиз
Долж, спец: стом 
Телефон: 89055217797
E-mail:
02 ИСТОРИЯ ВЗАИМОДЕЙСТВИЯ:
1 Назначение Воронина К.
2 Презентация. Багутин Д. , 13.03., в 10:00
Презентацию провёл для Романа ,всё понравилось , на тест ни чего не оставил , будет разговаривать с руководством , в четверг договорились со звониться!
Презентацию провел для Азиза , на тест ни чего не оставил , всё нравится , будут говорить с руководством!
3 Этап Забор, дата, время, фамилия по данному событию
4 Этап Продажа, дата, время, фамилия по данному событию
03 ТЕКУЩАЯ ЗАДАЧА:</t>
  </si>
  <si>
    <t>ул.Большая Татарская 21 , стр.10</t>
  </si>
  <si>
    <t xml:space="preserve"> СМАЙЛ СТАР</t>
  </si>
  <si>
    <t>2p30orvvec5d6knnrni6t3sj9g@google.com</t>
  </si>
  <si>
    <t>01 КЛИЕНТ: Клиника Смайл стар
Конт лицо № 1: Андреева Марина Ивановна
Долж, спец: универсал
Телефон: 89031692152
E-mail: 
Конт лицо № 2: 
Долж, спец: 
Телефон: 
E-mail:
02 ИСТОРИЯ ВЗАИМОДЕЙСТВИЯ:
1 Назначение Воронина К.
2 Презентация. Еронин М., 05.03.,в 10:00 БЕЗ ОПОЗДАНИЯ
Провёл презентацию для Марины , оставил свет , линзы 58/2,0 возражений нет!до 12.03
Был сделан забор , доктора не было в клинике , всё было на ресепшен.
3 Этап Забор, дата, время, фамилия по данному событию
4 Этап Продажа, дата, время, фамилия по данному событию
03 ТЕКУЩАЯ ЗАДАЧА:</t>
  </si>
  <si>
    <t>4-я Марьина Роща д.3 с угла в звонок</t>
  </si>
  <si>
    <t>3n8t4uedjs4rpaemeahlhotsv8@google.com</t>
  </si>
  <si>
    <t>01 КЛИЕНТ: Клиника Семейная Стоматология
Конт лицо № 1: Фесенко Роман Александрович
Долж, спец: глав врач Моск.сети
Телефон: +7 (499) 381-04-04 , 88005008383(ЛИЧНЫЙ)
E-mail: 
Конт лицо № 2: 
Долж, спец: 
Телефон: 
E-mail:
02 ИСТОРИЯ ВЗАИМОДЕЙСТВИЯ:
1 Назначение Воронина К.
2 Презентация. Еронин М., 01.03., в 13:30
У них есть Кимы 2 шт.,но если мы дадим интересную скидку на пару комплектов(3%)готов рассмотреть приобретение!
13.03 созвонился дали номер Романа , с Романом договорились созвониться в четверг 13:00 
3 Этап Забор, дата, время, фамилия по данному событию
4 Этап Продажа, дата, время, фамилия по данному событию
03 ТЕКУЩАЯ ЗАДАЧА:</t>
  </si>
  <si>
    <t>ул. Летчика Ульянина, д. 6  Солнцево-Парк</t>
  </si>
  <si>
    <t xml:space="preserve"> СТОМ ПОЛ №3</t>
  </si>
  <si>
    <t>1sochu0msbq0qpeugqfbnpr0o6@google.com</t>
  </si>
  <si>
    <t>Описание:01 КЛИЕНТ: Клиника&amp;lt;br&amp;gt;&amp;lt;br&amp;gt;Конт лицо № 1:    Людмила Викторовна&amp;lt;br&amp;gt;Долж, спец:   Зам.гав врача&amp;lt;br&amp;gt;Телефон:       84992367027, 89104249418&amp;lt;br&amp;gt;E-mail: &amp;lt;br&amp;gt;&amp;lt;br&amp;gt;Конт лицо № 2:     Шиста Людмила Николаевна &amp;lt;br&amp;gt;Долж, спец:    Зав отделением&amp;lt;br&amp;gt;Телефон:    89163000625&amp;lt;br&amp;gt;E-mail:&amp;lt;br&amp;gt;&amp;lt;br&amp;gt;Конт лицо № 3: Марков Николай Николаевич&amp;lt;br&amp;gt;Долж, спец: терапевт , хирург&amp;lt;br&amp;gt;Телефон: 89057882849&amp;lt;br&amp;gt;E-mail:&amp;lt;br&amp;gt;&amp;lt;br&amp;gt;&amp;lt;br&amp;gt;02 ИСТОРИЯ ВЗАИМОДЕЙСТВИЯ:&amp;lt;br&amp;gt;1 Назначение Воронина К.&amp;lt;br&amp;gt;&amp;lt;br&amp;gt;2 Презентация. Еронин М&amp;lt;br&amp;gt;Людмиле Викторовне ничего не оставил, она забыла, что сегодня встреча и не успела собрать людей.&amp;lt;br&amp;gt;Людмиле Николаевне оставил свет, бино3, линзы 58/2.0 и 62/4.0 до 7.02. (Договорились встретиться 7.02, провести презентацию для остальных врачей. Так же хотят выделить помещение и собрать много народа).&amp;lt;br&amp;gt;&amp;lt;b&amp;gt;&amp;lt;u&amp;gt;Будут думать над заказом гос не так все просто!&amp;lt;/u&amp;gt;&amp;lt;/b&amp;gt;&amp;lt;br&amp;gt;Провёл презентацию для Николая  оставил свет , бино 3 , линзы 62/2,0 до 19.02&amp;lt;br&amp;gt;&amp;lt;b&amp;gt;&amp;lt;u&amp;gt;Был сделан забор , отдал зав.отделения , по поводу покупки нужно разговаривать с глав.врачом , мнение не передела!&amp;lt;/u&amp;gt;&amp;lt;/b&amp;gt;&amp;lt;br&amp;gt;&amp;lt;br&amp;gt;&amp;lt;br&amp;gt;3 Этап Забор, дата, время, фамилия по данному событию&amp;lt;br&amp;gt;&amp;lt;br&amp;gt;4 Этап Продажа, дата, время, фамилия по данному событию</t>
  </si>
  <si>
    <t>ул. Щипок, 6/8, Москва</t>
  </si>
  <si>
    <t xml:space="preserve">не верный номер </t>
  </si>
  <si>
    <t xml:space="preserve"> С ВЫСТАВКИ</t>
  </si>
  <si>
    <t>6qpvcc9f5lo3c63m3adid0q08h@google.com</t>
  </si>
  <si>
    <t>01 КЛИЕНТ: Клиника
Конт лицо № 1: Лейкин Владимир Н
Долж, спец: 
Телефон: 89163707622
E-mail: 
Конт лицо № 2: 
Долж, спец: 
Телефон: 
E-mail:
02 ИСТОРИЯ ВЗАИМОДЕЙСТВИЯ:
1 Назначение Воронина К.
2 Презентация. Багутин Д. 20.03
3 Этап Забор, дата, время, фамилия по данному событию
4 Этап Продажа, дата, время, фамилия по данному событию
03 ТЕКУЩАЯ ЗАДАЧА:</t>
  </si>
  <si>
    <t xml:space="preserve"> ИМПЛАНТ СИТИ</t>
  </si>
  <si>
    <t>3rl6k1rn3his3l1etlmji588vu@google.com</t>
  </si>
  <si>
    <t>Описание:01 КЛИЕНТ: Клиника  Имплант Сити
Конт лицо № 1:    Нара
Долж, спец:   общ практика
Телефон:   89680797799
E-mail: 
Конт лицо № 2: 
Долж, спец: 
Телефон: 
E-mail:
02 ИСТОРИЯ ВЗАИМОДЕЙСТВИЯ:
1 Назначение Девяткова А
2 Презентация. Багутин Д
Оставил свет, бино3, линзы 58/1.0 до ср 27.02. Возражений нет
. Был сделан забор, всё понравилось. Поговорит с руководством. Будет крутить.
3 Этап Забор, дата, время, фамилия по данному событию
4 Этап Продажа, дата, время, фамилия по данному событию</t>
  </si>
  <si>
    <t>Маркситская 5</t>
  </si>
  <si>
    <t xml:space="preserve"> АГАТ</t>
  </si>
  <si>
    <t>45kta5gmsiv2egcpaqubbhinvd@google.com</t>
  </si>
  <si>
    <t>Описание:01 КЛИЕНТ: Клиника   Агат
Конт лицо № 1:    Николай
Долж, спец: 
Телефон:          +7 (495) 5328399 
E-mail: 
Конт лицо № 2:  Черекаев В П
Долж, спец: 
Телефон:    89057048015
E-mail:
02 ИСТОРИЯ ВЗАИМОДЕЙСТВИЯ:
1 Назначение Девяткова А
2 Презентация. Сорокин Д
Оставил свет 2 шт, линзы 62/1.0, бино3 до 5 декабря.
Был сделан забор, Свет понравился, оптика не очень. Подумают о приобретении света 
3 Этап Забор, дата, время, фамилия по данному событию
4 Этап Продажа, дата, время, фамилия по данному событию</t>
  </si>
  <si>
    <t>Усиевича, 27 к1 м.Сокол</t>
  </si>
  <si>
    <t xml:space="preserve"> СТУДИЯ СТ</t>
  </si>
  <si>
    <t>3jndvf57q2rmp5ifrnid8nhfjv@google.com</t>
  </si>
  <si>
    <t>01 КЛИЕНТ: Студия СТ
Конт лицо № 1: Александр Владимирович
Долж, спец:   директор
Телефон:      74996108771
E-mail: 
Конт лицо № 2:   Коровкина Дина станиславовна
Долж, спец:   терапевт
Телефон:   
E-mail:
02 ИСТОРИЯ ВЗАИМОДЕЙСТВИЯ:
1 Назначение Воронина К.
2 Презентация. Сорокин..29.01.,в 9:00
Александру не нужно, он директор. Хочет для другого врача
Дине оставил свет, бино3, линзы 62/1.5 до пн, Возражений не было.
Дину оптика не устроила, попросила привезти крудеры.
Привёз крудеры, всё понравилось. Думает.
3 Этап Забор, дата, время, фамилия по данному событию
4 Этап Продажа, дата, время, фамилия по данному событию
03 ТЕКУЩАЯ ЗАДАЧА:</t>
  </si>
  <si>
    <t>ул. Артековская д.1</t>
  </si>
  <si>
    <t xml:space="preserve">ОТЛОЖЕННЫЙ ИНТЕРЕС  </t>
  </si>
  <si>
    <t xml:space="preserve"> Р-ДЕНТА</t>
  </si>
  <si>
    <t>5nkp15akv68ss13n8gbh9chm50@google.com</t>
  </si>
  <si>
    <t>01 КЛИЕНТ : Р-Дента
Конт лицо № 1: Екатерина Юрьевна
Долж, спец: общ.практика
Телефон: 89263401211
E-mail: 
Конт лицо № 2: 
Долж, спец: 
Телефон: 
E-mail:
02 ИСТОРИЯ ВЗАИМОДЕЙСТВИЯ:
1 Назначение Воронина К.
2 Презентация. Сорокин Д.,07.02.,в 15:00
Презентацию провел,Екатерина оставил свет и линзы 62/2.0 до 14.02
Возражений нет
Был сделан забор ,  Екатерине всё понравилось , очень довольная , надавала подарков.Завтра будет глав.врач будет просить что бы купили !НАПОМНИТЬ ДИМЕ ПОЗВОНИТЬ ПОСЛЕ 16:00
3 Этап Забор, дата, время, фамилия по данному событию
4 Этап Продажа, дата, время, фамилия по данному событию
03 ТЕКУЩАЯ ЗАДАЧА:</t>
  </si>
  <si>
    <t>Чертановская ул., 32, Москва, Россия, 117525</t>
  </si>
  <si>
    <t xml:space="preserve"> ПРЕМЬЕР СТОМАТОЛОГИЯ</t>
  </si>
  <si>
    <t>3aeem4hqtc20vpctndgvtblck8@google.com</t>
  </si>
  <si>
    <t>01 КЛИЕНТ: Клиника
Конт лицо № 1: Пухова Галина Васильевна
Долж, спец:    Терапевт-ортопед
Телефон: 89153492534 
E-mail: 
Конт лицо № 2:    Шакун Михаил Николавеич
Долж, спец:    хирург
Телефон:     89168143344
E-mail:
02 ИСТОРИЯ ВЗАИМОДЕЙСТВИЯ:
1 Назначение Воронина К.
2 Презентация. Сорокин Д
Галине оставил свет, бино3   до пн
Михаилу оставил свет, бино3, линзы 62/1.0  до пн
Возражений нет
Дума.т о покупке
3 Этап Забор, дата, время, фамилия по данному событию
4 Этап Продажа, дата, время, фамилия по данному событию</t>
  </si>
  <si>
    <t>пр-т Мира, 81, Москва, Россия, 129085</t>
  </si>
  <si>
    <t xml:space="preserve"> СУПЕР ДЕНТ</t>
  </si>
  <si>
    <t>1hpbscc18oqa1qc78dres7f9rl@google.com</t>
  </si>
  <si>
    <t>Описание:01 КЛИЕНТ: Клиника
Конт лицо № 1:    Александр Кирилович
Долж, спец:   общ практика
Телефон:     84991797293
E-mail: 
Конт лицо № 2: 
Долж, спец: 
Телефон: 
E-mail:
02 ИСТОРИЯ ВЗАИМОДЕЙСТВИЯ:
1 Назначение Воронина К.
2 Презентация. Сорокин Д
Оставил свет, бино3. Возражений нет, давно присматривается, хочет приобрести.
до ср.
3 Этап Забор, дата, время, фамилия по данному событию
4 Этап Продажа, дата, время, фамилия по данному событию</t>
  </si>
  <si>
    <t>Люблинская ул., 4Б, Москва, Россия, 109390</t>
  </si>
  <si>
    <t xml:space="preserve"> СТОМАТОЛОГИЧЕСКАЯ ПОЛИКЛИННИКА №1</t>
  </si>
  <si>
    <t>449t3ghfcindjcsm0n2d4m3hr6@google.com</t>
  </si>
  <si>
    <t>01 КЛИЕНТ: Клиника
Конт лицо № 1: Макарук Александр Александрович
Долж, спец: 
Телефон: 89128975559
E-mail: 
Конт лицо № 2: 
Долж, спец: 
Телефон: 
E-mail:
02 ИСТОРИЯ ВЗАИМОДЕЙСТВИЯ:
1 Назначение Хомякова
2 Презентация Гришин  оставил свет, бино3, линзу 58/1.0 до 16.01
3 Этап Забор, дата, время, фамилия по данному событию
4 Этап Продажа, дата, время, фамилия по данному событию
03 ТЕКУЩАЯ ЗАДАЧА:</t>
  </si>
  <si>
    <t>просп. Победы, 176, Челябинск, Челябинская обл., Россия, 454084</t>
  </si>
  <si>
    <t xml:space="preserve"> АС</t>
  </si>
  <si>
    <t>08tvvoulbnbo6a9hkr3mvq47ar@google.com</t>
  </si>
  <si>
    <t>Описание:01 КЛИЕНТ: Клиника
Конт лицо № 1: Диана
Долж, спец:    общ практика
Телефон:    83832911077
E-mail: 
Конт лицо № 2: 
Долж, спец: 
Телефон: 
E-mail:
02 ИСТОРИЯ ВЗАИМОДЕЙСТВИЯ:
1 Назначение Хомякова
2 Презентация. Дутчак Е
Оставил свет, бино3, до 22.03
3 Этап Забор, дата, время, фамилия по данному событию
4 Этап Продажа, дата, время, фамилия по данному событию</t>
  </si>
  <si>
    <t>ул. Киевская, 14, Новосибирск, Новосибирская обл., Россия, 630136</t>
  </si>
  <si>
    <t xml:space="preserve">зсвПРОДАЖА </t>
  </si>
  <si>
    <t xml:space="preserve"> СЕМЬ Я</t>
  </si>
  <si>
    <t>26tqujj5dvnteiv6jgvakamg91@google.com</t>
  </si>
  <si>
    <t>01 КЛИЕНТ: Семь Я&amp;lt;br&amp;gt;&amp;lt;br&amp;gt;Конт лицо № 1: Ирина Геннадьевна&amp;lt;br&amp;gt;Долж, спец:глав  врач ,  терапевт &amp;lt;br&amp;gt;Телефон: 74953841166 , 89031888077&amp;lt;br&amp;gt;E-mail: &amp;lt;br&amp;gt;&amp;lt;br&amp;gt;Конт лицо № 2: Сидоренко Юлия.В&amp;lt;br&amp;gt;Долж, спец:  стом терапевт&amp;lt;br&amp;gt;Телефон: 89099077742&amp;lt;br&amp;gt;E-mail:&amp;lt;br&amp;gt;&amp;lt;br&amp;gt;Конт лицо № 3: Шеврякова Катя&amp;lt;br&amp;gt;Долж, спец: стом терапевт&amp;lt;br&amp;gt;Телефон: 89032046717&amp;lt;br&amp;gt;E-mail: &amp;lt;br&amp;gt;&amp;lt;br&amp;gt;&amp;lt;br&amp;gt;02 ИСТОРИЯ ВЗАИМОДЕЙСТВИЯ:&amp;lt;br&amp;gt;1 Назначение Воронина К.&amp;lt;br&amp;gt;&amp;lt;br&amp;gt;2 Презентация. Сорокин Д., 12.02., в 12:00&amp;lt;br&amp;gt;Провёл презентацию для Ирины Геннадьевны , оставил свет&amp;lt;br&amp;gt;бино 3 и линзы 62/1,5 , возражений нет&amp;lt;br&amp;gt;Провёл презентацию для Ирины , очень понравилось , хочет на тест!&amp;lt;br&amp;gt;Провёл презентацию для Сидоренко тоже в восторге , будет ждать на тест!&amp;lt;br&amp;gt;Провёл презентацию для Кати тоже всё понравилось хочет на тест!Два Кима!&amp;lt;br&amp;gt;Был сделан забор , Екатерине не понравилось!&amp;lt;br&amp;gt;&amp;lt;b&amp;gt;&amp;lt;u&amp;gt;Был сделан забор у Ирины , всё очень понравилось , улетает в отпуск ,созвон после 18 марта!&amp;lt;br&amp;gt;&amp;lt;/u&amp;gt;&amp;lt;/b&amp;gt;&amp;lt;br&amp;gt;3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</si>
  <si>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Булатниковская ул., 6, Москва, Россия, 117403</t>
  </si>
  <si>
    <t xml:space="preserve"> АЛЬФА МЕДСЛУЖБА</t>
  </si>
  <si>
    <t>2gr2smqao7fe64h1gdiuffr5m6@google.com</t>
  </si>
  <si>
    <t>01 КЛИЕНТ: Альфа-Медслужба
Конт лицо № 1: Галина Ивановна
Долж, спец: глав.врач
Телефон: +7 (495) 315-01-29, 89250385730
E-mail: 
Конт лицо № 2:   Доровских Екатерина Вячеславовна
Долж, спец:   терапевт
Телефон:    89852071793
E-mail:
Конт лицо № 3: Князева Юлия Евгеньевна
Долж, спец: терапевт
Телефон: 89057850521 (через смс, т.к ребёнок спит)
E-mail:
02 ИСТОРИЯ ВЗАИМОДЕЙСТВИЯ:
1 Назначение Воронина К.
2 Презентация. Сорокин,24.01.,в 15:00
Оставил свет, бино3, линзы 62/1.0 до 30.01
Возражений не было
 Юлии Евгеньевне оставил свет и бино3. Возражений не было.
Хотят показать ещё одному доктору, и если что покупать
оставил Галине свет,бино3, линза 62/1,5 до 8.02
Был сделан забор , всё понравилось будут покупать!
3 Этап Забор, дата, время, фамилия по данному событию
4 Этап Продажа, дата, время, фамилия по данному событию</t>
  </si>
  <si>
    <t>ул. Красного Маяка 4 к3</t>
  </si>
  <si>
    <t xml:space="preserve"> МИРА-ДЕНТ ПРЕСТИЖ</t>
  </si>
  <si>
    <t>5ipgj2nfo9jvdu6nrm6udjp3p0@google.com</t>
  </si>
  <si>
    <t>01 КЛИЕНТ: Мира-Дент Престиж
Конт лицо № 1: Борблик Никита Сергеевич
Долж, спец:    Хирург имплантолог 
Телефон: 74953985233, 89998394435
E-mail: 
Конт лицо № 2: 
Долж, спец: 
Телефон: 
E-mail:
02 ИСТОРИЯ ВЗАИМОДЕЙСТВИЯ:
1 Назначение Воронина К.
2 Презентация. Сорокин Д.,25.01..в 10:00
оставил свет, бино3, возражений не было. до 30.01
Оборудование забрал у администратора. Нужно в пн созвониться с доктором
Будет брать!
3 Этап Забор, дата, время, фамилия по данному событию
4 Этап Продажа, дата, время, фамилия по данному событию
03 ТЕКУЩАЯ ЗАДАЧА:</t>
  </si>
  <si>
    <t>ул.ясеневая 35</t>
  </si>
  <si>
    <t>НЕТ ПОРТЕБНОСТИ</t>
  </si>
  <si>
    <t xml:space="preserve"> ДОКТОР ЛИ</t>
  </si>
  <si>
    <t>2jtb4b0opj5tv38039qgtiod5p@google.com</t>
  </si>
  <si>
    <t>01 КЛИЕНТ: Клиника Доктор Ли
Конт лицо № 1: Вадим Владимирович
Долж, спец: 89059390039
Телефон: 83833311133
E-mail: 
Конт лицо № 2: Эльмир Борисович
Долж, спец: 
Телефон: 89537785608
E-mail:
02 ИСТОРИЯ ВЗАИМОДЕЙСТВИЯ:
1 Назначение Хомякова
2 Презентация  Дутчак
оставил свет обоим врачам свет и линзы
Линзы забрал, поработали оба, понравилось, привез бино 3 и 4, у обоих пиди одинаковое
3 Этап Забор, дата, время, фамилия по данному событию
4 Этап Продажа, дата, время, фамилия по данному событию
03 ТЕКУЩАЯ ЗАДАЧА:</t>
  </si>
  <si>
    <t>ул. Сибиряков-Гвардейцев, 63, Новосибирск, Новосибирская обл., Россия, 630106</t>
  </si>
  <si>
    <t xml:space="preserve"> Федеральный научно-клинический центр ФМБА России</t>
  </si>
  <si>
    <t>61hi7f8f2umpej2dn8ore6je5c@google.com</t>
  </si>
  <si>
    <t>Описание:01 КЛИЕНТ: Клиника&amp;lt;br&amp;gt;&amp;lt;br&amp;gt;Конт лицо № 1:    Соловьёв Николай Алексеевич&amp;lt;br&amp;gt;Долж, спец:    Хирург-эндокринолог, онколог. Зав отделением&amp;lt;br&amp;gt;Телефон:      89161607967&amp;lt;br&amp;gt;E-mail: &amp;lt;br&amp;gt;&amp;lt;br&amp;gt;Конт лицо № 2:    Белоглядов Илья Анатольевич&amp;lt;br&amp;gt;Долж, спец:     хирург&amp;lt;br&amp;gt;Телефон:    89262450242&amp;lt;br&amp;gt;E-mail:&amp;lt;br&amp;gt;&amp;lt;br&amp;gt;Конт лицо №3:  Жижин Никита ирилович&amp;lt;br&amp;gt;Долж, спец:    проктолог&amp;lt;br&amp;gt;Телефон:    89252330103&amp;lt;br&amp;gt;E-mail:&amp;lt;br&amp;gt;&amp;lt;br&amp;gt;Конт лицо №4: Чайкин Роман Сергеевич&amp;lt;br&amp;gt;Долж, спец: хирург&amp;lt;br&amp;gt;Телефон: 89154083178&amp;lt;br&amp;gt;E-mail:&amp;lt;br&amp;gt;&amp;lt;br&amp;gt;Конт лицо №5: Абдрахманова Лаура Ербулатовна&amp;lt;br&amp;gt;Долж, спец: мамолог , онколог , хирург&amp;lt;br&amp;gt;Телефон: 89254417578&amp;lt;br&amp;gt;E-mail:&amp;lt;br&amp;gt;&amp;lt;br&amp;gt;02 ИСТОРИЯ ВЗАИМОДЕЙСТВИЯ:&amp;lt;br&amp;gt;1 Назначение Воронина К.&amp;lt;br&amp;gt;&amp;lt;br&amp;gt;2 Презентация. Еронин М&amp;lt;br&amp;gt;Слышал про Dr/Kim, сам лично не пользовался. выбирает себе осветитель, но пока ещё не купил. С радостью ждёт нас.&amp;lt;br&amp;gt;Николаю оставил свет, линзы 62/1.5 до 28.01&amp;lt;br&amp;gt;Илье оставил свет, линзы 62/2.0 до 28.01&amp;lt;br&amp;gt;Возражений нет, покупают. Будут писать рапорт на покупку.&amp;lt;br&amp;gt;Забрал у Соловьёва оборудование. Всем доволен, будет писать рапорт &amp;lt;br&amp;gt;Никите оставил свет, линзы 62/1.5 до пн 4.01.19&amp;lt;br&amp;gt;У Николая был сделан забор ,всё очень понравилось ,оставил на тест&amp;lt;br&amp;gt;Чайкину Роману Сергеевичу,свет бино 3&amp;lt;br&amp;gt;Забор сделал у Романа, всё очень понравилось , будет разговаривать с руководством!&amp;lt;br&amp;gt;Провел презентацию  Луаре оставил свет бино 3 , возражений нет!&amp;lt;br&amp;gt;&amp;lt;b&amp;gt;&amp;lt;u&amp;gt;Был сделан забор , отдал Соловьёв , всё очень понравилось , будут один выбивать у начальства!&amp;lt;/u&amp;gt;&amp;lt;/b&amp;gt;&amp;lt;br&amp;gt;&amp;lt;br&amp;gt;3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</si>
  <si>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Ореховый б-р, 28, Москва, Россия, 115682</t>
  </si>
  <si>
    <t xml:space="preserve"> DENTAL CLINIC</t>
  </si>
  <si>
    <t>7j71vfpltju3mfaar1aocdjm9l@google.com</t>
  </si>
  <si>
    <t>01 КЛИЕНТ: Dental Clinic&amp;lt;br&amp;gt;&amp;lt;br&amp;gt;Конт лицо № 1: Виктория Николаевна&amp;lt;br&amp;gt;Долж, спец: админ.&amp;lt;br&amp;gt;Телефон: 74953941933&amp;lt;br&amp;gt;E-mail: &amp;lt;br&amp;gt;&amp;lt;br&amp;gt;Конт лицо № 2: Бурнашевская Лилия Равилевна&amp;lt;br&amp;gt;Долж, спец: врач-стоматолог&amp;lt;br&amp;gt;Телефон: 89268480345&amp;lt;br&amp;gt;E-mail:&amp;lt;br&amp;gt;&amp;lt;br&amp;gt;&amp;lt;br&amp;gt;Конт лицо № 3: Ольга Алексеевна&amp;lt;br&amp;gt;Долж, спец: врач стоматолог&amp;lt;br&amp;gt;Телефон: 89251934817&amp;lt;br&amp;gt;E-mail:&amp;lt;br&amp;gt;&amp;lt;br&amp;gt;&amp;lt;br&amp;gt;Конт лицо № 4: Лихненко Иван Николаевич&amp;lt;br&amp;gt;Долж, спец: глав врач , стоматолог&amp;lt;br&amp;gt;Телефон:89688412920&amp;lt;br&amp;gt;E-mail:&amp;lt;br&amp;gt;&amp;lt;br&amp;gt;&amp;lt;br&amp;gt;02 ИСТОРИЯ ВЗАИМОДЕЙСТВИЯ:&amp;lt;br&amp;gt;1 Назначение Воронина К.&amp;lt;br&amp;gt;&amp;lt;br&amp;gt;2 Презентация. Сорокин Д., 15:00 , в 10:00&amp;lt;br&amp;gt;Хотят тест несколько врачей !&amp;lt;br&amp;gt;Провёл презентацию для Лилии , оставил свет , бино 3 , линзы 62/3.0 &amp;lt;br&amp;gt;возражений нет , до 20.02&amp;lt;br&amp;gt;Провёл презентацию для Ольги , на тест оставил свет , бино 3 и линзы 62/3.0&amp;lt;br&amp;gt;Возражений нет!до 20.02 , два Кима!&amp;lt;br&amp;gt;Был сделан забор у Лилии , всё очень понравилось!&amp;lt;br&amp;gt;28.02 будет презентация у глав врача  Ивана Николаевича , И ЗАБОР У ОЛЬГИ , если всё понравится будут брать один  в рассрочку!&amp;lt;br&amp;gt;&amp;lt;b&amp;gt;&amp;lt;u&amp;gt;Был сделан забор у Ольги , понравилось будет думать&amp;lt;/u&amp;gt;&amp;lt;/b&amp;gt;&amp;lt;br&amp;gt;Провёл презентацию для Ивана , на тест не взял , не понравилось!&amp;lt;br&amp;gt;3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</si>
  <si>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ул. Генерала Белова, 33/19, Москва, Россия, 115563</t>
  </si>
  <si>
    <t xml:space="preserve"> ЗДОРОВЬЕ МГ</t>
  </si>
  <si>
    <t>4lb597un5rm23knntq353s7sm9@google.com</t>
  </si>
  <si>
    <t>01 КЛИЕНТ: Клиника Здоровье НГ
Конт лицо № 1: Шихалиева Марина николаевна
Долж, спец: 
Телефон: 89080634399
E-mail: 
Конт лицо № 2: 
Долж, спец: 
Телефон: 
E-mail:
02 ИСТОРИЯ ВЗАИМОДЕЙСТВИЯ:
1 Назначение Хомякова
2 Презентация Гришин
Оставил свет, бино3 и линзу 62/1.5
мед.центр, она стоматолог одна. Изначально понравилось.
3 Этап Забор, в пт. 18.01
4 Этап Продажа, дата, время, фамилия по данному событию
03 ТЕКУЩАЯ ЗАДАЧА:</t>
  </si>
  <si>
    <t>Ворошилова 10</t>
  </si>
  <si>
    <t xml:space="preserve"> КЛИНИКА СКРЫННИКОВА</t>
  </si>
  <si>
    <t>2j31mcljhha5ht7hp1jjp816tb@google.com</t>
  </si>
  <si>
    <t>01 КЛИЕНТ: Клиника
Конт лицо № 1: Валерий Александрович
Долж, спец: 
Телефон: 89124746100
E-mail: 
Конт лицо № 2: 
Долж, спец: 
Телефон: 
E-mail:
02 ИСТОРИЯ ВЗАИМОДЕЙСТВИЯ:
1 Назначение Хомякова
2 Презентация Гришин
оставил свет, линзу и бинокуляры 3.
Изначально не хотели принимать. По телефону полный игнор. Привез брошюру и визитку. Доктор перезвонил сам.
В возрасте. Возражений не было, но врачи, все в возрасте, поэтому кроме директора бинокуляры не восприняли.
3 Этап Забор, дата, время, фамилия по данному событию
4 Этап Продажа, дата, время, фамилия по данному событию
03 ТЕКУЩАЯ ЗАДАЧА:</t>
  </si>
  <si>
    <t>ул. Молодогвардейцев, 68Д, Челябинск, Челябинская обл., Россия, 454021</t>
  </si>
  <si>
    <t xml:space="preserve"> ПРОСМАЙЛ</t>
  </si>
  <si>
    <t>31dnltm27gep6md5atga6ul9o4@google.com</t>
  </si>
  <si>
    <t>01 КЛИЕНТ: Клиника Просмайл&amp;lt;br&amp;gt;&amp;lt;br&amp;gt;Конт лицо № 1: Светлана Евгеньевна&amp;lt;br&amp;gt;Долж, спец: глав врач , стом терапевт&amp;lt;br&amp;gt;Телефон: 89162254699&amp;lt;br&amp;gt;E-mail: &amp;lt;br&amp;gt;&amp;lt;br&amp;gt;Конт лицо № 2: Ольга&amp;lt;br&amp;gt;Долж, спец: терапевт&amp;lt;br&amp;gt;Телефон: 89035833920&amp;lt;br&amp;gt;E-mail:&amp;lt;br&amp;gt;&amp;lt;br&amp;gt;&amp;lt;br&amp;gt;Конт лицо № 3:&amp;amp;nbsp;Ольга&amp;lt;br&amp;gt;Долж, спец: общ.практика&amp;lt;br&amp;gt;Телефон:&amp;amp;nbsp; 89161809957&amp;lt;br&amp;gt;E-mail:&amp;lt;br&amp;gt;&amp;lt;br&amp;gt;&amp;lt;br&amp;gt;Конт лицо № 4: Виктория Валерьевна&amp;lt;br&amp;gt;Долж, спец: терапевт&amp;lt;br&amp;gt;Телефон: 89161250960&amp;lt;br&amp;gt;E-mail:&amp;lt;br&amp;gt;&amp;lt;br&amp;gt;&amp;lt;br&amp;gt;&amp;lt;br&amp;gt;&amp;lt;br&amp;gt;&amp;lt;br&amp;gt;02 ИСТОРИЯ ВЗАИМОДЕЙСТВИЯ:&amp;lt;br&amp;gt;1 Назначение Воронина К.&amp;lt;br&amp;gt;&amp;lt;br&amp;gt;2 Презентация. Багутин Д., 18.03 , в 15:00&amp;lt;br&amp;gt;Провёл презентацию для Светланы , оставил свет , линзу 58/1,5 возражений нет!&amp;lt;br&amp;gt;Светлане нужно довезти бино 3!!!&amp;lt;br&amp;gt;Провёл презентацию для Ольги , свет , линзу 1,5 возражений нет!&amp;lt;br&amp;gt;Провёл презентацию для Ольги второй , оставил свет , линзу 58/1,5 возражений нет!&amp;lt;br&amp;gt;&amp;lt;b&amp;gt;&amp;lt;u&amp;gt;Договорились в среду 20.03 встретиться ещё раз . Привезти три комплекта линз и бинокуляров!&amp;lt;/u&amp;gt;&amp;lt;/b&amp;gt;&amp;lt;br&amp;gt;Довёз Светлане бинокуляры!&amp;lt;br&amp;gt;Провёл презентацию для Ольги , оставил  свет , линзы 58/1,0/1,5,бинокулярные лупы  возражений нет!&amp;lt;br&amp;gt;Провёл презентацию для Виктории , оставил свет , линзы 58/1,0/1,5 возражений нет!&amp;lt;br&amp;gt;&amp;lt;b&amp;gt;&amp;lt;u&amp;gt;В ПЯТНИЦУ НУЖНО СОЗВОНИТЬСЯ , И ДОГОВОРИТЬСЯ О ЗАБОРЕ!!&amp;lt;/u&amp;gt;&amp;lt;/b&amp;gt;&amp;lt;br&amp;gt;&amp;lt;br&amp;gt;&amp;lt;br&amp;gt;&amp;lt;br&amp;gt;3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</si>
  <si>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ул.Обручева 55А</t>
  </si>
  <si>
    <t>ЛАУРА</t>
  </si>
  <si>
    <t>13an46si5d121dkvr143j5te2k@google.com</t>
  </si>
  <si>
    <t>01 КЛИЕНТ: Клиника Лаура Сеть
Конт лицо № 1: Ольга Константиновна
Долж, спец:  
Телефон: 83833003356
E-mail: 
Конт лицо № 2: Диана Владимировна
Долж, спец: 
Телефон: 89130673182
E-mail:
02 ИСТОРИЯ ВЗАИМОДЕЙСТВИЯ:
1 Назначение Хомякова
2 Презентация Дутчак 
оставил свет, линзу и бинокуляры 3. Диане клиника сеть, можно проработать другие.
Ольге свет, бино3 и линзу 62/1.0
3 Этап Забор предвариательно понравилось, думают покупать.
4 Этап Продажа, дата, время, фамилия по данному событию
03 ТЕКУЩАЯ ЗАДАЧА:</t>
  </si>
  <si>
    <t>ул. Зорге, 275, Новосибирск, Новосибирская обл., Россия, 630119</t>
  </si>
  <si>
    <t>4p7akbfm092t3mmg8ndp5of2i8@google.com</t>
  </si>
  <si>
    <t>01 КЛИЕНТ: Клиника
Конт лицо № 1: Лилия Анваровна
Долж, спец: 
Телефон:
 +78435102340
E-mail: 
Конт лицо № 2: Миронова Галина Дмитриевна
Долж, спец: 
Телефон: 89172330611
E-mail:
02 ИСТОРИЯ ВЗАИМОДЕЙСТВИЯ:
1 Назначение Хомякова
2 Презентация. Николаев,22.01., 13:30
оставил свет и линзу 58/2.0 очень хочет протестить бинокуляры.
все очень понравилось. Говорит для Казани, это что-то новенькое.
25.01 забрал линзу, оставтил бино3, в диком восторге. 
3 Этап Забор, 29.01
все понравилось, хочет потестить экзамов и свяжется с нами.
4 Этап Продажа, дата, время, фамилия по данному событию</t>
  </si>
  <si>
    <t>ул. Копылова, 3, Казань, Респ. Татарстан, Россия, 420036</t>
  </si>
  <si>
    <t>ГОРОДСКАЯ СТОМАТОЛОГИЯ</t>
  </si>
  <si>
    <t>2i7j0paej2nfnls7b0k7vf3goj@google.com</t>
  </si>
  <si>
    <t>01 КЛИЕНТ: Городская Стоматология
Конт лицо № 1: Амир Рустамович
Долж, спец: врач
Телефон: 89274426813
E-mail: 
Конт лицо № 2: админ
Долж, спец: 
Телефон: +7 (843) 522-43-44
E-mail: 
02 ИСТОРИЯ ВЗАИМОДЕЙСТВИЯ: 
1 Назначение Пелих К 
2 Презентация Николаев 26.02
хочет покупать лично, начальство точно не купит
оставил свет
3 Этап Забор 1 марта
свет очень понравился, будет брать 
4 Этап Продажа хочет брать в конце марта (позвонить с 20.03)</t>
  </si>
  <si>
    <t>ул. Маршала Чуйкова, 29А, Казань, Респ. Татарстан, Россия, 420136</t>
  </si>
  <si>
    <t>СТОМАТОЛОГИЯ 21 ВЕК</t>
  </si>
  <si>
    <t>452d54oc6r4lc66cgdl9gkc29b@google.com</t>
  </si>
  <si>
    <t>01 КЛИЕНТ: Стоматология 21 век    ДО ОБЕДА насчет покупки, а Роман Викторович в середине апреля просил звонить
Конт лицо № 1: Роман Викторович 
Долж, спец: врач
Телефон: 89274018089
E-mail: 
Эльвира Ринатовна (терапевт) 89871803855
+ еще 1 док
Конт лицо № 2: админ
Долж, спец: 
Телефон: +7 (843) 272-32-23
E-mail: 
02 ИСТОРИЯ ВЗАИМОДЕЙСТВИЯ: 
1 Назначение Пелих К 
2 Презентация Николаев 13.03 в 08:45 и в 13:40 оставил свет
3 Этап Забор 18.03 с 9:00 до 11:00 
Презентация 13.03 для Эльвиры Ринатовны оставил свет
Забор 18.03 с 9:00 до 14:00 Роману Викторовичу очень понравилось, хочет брать, но поедет на выставку (в Москву) и возможно там будет брать.
4 Этап Продажа</t>
  </si>
  <si>
    <t>пр. Альберта Камалеева, 12, Казань, Респ. Татарстан, Россия, 420081</t>
  </si>
  <si>
    <t>ЗУБЗДОРОВ</t>
  </si>
  <si>
    <t>3os7941umqoo9a5d5005r6net3@google.com</t>
  </si>
  <si>
    <t>01 КЛИЕНТ: Зубздоров
Конт лицо № 1: Айдар Айратович
Долж, спец: врач
Телефон: 89022753143
E-mail: 
Конт лицо № 2: админ
Долж, спец: 
Телефон: +7 (343) 237-29-29
E-mail: 
Генрик 89126174536 
02 ИСТОРИЯ ВЗАИМОДЕЙСТВИЯ: 
1 Назначение Пелих К 
2 Презентация Пелих И 13.03 в 12:00 для Генрика оставил свет, бино-3, линзы 62/1.0
3 Этап Забор 18.03 с 12:00 до 13:00 врач возможно будет брать, думает 
4 Этап Продажа</t>
  </si>
  <si>
    <t>ул. Пехотинцев, 21А, Екатеринбург, Свердловская обл., Россия, 620141</t>
  </si>
  <si>
    <t>ПАРАЦЕЛЬС</t>
  </si>
  <si>
    <t>50her6csp1qgd7ed551i1546tc@google.com</t>
  </si>
  <si>
    <t>01 КЛИЕНТ: Парацельс
Конт лицо № 1: Эмиля Нияйевна
Долж, спец: зам глав врача
Телефон: +7 (343) 363-02-48
E-mail: 
Конт лицо № 2: админ
Долж, спец: 
Телефон: +7 (343) 363-02-38
E-mail: 
Ирина Ивановна (хирург) 89126124436
Наталья Юрьевна (ортопед) 89222054811
Елена Анатольевна (терапевт) 89122486340
02 ИСТОРИЯ ВЗАИМОДЕЙСТВИЯ: 
1 Назначение Пелих К 
2 Презентация Пелих И 13.03 в 14:30 для Ирины оставил свет, бино-3
Презентация 13.03 для Натальи оставил свет, линзы 58/1.0 
Презентация 13.03 для Елены оставил свет, бино-3 
Презентация: для Эмили оставил свет, линзы 62/1.0
3 Этап Забор 18.03 в 13:50 понравилось Ирине Ивановне, остальные под вопросом, не было на месте 
4 Этап Продажа</t>
  </si>
  <si>
    <t>ул. Крауля, 76, Екатеринбург, Свердловская обл., Россия, 620131</t>
  </si>
  <si>
    <t xml:space="preserve"> КЛИНИКА ДОКТОРА ЖЕЛЕЗНОГО</t>
  </si>
  <si>
    <t>0ie25662roph15ppu1v3kfhoaj@google.com</t>
  </si>
  <si>
    <t>01 КЛИЕНТ: Клиника Клиника доктора железного
Конт лицо № 1: Железный Николай Викторович
Долж, спец: 
Телефон: 89134509634
E-mail: 
Конт лицо № 2: 
Долж, спец: 
Телефон: 
E-mail:
02 ИСТОРИЯ ВЗАИМОДЕЙСТВИЯ:
1 Назначение Хомякова
2 Презентация Дутчак
Выставили счет
3 Этап Забор, дата, время, фамилия по данному событию
4 Этап Продажа, дата, время, фамилия по данному событию
03 ТЕКУЩАЯ ЗАДАЧА:</t>
  </si>
  <si>
    <t>Рассветная ул., 5/1, Новосибирск, Новосибирская обл., Россия, 630129</t>
  </si>
  <si>
    <t xml:space="preserve"> ЮГО-ЗАПАД</t>
  </si>
  <si>
    <t>1s94c4cg8iu9s6co2gifgjsi0t@google.com</t>
  </si>
  <si>
    <t>01 КЛИЕНТ: Юго - Запад
Конт лицо № 1: Вера Сергеевна
Долж, спец: глав. врач
Телефон:  89215741639
E-mail: 
Конт лицо № 2: Титова Надежда Вниаминовна. 
Долж, спец: 
Телефон: 
E-mail:
02 ИСТОРИЯ ВЗАИМОДЕЙСТВИЯ:
1 Назначение дата, время, фамилия по данному событию
2 Презентация. дата, время, фамилия по данному событию
Дкш-50, дкт-2, дкл5(62/1.0)-оставил
 18. Привезти дкт-3 и 4 для других врачей
Оставил Дкш-50, дкт-3, дкл5-62/1.0 до 
Завтра в 14-00 Туда же бино-3 на ТД.Наталья Груднинкова. 
3 Этап Забор, До 22.10.
Хотят попробовать ещё врачи: Титова Н.В., Попов Р.Ю. Рязанцева О.А.  Всем нужны дкт-3. С собой не было, так только пришли, ещё не выдали. Презентация 23.10.18г. в 15-30.
29.10.2018.
созвонится в январе
4 Этап Продажа, дата, время, фамилия по данному событию
03 ТЕКУЩАЯ ЗАДАЧА:</t>
  </si>
  <si>
    <t>АМИКОЭСТЕТИК</t>
  </si>
  <si>
    <t>718u2c9tiek6jjph9rihkaq97d@google.com</t>
  </si>
  <si>
    <t>01 КЛИЕНТ: Клиника
Конт лицо № 1: Кравченко Ольга Васильевна
Долж, спец:  исполнительный директор.
Телефон: 89650440071
E-mail: 
Конт лицо № 2: Александра Юрьевна
Долж, спец: 
Телефон: 89111339273 
E-mail:
02 ИСТОРИЯ ВЗАИМОДЕЙСТВИЯ:
1 Назначение Ануфриева
2 Презентация Соломин 05.03 в 12.30
Оставил для  
Свет50, линзы 1.0 и 1.5 и 
07.03 повторный ТД бино3 забор 11.03
3 Этап Забор, Забор в четверг в 17 часов.
11.03
4 Этап Продажа, дата, время, фамилия по данному событию</t>
  </si>
  <si>
    <t>пр. Кузнецова, 12 к.2</t>
  </si>
  <si>
    <t xml:space="preserve"> КОВЧЕГ</t>
  </si>
  <si>
    <t>2puokl7gl0f5bopanuo6la1b3b@google.com</t>
  </si>
  <si>
    <t>01 КЛИЕНТ: Клиника Ковчег
Конт лицо № 1: Наталья
Долж, спец: 
Телефон: 89222067777
E-mail: 
Конт лицо № 2: 
Долж, спец: 
Телефон: 
E-mail:
02 ИСТОРИЯ ВЗАИМОДЕЙСТВИЯ:
1 Назначение Хомякова
2 Презентация Пелих, оставил свет, линза 58/1,5 бино3.
до ср
3 Этап Забор, дата, время, фамилия по данному событию
4 Этап Продажа, дата, время, фамилия по данному событию
03 ТЕКУЩАЯ ЗАДАЧА:</t>
  </si>
  <si>
    <t>ул. Мичурина, 56, Екатеринбург, Свердловская обл., Россия, 620075</t>
  </si>
  <si>
    <t>6iph4mqk8q2tirrbnopm9k2606@google.com</t>
  </si>
  <si>
    <t>01 КЛИЕНТ: Клиника
Конт лицо № 1: Анна Сергеевна сами должны перезвонить
Долж, спец: ст. мед. сестра
Телефон: 88127470205
E-mail: 
Конт лицо № 2: Полякова Ольга Владимировна. 
Долж, спец: 
Телефон: 89112080352
E-mail:
02 ИСТОРИЯ ВЗАИМОДЕЙСТВИЯ:
1 Назначение дата, время, фамилия по данному событию
2 Презентация. Васильчук в 14:30
дкш-50, дкт-3, дкл 62/1.5.
новый-тестовый дкш-50 на замену. Тестовый Неля. ул Котина 5 Полякова Ольга Владимировна. 89112080352.
К 14-00
3 Этап Забор, 
21.12
 Позвонить сегодня
4 Этап Продажа, дата, время, фамилия по данному событию
03 ТЕКУЩАЯ ЗАДАЧА:</t>
  </si>
  <si>
    <t>37fl04d5n3r96j1quglni2khgg@google.com</t>
  </si>
  <si>
    <t>Описание:01 КЛИЕНТ: Клиника
Конт лицо № 1: Станислав Богушев
Долж, спец: стоматолог
Телефон: 89818327958
E-mail: 
Конт лицо № 2: 
Долж, спец: 
Телефон: 
E-mail:
02 ИСТОРИЯ ВЗАИМОДЕЙСТВИЯ:
1 Назначение дата, время, фамилия по данному событию
2 Презентация. Васильчук в 15:00
Станислав Богушев. 89818327958. 
Дкш-50,дкт-4.
3 Этап Забор, Забор 30.01.2019. 
Перенесли на 01.02
Всё понравилось. Думает о рассрочке. Хочет ТД камеры. Позвонить на следующей неделе.
4 Этап Продажа, дата, время, фамилия по данному событию</t>
  </si>
  <si>
    <t>просп. Космонавтов, 61, корп. 2, Санкт-Петербург</t>
  </si>
  <si>
    <t>DENTA-OS</t>
  </si>
  <si>
    <t>15cc1gbavln02kap8frguk4i8b@google.com</t>
  </si>
  <si>
    <t>01 КЛИЕНТ: DENTA-OS
Конт лицо № 1: Юлия Олеговна 
(хотят на тест все врачи, убедить, что по акту мы с них не стрясем денег, пусть спокойно тестируют все, нам необходимы будут лишь контакты всех тестировавших для отчета)
НА ОПАЛИХИНСКАЯ 21
Долж, спец: 
Телефон: 83433674525
E-mail: 
Конт лицо № 2: Светлана Владимировна
Долж, спец: директор
Телефон: 89827022272
E-mail: 
Карина Алексеевна на Родонитовой
хирург-ортопед 
02 ИСТОРИЯ ВЗАИМОДЕЙСТВИЯ: 
1 Назначение Пелих К 
2 Презентация Пелих И 14.03 в 13:30
Презентация 18.03 в 11:00 оставил свет, бино-3, линзы 58/1.0
Сзв забор 25.03
3 Этап Забор 
4 Этап Продажа</t>
  </si>
  <si>
    <t>Родонитовая ул., 24, Екатеринбург, Свердловская обл., Россия, 620089</t>
  </si>
  <si>
    <t>СТОМАТОЛОГИЧЕСКИЙ ЦЕНТР ПАРОДОНТОЛОГИИ И ИМПЛАНТОЛОГИИ</t>
  </si>
  <si>
    <t>5407mhiug597q0qar6kfuohafk@google.com</t>
  </si>
  <si>
    <t>01 КЛИЕНТ: Стоматологический центр пародонтологии и имплантологии
Конт лицо № 1: Татьяна Александровна
Долж, спец: 
Телефон: 
E-mail: 
Конт лицо № 2: Людмила Юрьевна
Долж, спец: врач
Телефон: 89126751998
E-mail: 
админ +7 (343) 288-79-28
02 ИСТОРИЯ ВЗАИМОДЕЙСТВИЯ: 
1 Назначение Пелих К 
2 Презентация Пелих И в 10:00 18.03 оставил свет и бино-2 
Презентация 18.03 + бино-3
3 Этап сзвЗабор 25.03
4 Этап Продажа</t>
  </si>
  <si>
    <t>ул. Чкалова, 252, Екатеринбург, Свердловская обл., Россия, 620016</t>
  </si>
  <si>
    <t>17jlgb3ujmct12jn872fd8vsmu@google.com</t>
  </si>
  <si>
    <t>Описание:01 КЛИЕНТ: Клиника   Стенс
Конт лицо № 1:     Любовь Борисовна
Долж, спец:    руководитель клиники, общ практика
Телефон:    83517983900
E-mail: 
Конт лицо № 2:    Валентин Викторович
Долж, спец:    ортопед
Телефон:   89068937747
E-mail:
02 ИСТОРИЯ ВЗАИМОДЕЙСТВИЯ:
1 Назначение Девяткова А
2 Презентация. Гришин Т  14.03.19
Любовь Борисовна на тест не взяла, т.к не было с собой бино3. (нужно довезти бино3)
Оставил свет, бино3, линзы 66/1.0 до 19 марта. Возражений нет.
Забрал оборудование у Валентина, всё очень понравилось, в восторге от света и бино2. Договорились встретиться на выставке. Думает о покупке, но говорит, что для него очень дорого. Договорились потестировать ещё после выставки бино3. Есть ещё хирург, ему тоже нужно показать.
3 Этап Забор, дата, время, фамилия по данному событию
4 Этап Продажа, дата, время, фамилия по данному событию</t>
  </si>
  <si>
    <t>ул. Молодогвардейцев, 54, Челябинск, Челябинская обл., Россия, 454014</t>
  </si>
  <si>
    <t>МАРАКАНД</t>
  </si>
  <si>
    <t>4sfc2q83bmdcicctthcep3jh81@google.com</t>
  </si>
  <si>
    <t>01 КЛИЕНТ: Мараканд
Конт лицо № 1: Марина Борисовна, Юлия Вячеславовна, Татьяна Викторовна 
Долж, спец: врач
Телефон: 
E-mail: 
Конт лицо № 2: админ
Долж, спец: 
Телефон: +7 (343) 297-05-70
+7 (343) 297-32-18
+7 (343) 272-25-00
E-mail: 
02 ИСТОРИЯ ВЗАИМОДЕЙСТВИЯ: 
1 Назначение Пелих К 
2 Презентация Пелих И 19.03 в 13:50
уже есть бинокуляры и микроскоп, попробовать настроить их бины к нашему свету, либо просто дать попользоваться светом
3 Этап Забор 
4 Этап Продажа</t>
  </si>
  <si>
    <t>СТОМАТОЛОГИЯ ПАНАЦЕЯ</t>
  </si>
  <si>
    <t>2irsqdvn5j9vhho3pgkv5j5tru@google.com</t>
  </si>
  <si>
    <t>01 КЛИЕНТ: Клиника Панацея
Конт лицо № 1:  Дмитрий Юрьевич Корж 
Долж, спец: 
Телефон: 89219471672.
E-mail: 
Конт лицо № 2: 
Долж, спец: 
Телефон: 8 906 278 48 04
E-mail:
02 ИСТОРИЯ ВЗАИМОДЕЙСТВИЯ:
1 Назначение дата, время, фамилия по данному событию
Взять с собой 2 комплекта!
2 Презентация. Васильчук в 15:30
дкш-50, дкт-3, дкл-62/1,5.
дкш-30, дкт-3, дкл-62/1,5. До 11.12.18
дкш-50, дкт-3, дкл-62/1.5 
29.01 Дкш-50, дкт-3 
3 Этап Забор,  До 11.12.18
Забор и предпродажа 14.12.18. По поводу повторного ТД с Таней согласовал.
забор 31.01.19
Позвонить через неделю.
4 Этап Продажа, дата, время, фамилия по данному событию</t>
  </si>
  <si>
    <t>9-я Советская ул., 4, Санкт-Петербург, Россия, 191036</t>
  </si>
  <si>
    <t xml:space="preserve"> A3BEAUTE</t>
  </si>
  <si>
    <t>6q4eln7uq5jc1hatvv6sm74ckk@google.com</t>
  </si>
  <si>
    <t>01 КЛИЕНТ: Клиника
Конт лицо № 1: Семён 
Долж, спец: 
Телефон: 89062701020
E-mail: 
Конт лицо № 2: 
Долж, спец: 
Телефон: 
E-mail:
02 ИСТОРИЯ ВЗАИМОДЕЙСТВИЯ:
1 Назначение дата, время, фамилия по данному событию
2 Презентация. 
Забор утром был. 5 комплектов. Дкш-50. A3beaute. Новочеркасский проспект 33к3. Семён 89062701020.  На конференции дал на операцию.
3 Этап Забор, дата, время, фамилия по данному событию
4 Этап Продажа, дата, время, фамилия по данному событию</t>
  </si>
  <si>
    <t>Новочеркасский просп., 33, корп. 3, Санкт-Петербург</t>
  </si>
  <si>
    <t>АСТРА- 3</t>
  </si>
  <si>
    <t>7e300kgv5f6cs4ohbqod6j63bq@google.com</t>
  </si>
  <si>
    <t>01 КЛИЕНТ: Клиника
Конт лицо № 1: Марина Олеговна 
Долж, спец: 
Телефон: +79112108088
E-mail: 
Конт лицо № 2: 
Долж, спец: 
Телефон: 
E-mail:
02 ИСТОРИЯ ВЗАИМОДЕЙСТВИЯ:
1 Назначение Ануфриева В конце следующей недели уточню адрес.
2 Презентация. Марины Олеговны. Понравилось оборудование. Оставил свет50, линзы 1.0 и 1.5
3 Этап Забор, 20.02
продлили до пн 25.02
Все как и раньше нравится но почему-то по-прежнему дорого...
Будут думать
4 Этап Продажа, дата, время, фамилия по данному событию</t>
  </si>
  <si>
    <t xml:space="preserve"> ДЕНТ-ЭМАЛЬ</t>
  </si>
  <si>
    <t>0b3gqs9mv0s46dgminnb1iagqh@google.com</t>
  </si>
  <si>
    <t>Описание:01 КЛИЕНТ: Клиника  Дент-Эмаль (Со стороны Северо-Крымской)
Конт лицо № 1:    Касумов Вадим Мирзаевич 
Долж, спец: 
Телефон:    83517963349
E-mail: 
Конт лицо № 2: 
Долж, спец: 
Телефон: 
E-mail:
02 ИСТОРИЯ ВЗАИМОДЕЙСТВИЯ:
1 Назначение Девяткова А
2 Презентация. Гришин Т
3 Этап Забор, дата, время, фамилия по данному событию
4 Этап Продажа, дата, время, фамилия по данному событию</t>
  </si>
  <si>
    <t>ул. Чайковского, 185, Челябинск, Челябинская обл., Россия, 454016</t>
  </si>
  <si>
    <t>1q7snajp6etud13e9utmpln7n6@google.com</t>
  </si>
  <si>
    <t>01 КЛИЕНТ: Клиника          Денталия 
Конт лицо № 1:         Анастасия
Долж, спец:                ст.медсестра
Телефон:                   83432885611
E-mail: 
Конт лицо № 2:   Елена Николаевна
Долж, спец:    врач
Телефон:          89521344891      
E-mail:
Андрей Борисович 
89961750175
02 ИСТОРИЯ ВЗАИМОДЕЙСТВИЯ:
1 Назначение Девяткова А
2 Презентация. Пелих И
   Оставил свет, бино2.
понравилось, будут покупать ближе к нг
3 Этап Забор, дата, время, фамилия по данному событию
4 Этап Продажа, дата, время, фамилия по данному событию</t>
  </si>
  <si>
    <t>ул. Волгоградская, 178, Екатеринбург, Свердловская обл., Россия, 620102</t>
  </si>
  <si>
    <t xml:space="preserve"> СМАЙЛ ГАЛЛЕРИ</t>
  </si>
  <si>
    <t>3ddsi4i9s3sv2m4cehtcgjsp9j@google.com</t>
  </si>
  <si>
    <t>Описание:01 КЛИЕНТ: Клиника   Смайл Галлери
Конт лицо № 1:   Александр
Долж, спец:    общ практика
Телефон:      89529465656
E-mail: 
Конт лицо № 2:   Владимир Александрович
Долж, спец:    хирург
Телефон:    89138982279
E-mail:
02 ИСТОРИЯ ВЗАИМОДЕЙСТВИЯ:
1 Назначение Девяткова А
2 Презентация. Дутчак Е
Владимиру Оставил свет, бино4, линзы 62/1.0 до 21.03. Возражений нет
Александр на тест не взял. 
Владимиру привёз бино3.
3 Этап Забор, дата, время, фамилия по данному событию
4 Этап Продажа, дата, время, фамилия по данному событию</t>
  </si>
  <si>
    <t>Ул.Толстого 56</t>
  </si>
  <si>
    <t>АНИРМЕД</t>
  </si>
  <si>
    <t>7gqsaq8kh9m3f90tvrbcgli4oc@google.com</t>
  </si>
  <si>
    <t>Описание:01 КЛИЕНТ: Клиника
Конт лицо № 1: Залим Аталиков
Долж, спец: хирург
Телефон: 89627292147
E-mail: 
Конт лицо № 2:  
Долж, спец: 
Телефон: 
E-mail:
02 ИСТОРИЯ ВЗАИМОДЕЙСТВИЯ:
1 Назначение дата, время, фамилия по данному событию
2 Презентация. Васильчук в 11:00
 дкш-50, дкл-62/1.0 
оборудование понравилось, оставили на ТД, но цена не устраивает - дорого!
возможность продажи 50/50
3 Этап Забор, Забор 29.01.2019.
Все очень понравилось. Предпродажная. 31.01.19г. на 12-00. Анирмед. Бородинская 13. Залим Аталиков. 89627292147.
31.01 Приезжал к ЗА на счет покупки оборудования, к сожалению на данный момент не может купить
Залим Аталиков. 89627292147. дкш-50, дкл-62/1.0. Позвонить в случае акций.
4 Этап Продажа, дата, время, фамилия по данному событию</t>
  </si>
  <si>
    <t>Бородинская ул., 13, Санкт-Петербург, Россия, 191180</t>
  </si>
  <si>
    <t>ЭСТА</t>
  </si>
  <si>
    <t>2nkrqt064pn0qap6vj8dcsq8c4@google.com</t>
  </si>
  <si>
    <t>01 КЛИЕНТ: Эста
Конт лицо № 1: Татьяна Михайловна 
Долж, спец: врач
Телефон: 89226061958
E-mail: 
Конт лицо № 2: Администратор
Долж, спец: 
Телефон: +7 (343) 268-21-77
+7 (343) 268-94-39
E-mail: 
02 ИСТОРИЯ ВЗАИМОДЕЙСТВИЯ: 
1 Назначение Пелих К 
2 Презентация Пелих И 25.03 в 12:45 оставил свет, бино-3, линзы 62/1.0
3 Этап Забор 27.03 до 14:00
4 Этап Продажа, дата, время, фамилия по данному событию</t>
  </si>
  <si>
    <t>ул. Сулимова, 59, Екатеринбург, Свердловская обл., Россия, 620137</t>
  </si>
  <si>
    <t xml:space="preserve"> ММЦ ВРЕМЯ</t>
  </si>
  <si>
    <t>6d9a5ibet4f7fitsuua47j0alj@google.com</t>
  </si>
  <si>
    <t>01 КЛИЕНТ:          Медицинский центр  ВРЕМЯ
СОФЬЯ НИКОЛАЕВНА в 123.00 созвон
Конт лицо № 1:      Кондратьева Юлия Викторовна
Долж, спец:               глав. врач 
Телефон:              89216392627
E-mail:                   
Конт лицо № 2:    Тимур Олегович
Долж, спец:           ген. директор
Телефон:               8-812- 421-75-84
E-mail:
02 ИСТОРИЯ ВЗАИМОДЕЙСТВИЯ:
1 Назначил Хомякова 
2 Презентация пятница 28.07 в 11.00 
Будут несколько врачей,в том числе стоматолог, гинеколог и сама глав.врач -терапевт.
В прошлом месяце был тд для стоматолога Регины( но о покупке она не задумалась). Сейчас же сам ген.директор проходил мимо, когда я общалась с админом, и сказал, что очень интересно, готовы к покупке, если все понравится. 
Если есть возможность, то привести 2 комплекта, так как разная специализация врачей.
Созвон  по времени 21 августа с 10 до 11. стоматолог гинеколог.
 ПОВТОРНЫЙ ТД. Сербенко. Будет гинеколог и стоматолог. 29.08 в 10.00
Оставила ким и линзу 58/1,5. Глав. врач настроена положительно и директор заинтересовался. 
Повторный тд. для ведущего стоматолога. 30.08 в 10.00
Забрала линзу 58/1,5 , оставила 62/1,5. Врач уже работал в киме. Говорит, что штука клевая. 
Оставила Ким, линзу, для Артема Юрьевичу
3 Этап Забор, в вт в течение дня на ресепшн.
Переговорила с глав.врачем,донесут до директора, донесут инфу по цене. Он решит по закупу.
4 Этап Продажа, дата, время, фамилия по данному событию
03 ТЕКУЩАЯ ЗАДАЧА:Провести презентацию для стомат.и гинеколога</t>
  </si>
  <si>
    <t>Большой Сампсониевский пр., 60, Санкт-Петербург, Россия, 194044</t>
  </si>
  <si>
    <t>ЛАНЦЕТ</t>
  </si>
  <si>
    <t>2lv6vknc98ugp74hq5cmls6s2c@google.com</t>
  </si>
  <si>
    <t>Описание:01 КЛИЕНТ: Клиника
Конт лицо № 1: Сергей Александрович
Долж, спец: 
Телефон: +7 (812) 922-21-15
E-mail: 
Конт лицо № 2: 
Долж, спец: 
Телефон: 
E-mail:
02 ИСТОРИЯ ВЗАИМОДЕЙСТВИЯ:
1 Назначение Ануфриева 25.02
2 Презентация.Васильчук в 12:00
+78129222115 Сергей Александрович. ТД пока не нужен. Созвониться завтра. Занят сильно был.
Чумаков Сергей Александрович. 89095814907.  дкш-50, дкт-3, дкл62/1.5. 
05.03 Презентация и ТД. . дкш-50, дкт-4
06/03 дкш-50, дкт-3. (Попросил на важную операцию!)
Журиев Михаил Семёнович +78129222115.
3 Этап Забор, Забор. 04.02.19.в 13-00
 Забор. 06.02.19.
 Забор 11.03.19.
НАПОМНИТЬ О РАССРОЧКЕ
4 Этап Продажа, дата, время, фамилия по данному событию</t>
  </si>
  <si>
    <t>ул. Ленсовета, 34, корп. 3</t>
  </si>
  <si>
    <t xml:space="preserve"> КОРОНА-КЕРАМИК</t>
  </si>
  <si>
    <t>0hp1f8g4i4otplvtv6ukhs4heu@google.com</t>
  </si>
  <si>
    <t>01 КЛИЕНТ: Клиника Корона-Керамик
Конт лицо № 1: Залина Абаева
Долж, спец: 
Телефон: 88129233771
E-mail: 
Конт лицо № 2: 
Долж, спец: 
Телефон: 
E-mail:
02 ИСТОРИЯ ВЗАИМОДЕЙСТВИЯ:
1 Назначение дата, время, фамилия по данному событию
2 Презентация Соломин в 11.00
пациентов не было, на ТД пока не взяли перенесли на пн
НИЧЕГО НЕ НУЖНО БРАТЬ НЕ ХОТЯТ
оборудование не взяли на следующей неделе сзв 
3 Этап Забор, 
Забор в четверг в 14:00
4 Этап Продажа, дата, время, фамилия по данному событию
03 ТЕКУЩАЯ ЗАДАЧА:</t>
  </si>
  <si>
    <t>Хрустальная ул., 27, Санкт-Петербург, Россия, 192019</t>
  </si>
  <si>
    <t>6t6jt2uqts23o76gk31urtrite@google.com</t>
  </si>
  <si>
    <t>01 КЛИЕНТ: Клиника СТОМАТОЛОГИЧЕСКАЯ ПОЛИКЛИННИКА №1
Конт лицо № 1: Вячеслав Леонидович
Долж, спец:  хирург
Телефон: +7 (351) 791-25-95
E-mail: 
Конт лицо № 2: 
Долж, спец: 
Телефон: 
E-mail:
02 ИСТОРИЯ ВЗАИМОДЕЙСТВИЯ:
1 Назначение Хомякова
2 Презентация Гришин
оставил свет, бино2 и линзу.
госник, очень хочет приобрести сам себе
3 Этап Забор все очень понравилось. Хочет рассрочку на 6 месяцев. если одобрят, то приобретет.
4 Этап Продажа, дата, время, фамилия по данному событию
03 ТЕКУЩАЯ ЗАДАЧА:</t>
  </si>
  <si>
    <t>ПРИОРИТЕТ</t>
  </si>
  <si>
    <t>2hd0vlosthkp4uhl4bifbj455v@google.com</t>
  </si>
  <si>
    <t>01 КЛИЕНТ:  Приоритет 
Конт лицо № 1: Галина Геннадьевна
Долж, спец: врач
Телефон: 
E-mail: 
Конт лицо № 2: Администратор
Долж, спец: 
Телефон: 8 (343) 219-77-08
E-mail: 
02 ИСТОРИЯ ВЗАИМОДЕЙСТВИЯ: 
1 Назначение Пелих К 
2 Презентация Пелих И 25.03 в 15:00
3 Этап Забор 
4 Этап Продажа, дата, время, фамилия по данному событию</t>
  </si>
  <si>
    <t>Студенческая, 16, офис 110/112</t>
  </si>
  <si>
    <t xml:space="preserve"> СТОМАТОЛОГИЯ ЧЕРЕПАНОВ</t>
  </si>
  <si>
    <t>28khsjocjia1prel91nlbbfvc2@google.com</t>
  </si>
  <si>
    <t>01 КЛИЕНТ: Клиника Стоматология Черепанова
Конт лицо № 1: Константин Валентинович
Долж, спец: 
Телефон: 89639455701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</si>
  <si>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Чаплыгина, 4, Новосибирск, Новосибирская обл., Россия, 630099</t>
  </si>
  <si>
    <t>1q6psbdvf24h0l8geg6irim3ej@google.com</t>
  </si>
  <si>
    <t>01 КЛИЕНТ: Клиника
Конт лицо № 1: Роман Дергачев 
Долж, спец: Врач-ортопед 
Телефон: +7 911 779 03 38
E-mail: 
Конт лицо № 2: 
Долж, спец: 
Телефон: 
E-mail:
02 ИСТОРИЯ ВЗАИМОДЕЙСТВИЯ:
1 Назначение дата, время, фамилия по данному событию
2 Презентация. Васильчук в 15:00
Понравилось. но перенес Тд на 07.02
дкш-50, дкт-3, дкл62/15 
08.02 Дергачев Роман Александрович. 8911 7790338 дкш-50, дкт-4 забор. 11.02.19.
3 Этап Забор, забор. 08.02.19.
оставил  дкш-50, дкт-4 
забор. 11.02.19.  всё нравится. Клиника будет брать. Позвонить на следующей неделе.
4 Этап Продажа, дата, время, фамилия по данному событию</t>
  </si>
  <si>
    <t>Лиговский проспект 64-66.</t>
  </si>
  <si>
    <t>СТОМАТОЛОГИЯ ДОКТОРА ВАСИЛЬЕВОЙ</t>
  </si>
  <si>
    <t>01loai34dpas0mn0f5157lnvok@google.com</t>
  </si>
  <si>
    <t>01 КЛИЕНТ: Стоматология Доктора Васильевой 
Конт лицо № 1: Анна Александровна 
Долж, спец: врач
Телефон: 89826080685
E-mail: 
Конт лицо № 2: Администратор
Долж, спец: 
Телефон: 8 (343) 217-96-77
8 (343) 217-2417
E-mail: 
02 ИСТОРИЯ ВЗАИМОДЕЙСТВИЯ: 
1 Назначение Пелих К 
2 Презентация Пелих И 25.03 в 16:00 оставил свет, бино-3, линзы 62/1.0
3 Этап Забор 28.03 в 14:45
4 Этап Продажа, дата, время, фамилия по данному событию</t>
  </si>
  <si>
    <t>Уральская, 77</t>
  </si>
  <si>
    <t>МОЙ ЗУБНОЙ</t>
  </si>
  <si>
    <t>2rjam4chsaj475t9aqb59emgof@google.com</t>
  </si>
  <si>
    <t>01 КЛИЕНТ: Клиника
Конт лицо № 1: Мария Александровна
Долж, спец: 
Телефон: 89111902972
E-mail: 
Конт лицо № 2: 
Долж, спец: 
Телефон: 
E-mail:
02 ИСТОРИЯ ВЗАИМОДЕЙСТВИЯ:
1 Назначение Разговаривала с МА, работает с нашим светом и линзами хочет поработать с бинками, так что неси все 
2 Презентация. Васильчук 14.02 в 12:00
89111902972. Сурдукова Мария Александровна. Дкт-3. 
19.02 Дкт 4
3 Этап Забор, Забор 18.02.19.
Сурдукова Мария Александровна. Дкт-3. Думать будет. Позвонить на следующей неделе.
4 Этап Продажа, дата, время, фамилия по данному событию</t>
  </si>
  <si>
    <t>Антонова-Овсеенко, 18</t>
  </si>
  <si>
    <t>СОЗВЕЗДИЕ</t>
  </si>
  <si>
    <t>4tmfn2ba6jfot34goem80uo5am@google.com</t>
  </si>
  <si>
    <t>01 КЛИЕНТ: Клиника
Конт лицо № 1:  Дмитрий.
Долж, спец: 
Телефон:  89811274380
E-mail: 
Конт лицо № 2: 
Долж, спец: 
Телефон: 
E-mail:
02 ИСТОРИЯ ВЗАИМОДЕЙСТВИЯ:
1 Назначение дата, время, фамилия по данному событию
2 Презентация. Тарасов в 9:30
оставил дкш-5, бино - 3, линзу
Оборудование понравилось. возможно будут в дальнейшем покупать. Первичных возражений не было
3 Этап Забор, стоали пока давать заднюю. предложил еще потестить еще. 
4 Этап Продажа, дата, время, фамилия по данному событию</t>
  </si>
  <si>
    <t>Савушкина 124 к1</t>
  </si>
  <si>
    <t>КЛД ДЕНТ</t>
  </si>
  <si>
    <t>6207j6t7so6qs53t7s5ljqm18j@google.com</t>
  </si>
  <si>
    <t>Описание:01 КЛИЕНТ: Клиника
Конт лицо № 1: Леван Давидович
Долж, спец: врач
Телефон: +7 (812) 347-47-00
E-mail: 
Конт лицо № 2: Квирквелия Лери Давидович. 
Долж, спец: 
Телефон: 89211858800.
E-mail:
02 ИСТОРИЯ ВЗАИМОДЕЙСТВИЯ:
1 Назначение Ануфриева, сами мне перезвонили и дарья сказала что ЛД хочет потестить
2 Презентация. Васильчук в 13:00
дкш-50, дкт-3, дкл 62/1.5.
Уже тестировал. Настроен. Сравнивает с другими.
01.02 дкш-50, дкт-3, дкл 62/1.5. + дкт-4!
 Двенянин Богдан Игоревич. 89819579533. . дкш-50, дкт-3, дкл-62/1.5
08.02 Двенянин Богдан Игоревич. 89819579533. . дкш-50, дкт-4
11.02 Квирквелия Лери Давидович. Телефон: 89211858800.
Дкш-50, дкт-3, дкл-62/1.5.
12.02 Квирквелия Лери Давидович. 89211858800. Дкш-50, дкт-4 забор 
15.02 
Квирквелия Давид Соломонович. 89211858800. Дкш-50, дкт-3, дкл 62/15 забор 18.02.19
18.02 Квирквелия Давид Соломонович. 89211858800. Дкш-50, дкт-4. забор 20.02.19
3 Этап Забор, Забор 01.02.19. 
Забор 05.02 забор произвел, назначил презентацию на 07.02 для другого врача все потестят будут принимать решение Двенянин Богдан Игоревич. 89819579533. ТД назначил на завтра.
Забор 08.02.19 оставил на ТД  дкш-50, дкт-4.
Забор 12.02.19
Квирквелия Лери Давидович. 89211858800. Дкш-50, дкт-4 
забор 15.02.19 в 17-00 повтроный ТД
забор 18.02.19 оставил на Тд Квирквелия Давид Соломонович. 89211858800. Дкш-50, дкт-4. 
забор 20.02.19  Позвонить на следующей неделе.
4 Этап Продажа, дата, время, фамилия по данному событию</t>
  </si>
  <si>
    <t>ул. Всеволода Вишневского, 13, Санкт-Петербург, этаж 1</t>
  </si>
  <si>
    <t xml:space="preserve"> НАНА СТОМ</t>
  </si>
  <si>
    <t>30gua01lc8idob8q1lkji50vp7@google.com</t>
  </si>
  <si>
    <t>01 КЛИЕНТ:          Нана Стом
Конт лицо № 1:      Алина Анатольевна
Долж, спец:         
Телефон:               83512115082
E-mail:                   
Конт лицо № 2:     
Долж, спец:                  
Телефон:               
E-mail:
02 ИСТОРИЯ ВЗАИМОДЕЙСТВИЯ:
1 Назначение Хомякова
2 Презентация. Гришин ничего не оставил, хочет посмотреть после отпуска. соберет еще докторов. сзв в начале марта
3 Этап Забор 
4 Этап Продажа, дата, время, фамилия по данному событию
03 ТЕКУЩАЯ ЗАДАЧА:</t>
  </si>
  <si>
    <t>ул. Братьев Кашириных, 34А, Челябинск, Челябинская обл., Россия, 454084</t>
  </si>
  <si>
    <t>PDC</t>
  </si>
  <si>
    <t>76k8k8els36kre08ip4a8n7k1m@google.com</t>
  </si>
  <si>
    <t>01 КЛИЕНТ: Клиника
Конт лицо № 1: Мурат
Долж, спец: 
Телефон: +7 (812) 310-00-60, 89217708868
E-mail: 
Конт лицо № 2: 
Долж, спец: 
Телефон: 
E-mail:
02 ИСТОРИЯ ВЗАИМОДЕЙСТВИЯ:
1 Назначение Ануфриева 
2 Презентация. Тарасов в 12:00
3 Этап Забор, 
4 Этап Продажа, дата, время, фамилия по данному событию</t>
  </si>
  <si>
    <t>Полтавский пр-д, 2, Санкт-Петербург, Россия, 190961</t>
  </si>
  <si>
    <t xml:space="preserve"> ТАМАРА</t>
  </si>
  <si>
    <t>4rn7506ati0j1elar365svqbtd@google.com</t>
  </si>
  <si>
    <t>Описание:01 КЛИЕНТ: Клиника  Тамара
Конт лицо № 1:  Тамара Семёновна
Долж, спец:    общ парктика
Телефон:        83833523306, 89137697387
E-mail: 
Конт лицо № 2:    Елена Сергеевна
Долж, спец:   отропед
Телефон:    89139081035
E-mail:
Конт лицо № 3:    Наталья Борисовна
Долж, спец:       терапевт
Телефон:      89139019623
E-mai
02 ИСТОРИЯ ВЗАИМОДЕЙСТВИЯ:
1 Назначение 
2 Презентация. Дутчак Е
Елене Сергеевне оставил свет, линзы 62/1.5. Бинок с собой не было, привезёт потом. 
Остальным врачам пока ничего не оставил.
Нужно привезти бино3.
3 Этап Забор, дата, время, фамилия по данному событию
4 Этап Продажа, дата, время, фамилия по данному событию</t>
  </si>
  <si>
    <t>ул. Аникина, 25А, Новосибирск, Новосибирская обл., Россия, 630033</t>
  </si>
  <si>
    <t>КАЛЬЦИЙ</t>
  </si>
  <si>
    <t>4anprcmfm2441g5034mj7n48gu@google.com</t>
  </si>
  <si>
    <t>01 КЛИЕНТ: Клиника
Конт лицо № 1: Олеся
Долж, спец: ст. админ
Телефон: +7 (812) 701-00-07
E-mail: 
Конт лицо № 2: Виталий Дмитриевич
Долж, спец: глав врач
Телефон: 
E-mail:
02 ИСТОРИЯ ВЗАИМОДЕЙСТВИЯ:
1 Назначение Ануфриева
2 Презентация. Васильчук в 16:00 
 Хати 89112512584. Позвонить 28.01.2018г.
3 Этап Забор, дата, время, фамилия по данному событию
4 Этап Продажа, дата, время, фамилия по данному событию</t>
  </si>
  <si>
    <t>Ланское ш., 14, корп. 1, Санкт-Петербург</t>
  </si>
  <si>
    <t xml:space="preserve"> ВИТАЛИКА</t>
  </si>
  <si>
    <t>6s6qm81pis6mnsjvb42smal3vs@google.com</t>
  </si>
  <si>
    <t>01 КЛИЕНТ: Клиника ВитаЛИКА
Конт лицо № 1: Ольга 
Долж, спец: ортодонт
Телефон: 89191040302
E-mail: 
Конт лицо № 2: Анар
Долж, спец: терапевт
Телефон: 89264253000
E-mail:
Конт лицо № 3: Наталья
Долж, спец: глав врач
Телефон: 89853057007
E-mail:
Конт лицо № 4: Руслан
Долж, спец: терапевт
Телефон: 89298890001
E-mail:
02 ИСТОРИЯ ВЗАИМОДЕЙСТВИЯ:
1 Назначение Воронина К.
2 Презентация. Багутин Д., 
Провёл презентацию для Ольги , оставил свет , линзу 62/1,5 возражений нет!до 26.03
Провёл презентацию для Анара , оставил свет , бино 3 , возражений нет!
Провел презентацию для Натальи , принимает решение ,всё очень понравилось , возражений нет!до 19.03
Провёл презентацию для Руслана , оставил свет , линзу 62/1,5 возражений нет!до 26.03
3 Этап Забор, дата, время, фамилия по данному событию
4 Этап Продажа, дата, время, фамилия по данному событию
03 ТЕКУЩАЯ ЗАДАЧА:</t>
  </si>
  <si>
    <t>ул.Родионова 7</t>
  </si>
  <si>
    <t>5oaj5l4j2feni0p6e2l69c9g9g@google.com</t>
  </si>
  <si>
    <t>Описание:01 КЛИЕНТ: Клиника   Стоматология
Конт лицо № 1:     Сергей В
Долж, спец: терапевт
Телефон:     89150404501
E-mail: 
Конт лицо № 2: 
Долж, спец: 
Телефон: 
E-mail:
02 ИСТОРИЯ ВЗАИМОДЕЙСТВИЯ:
1 Назначение Девяткова А
2 Презентация. Багутин Д
Провёл презентацию для Сергея , оставил свет , бино 3 , линзу 62/1,0 возражений нет!до 19.03
Приехал сделать забор к Сергею , показал бино 4 , решил её по тестировать!до 26.03
3 Этап Забор, дата, время, фамилия по данному событию
4 Этап Продажа, дата, время, фамилия по данному событию</t>
  </si>
  <si>
    <t>ул. 9-го Мая, 8а, Химки, Московская обл., Россия, 141410</t>
  </si>
  <si>
    <t xml:space="preserve"> БЕСТ-ДЕНТ</t>
  </si>
  <si>
    <t>44u9449jah8tbvnej65nvna2o7@google.com</t>
  </si>
  <si>
    <t>Описание:01 КЛИЕНТ: Клиника   Бест-Дент
Конт лицо № 1:    Николай Игоревич
Долж, спец:    директор
Телефон:      +7 (383) 380-95-86
E-mail: 
Конт лицо № 2:    Руслан Владимирович
Долж, спец:      общ практика
Телефон:    7 (383) 380-95-86
E-mail:
Конт лицо № 3:  
Долж, спец: 
Телефон: 
E-mail:
02 ИСТОРИЯ ВЗАИМОДЕЙСТВИЯ:
1 Назначение Девяткова А
2 Презентация. Дутчак Е
Николаю провёл презентацию, но на тест не оставил.
Руслану Викторовичу оставил свет, линзы. Бинки не подошли, межзрачковое 54. Оставил до 26 марта, т.к. доктор работает пт, вс, вт. Возражений нет. 
3 Этап Забор, дата, время, фамилия по данному событию
4 Этап Продажа, дата, время, фамилия по данному событию</t>
  </si>
  <si>
    <t xml:space="preserve"> ДЮНА ЭГО</t>
  </si>
  <si>
    <t>2rmjvec8v637oh63kita5p8fiq@google.com</t>
  </si>
  <si>
    <t>Описание:01 КЛИЕНТ: Клиника  Дюна Эго
Конт лицо № 1:   Габидуллин Егор Рифович
Долж, спец:    стоматолог-хирург
Телефон:     89059366889
E-mail: 
Конт лицо № 2: 
Долж, спец: 
Телефон: 
E-mail:
02 ИСТОРИЯ ВЗАИМОДЕЙСТВИЯ:
1 Назначение Девяткова А
2 Презентация. Дутчак Е 21.03.в 11.30
Оставил свет, бино3, линзы до 25.03 вечер, либо 26.03 утром... Возражений не было, счастливый молодой человек. Сразу начал фотографироваться в Киме)))
3 Этап Забор, дата, время, фамилия по данному событию
4 Этап Продажа, дата, время, фамилия по данному событию</t>
  </si>
  <si>
    <t>ул. Ермака, 4, Новосибирск, Новосибирская обл., Россия, 630091</t>
  </si>
  <si>
    <t xml:space="preserve"> ДМ</t>
  </si>
  <si>
    <t>1apv48d5jrrogf32gnp6vbsmk4@google.com</t>
  </si>
  <si>
    <t>01 КЛИЕНТ: Клиника ДМ
Конт лицо № 1: Нагорная Татьяна Александровна
Долж, спец: 
Телефон: 88127482212
E-mail: 
Конт лицо № 2: Ольга Александровна
Долж, спец: глав.врач
Телефон: 
E-mail:
02 ИСТОРИЯ ВЗАИМОДЕЙСТВИЯ:
1 Назначение Хомякова
2 Презентация соломин в 13:30
Разговаривала с глав.врачем, она сказала подойти к ТА
оставил свет, линзу 2.0 и бино3 до чт в 9.00
 провел преентации еще двум врачам, Денисов Виталий Сергеевич, у него есть ким 30 и бино3 старый, в чт 21.03 в 14:45 повторная презентация бино4.
Рикардо у него цейс бино4увеличения, с нашим светом несовместимы, показал 3, очень понравилось, заинтересован светом. 
3 Этап Забор ПОНРАВИЛОСЬ, нуждается в бинокулярах исвете. будет приобретать отложенное решение до 26.03
4 Этап Продажа, дата, время, фамилия по данному событию
03 ТЕКУЩАЯ ЗАДАЧА:</t>
  </si>
  <si>
    <t>2-Жерновская 28</t>
  </si>
  <si>
    <t xml:space="preserve"> ЭСТЕДЕНТ</t>
  </si>
  <si>
    <t>0abdgeo3a39i7iadjoldh4v651@google.com</t>
  </si>
  <si>
    <t>01 КЛИЕНТ: Клиника ЭстетДент
Конт лицо № 1: Зимин Александр Николаевич
Долж, спец: дир
Телефон: 89514666332
E-mail: 
Конт лицо № 2:    Хасанов Ильяс Ринатович
Долж, спец:    врач-стоматолог
Телефон:    
E-mail:
Конт лицо № 3:    Дергунов Сергей Сергеевич
Долж, спец:    стоматолог-ортопед
Телефон: 
E-mail:
02 ИСТОРИЯ ВЗАИМОДЕЙСТВИЯ:
1 Назначение Девяткова А
2 Презентация Гришин
оставил свет, бино3 и линзу 62/1.0 , клиника богатая, кабинет 2-3, по 2 кресла. возражений нет
3 Этап Забор,
4 Этап Продажа, дата, время, фамилия по данному событию
03 ТЕКУЩАЯ ЗАДАЧА:</t>
  </si>
  <si>
    <t>ул. Дзержинского, 4, Челябинск, Челябинская обл., Россия, 454119</t>
  </si>
  <si>
    <t xml:space="preserve">сзвЗАБОР </t>
  </si>
  <si>
    <t xml:space="preserve"> ВИН КЛИНИК</t>
  </si>
  <si>
    <t>426tmfe4d9pc427tgbrrp01fqm@google.com</t>
  </si>
  <si>
    <t>01 КЛИЕНТ: Клиника Вин Клиник&amp;lt;br&amp;gt;&amp;lt;br&amp;gt;Конт лицо № 1: Гаева Мариам Шамилевна&amp;lt;br&amp;gt;Долж, спец: терапевт&amp;lt;br&amp;gt;Телефон: 89661678488&amp;lt;br&amp;gt;E-mail: &amp;lt;br&amp;gt;&amp;lt;br&amp;gt;Конт лицо № 2: Жаров Игорь Андреевич&amp;lt;br&amp;gt;Долж, спец: хирург ортопед&amp;lt;br&amp;gt;Телефон: 89161494975&amp;lt;br&amp;gt;E-mail:&amp;lt;br&amp;gt;&amp;lt;br&amp;gt;&amp;lt;br&amp;gt;Конт лицо № 3: Наталья&amp;lt;br&amp;gt;Долж, спец: терапевт&amp;lt;br&amp;gt;Телефон: 89168052585&amp;lt;br&amp;gt;E-mail: &amp;lt;br&amp;gt;&amp;lt;br&amp;gt;02 ИСТОРИЯ ВЗАИМОДЕЙСТВИЯ:&amp;lt;br&amp;gt;1 Назначение Воронина К.&amp;lt;br&amp;gt;&amp;lt;br&amp;gt;2 Презентация. Еронин М., 6.03.,в 15:30 на 13.03 / 13.03 В 15:00&amp;lt;br&amp;gt;Презентацию провёл для Мариам , оставил свет , бино 3 , линзу 58/1,5 возражений нет!до 25.03&amp;lt;br&amp;gt;Провёл презентацию для Игоря . оставил свет , линзу 62/1,0 возражений нет!до 27.03&amp;lt;br&amp;gt;Провёл презентацию для Натальи , оставил свет , линзу 62/1,0 возражений нет!до 27.03&amp;lt;br&amp;gt;&amp;lt;b&amp;gt;&amp;lt;u&amp;gt;Предварительно позвонить во вторник , и договориться о времени!&amp;lt;/u&amp;gt;&amp;lt;/b&amp;gt;&amp;lt;br&amp;gt;ЗАМЕТКА:ЭТОТ ЧЁРТ ИНТЕРЕСУЕТСЯ СВЕТОМ, ТАК ЧТО ОСНОВНОЙ УПОР ДЕЛАТЬ НА СВЕТ!!!&amp;lt;br&amp;gt;&amp;lt;br&amp;gt;&amp;lt;br&amp;gt;3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</si>
  <si>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ул.Большая полянка д.15</t>
  </si>
  <si>
    <t xml:space="preserve"> ДЕКО</t>
  </si>
  <si>
    <t>0mbdo23aalsg4h1h7hjuin18d6@google.com</t>
  </si>
  <si>
    <t>01 КЛИЕНТ: Клиника Деко
Конт лицо № 1: Михаил
Долж, спец: 
Телефон: +79218734314
E-mail: 
Конт лицо № 2: 
Долж, спец: 
Телефон: 
E-mail:
02 ИСТОРИЯ ВЗАИМОДЕЙСТВИЯ:
1 Назначение Ануфриева +
2 Презентация Тарасов в 13.10
показал оборудование, все понравилось. нет пациентов до вт. вт созвон по месту и времени встречи.
3 Этап Забор, дата, время, фамилия по данному событию
4 Этап Продажа, дата, время, фамилия по данному событию
03 ТЕКУЩАЯ ЗАДАЧА:</t>
  </si>
  <si>
    <t>улица шоссе Лаврики 34 к1, ул. ш. Лаврики, Лаврики, Ленинградская обл., Россия</t>
  </si>
  <si>
    <t>01 КЛИЕНТ: Клиника
Конт лицо № 1:  Сенько Владимир Владимирович
Долж, спец:  глав.хирург
Телефон: 8(911)2326015
E-mail: 
Конт лицо № 2: 
Долж, спец: 
Телефон: 
E-mail:
02 ИСТОРИЯ ВЗАИМОДЕЙСТВИЯ:
1 Назначение 
2 Презентация Тарасов в 16.00
отвез свет и линзу 58/1.0 
3 Этап Забор, 
понравилось
повторная презентация 26.03 в 10.00 привезти бино3 и 4.
4 Этап Продажа, дата, время, фамилия по данному событию
03 ТЕКУЩАЯ ЗАДАЧА:</t>
  </si>
  <si>
    <t>сзв ОТЛОЖЕННЫЙ ИНТЕРЕС</t>
  </si>
  <si>
    <t>ММЦ СОГАЗ</t>
  </si>
  <si>
    <t>0doi00j0ska1pdmriufn9hun6t@google.com</t>
  </si>
  <si>
    <t>01 КЛИЕНТ: Клиника
Конт лицо № 1: Майя Александровна
Долж, спец: дермотовенеролог
Телефон:  89213810846
E-mail: 
Конт лицо № 2: 
Долж, спец: 
Телефон: 
E-mail:
02 ИСТОРИЯ ВЗАИМОДЕЙСТВИЯ:
1 Назначение Ануфриева
2 Презентация. Соломин в 10:00
Майе Александровне понравилось оборудование. Оставил свет 50, линзу 1.0 и бино3. Заберу в понедельник. 29.01.
+79213810846
3 Этап Забор, Заберу в понедельник. 29.01.
Майе понравилось. В марте, апреле будут брать.
4 Этап Продажа, дата, время, фамилия по данному событию
\</t>
  </si>
  <si>
    <t>ПИРОГОВ</t>
  </si>
  <si>
    <t>3mbhcst3fifmkp6khk20f32hih@google.com</t>
  </si>
  <si>
    <t>01 КЛИЕНТ: Клиника
Конт лицо № 1: Елена Викторовна
Долж, спец: 
Телефон: +79119606442 
E-mail: 
Конт лицо № 2: 
Долж, спец: 
Телефон: 
E-mail:
02 ИСТОРИЯ ВЗАИМОДЕЙСТВИЯ:
1 Назначение Ануфриева позвонили на сотовой с эл. почты, попросили КП на осветитель 
dkh50
2 Презентация.Соломин в 09.00
3 Этап Забор, 
4 Этап Продажа 18.01 в 9:00 осветитель dkh50
26.03 Отгрузка аккумулятора</t>
  </si>
  <si>
    <t>Большой проспект В.О., 49-51, 199178, 2, 3 этаж, Санкт-Петербург</t>
  </si>
  <si>
    <t xml:space="preserve"> МОДИДЕНТ</t>
  </si>
  <si>
    <t>6pjavusdsnt7jf80c71gbbv327@google.com</t>
  </si>
  <si>
    <t>Описание:01 КЛИЕНТ: Клиника  Модидент
Конт лицо № 1:    Ольга Леонидовна  (в любое время)
Долж, спец:    стоматолог
Телефон:    +7 (351) 225-16-32
E-mail: 
Конт лицо № 2: 
Долж, спец: 
Телефон: 
E-mail:
02 ИСТОРИЯ ВЗАИМОДЕЙСТВИЯ:
1 Назначение Девяткова А
2 Презентация. Гришин Т
3 Этап Забор, дата, время, фамилия по данному событию
4 Этап Продажа, дата, время, фамилия по данному событию</t>
  </si>
  <si>
    <t>Комсомольский проспект, 17, Челябинск, Челябинская обл., Россия, 454008</t>
  </si>
  <si>
    <t xml:space="preserve"> ФРЕШ СМАЙЛ</t>
  </si>
  <si>
    <t>4uunokjbofsnsqs99isgmkfrtj@google.com</t>
  </si>
  <si>
    <t>Описание:01 КЛИЕНТ: Клиника  Фреш Смайл
Конт лицо № 1:   Юлия
Долж, спец: 
Телефон:     89835100939
E-mail: 
Конт лицо № 2: 
Долж, спец: 
Телефон: 
E-mail:
02 ИСТОРИЯ ВЗАИМОДЕЙСТВИЯ:
1 Назначение Девяткова А
2 Презентация. Дутчак Е
3 Этап Забор, дата, время, фамилия по данному событию
4 Этап Продажа, дата, время, фамилия по данному событию</t>
  </si>
  <si>
    <t>ул. Писарева, 53, Новосибирск, Новосибирская обл., Россия, 630091</t>
  </si>
  <si>
    <t>ЛУТС</t>
  </si>
  <si>
    <t>5cbmp9fjgq314jddtt8jsrsicg@google.com</t>
  </si>
  <si>
    <t>01 КЛИЕНТ: Лутс
Конт лицо № 1: Валерий Нильевич
Долж, спец: 
Телефон: 89219615220
E-mail: 
Конт лицо № 2: 
Долж, спец: 
Телефон: 
E-mail:
02 ИСТОРИЯ ВЗАИМОДЕЙСТВИЯ:
1 Назначение Ануфриева 
2 Презентация. Соломин в 17:00
оставил свет и линзу1.5
3 Этап Забор, 11.03
все очень понравилось, но хочет потестить бинокуляры на более сложной операции, сзв через неделю.
4 Этап Продажа, дата, время, фамилия по данному событию</t>
  </si>
  <si>
    <t>Социалистическая ул., 11, Санкт-Петербург, Россия, 191002</t>
  </si>
  <si>
    <t xml:space="preserve"> СТОУН ДЕНТ</t>
  </si>
  <si>
    <t>4fadkk4fbmqsmmap9gmhcj8v30@google.com</t>
  </si>
  <si>
    <t>Описание:01 КЛИЕНТ: Клиника  Стоун Дент&amp;lt;br&amp;gt;&amp;lt;br&amp;gt;Конт лицо № 1:  Пачулия Нино Гиаевна&amp;lt;br&amp;gt;Долж, спец: стом универсал&amp;lt;br&amp;gt;Телефон:       89651288937&amp;lt;br&amp;gt;E-mail: &amp;lt;br&amp;gt;&amp;lt;br&amp;gt;Конт лицо № 2: Власова Ольга Сергеевна&amp;lt;br&amp;gt;Долж, спец: ген.директор&amp;lt;br&amp;gt;Телефон: 89661238281&amp;lt;br&amp;gt;E-mail:&amp;lt;br&amp;gt;&amp;lt;br&amp;gt;Конт лицо № 3: Платицына Валерия Валерьевна&amp;lt;br&amp;gt;Долж, спец: Терапевт , хирург&amp;lt;br&amp;gt;Телефон: 89651192803&amp;lt;br&amp;gt;E-mail:&amp;lt;br&amp;gt;&amp;lt;br&amp;gt;&amp;lt;br&amp;gt;Конт лицо № 3: Еронин Антон Сергеевич&amp;lt;br&amp;gt;Долж, спец:&amp;amp;nbsp;&amp;lt;br&amp;gt;Телефон:&amp;amp;nbsp;&amp;lt;br&amp;gt;E-mail:&amp;lt;br&amp;gt;&amp;lt;br&amp;gt;02 ИСТОРИЯ ВЗАИМОДЕЙСТВИЯ:&amp;lt;br&amp;gt;1 Назначение Воронина К.&amp;lt;br&amp;gt;&amp;lt;br&amp;gt;2 Презентация. Еронин М , 19.02. , в 15:30 не раньше не позже!!!!&amp;lt;br&amp;gt;Презентацию провёл для Нино , оставил свет , бино 3 , линзы 62/1,5&amp;lt;br&amp;gt;Возражений нет!&amp;lt;br&amp;gt;Был сделан забор , всё понравилось , нужно общаться с Ольгой , она в свою очередь хочет , но так как работают меньше года , очень сложно с деньгами , рассматривает рассрочку!&amp;lt;br&amp;gt;Провёл презентация для Ольги , оставил свет , бино 3 , линзы 62/1,5&amp;lt;br&amp;gt;возражений нет!&amp;lt;br&amp;gt;Был сделан забор у Ольги , очень понравилось , даже если в рассрочку не раньше лета , осени!&amp;lt;br&amp;gt;Провёл презентацию для Валерии , оставил  оставил свет , бино 3 , линзы 62/1,0&amp;lt;br&amp;gt;возражений нет!до 07.03&amp;lt;br&amp;gt;Был сделан забор , забрал у директора!На будущее есть еще два врача которые хотят тест , сказал что свяжутся позже!!!07.03&amp;lt;br&amp;gt;&amp;lt;b&amp;gt;&amp;lt;u&amp;gt;Презентация будет для Антона Сергеевича&amp;lt;/u&amp;gt;&amp;lt;/b&amp;gt;&amp;lt;br&amp;gt;&amp;lt;br&amp;gt;3 Этап Забор, дата, время, фамилия по данному событию&amp;lt;br&amp;gt;&amp;lt;br&amp;gt;4 Этап Продажа, дата, время, фамилия по данному событию</t>
  </si>
  <si>
    <t>Удальцова 16</t>
  </si>
  <si>
    <t xml:space="preserve"> ?</t>
  </si>
  <si>
    <t>7bf6iin28b8gnvpdpckblrl88g@google.com</t>
  </si>
  <si>
    <t>01 КЛИЕНТ: Клиника
Конт лицо № 1: Маргарита Ю.
Долж, спец: 
Телефон: 84952236883
E-mail: 
Конт лицо № 2: 
Долж, спец: 
Телефон: 
E-mail:
02 ИСТОРИЯ ВЗАИМОДЕЙСТВИЯ:
1 Назначение Воронина К.
2 Презентация. Багутин Д., 26.03 в 13:45
3 Этап Забор, дата, время, фамилия по данному событию
4 Этап Продажа, дата, время, фамилия по данному событию
03 ТЕКУЩАЯ ЗАДАЧА:</t>
  </si>
  <si>
    <t>ул.Бухвостова д.12/11 к 53</t>
  </si>
  <si>
    <t>2c8chucc5u8qmnt257h9mf9jcg@google.com</t>
  </si>
  <si>
    <t>01 КЛИЕНТ: Гарант 
Конт лицо № 1: Дмитрий
Долж, спец: врач, директор
Телефон: 
E-mail: 
Конт лицо № 2: Администратор
Долж, спец: 
Телефон: 8(343)3046009
E-mail: 
02 ИСТОРИЯ ВЗАИМОДЕЙСТВИЯ: 
1 Назначение Пелих К 
2 Презентация Пелих И 26.03 в 13:00 хочет на тест бин-4
3 Этап Забор 
4 Этап Продажа, дата, время, фамилия по данному событию</t>
  </si>
  <si>
    <t>Опалихинская ул., 42, Екатеринбург, Свердловская обл., Россия, 620034</t>
  </si>
  <si>
    <t xml:space="preserve"> МАКСИМУМ</t>
  </si>
  <si>
    <t>417j27im2dii7k69o0gi5g4ja9@google.com</t>
  </si>
  <si>
    <t>01 КЛИЕНТ: Клиника Максимум
Конт лицо № 1: Наталья Юрьевна
Долж, спец: 
Телефон: 74953895390
E-mail: 
Конт лицо № 2: 
Долж, спец: 
Телефон: 
E-mail:
02 ИСТОРИЯ ВЗАИМОДЕЙСТВИЯ:
1 Назначение Воронина К.
2 Презентация. Багутин Д., 5.03., в 14:00 
3 Этап Забор, дата, время, фамилия по данному событию
4 Этап Продажа, дата, время, фамилия по данному событию
03 ТЕКУЩАЯ ЗАДАЧА:</t>
  </si>
  <si>
    <t>шоссе Варшавское 144 , корп 2, стр.2</t>
  </si>
  <si>
    <t>ЦЕНТР СЕМЕЙНОЙ СТОМАТОЛОГИИ ЕЛЕНЫ ЗАХАРОВОЙ</t>
  </si>
  <si>
    <t>19frdnlb1vkcqq3vh0lhc6ngq9@google.com</t>
  </si>
  <si>
    <t>01 КЛИЕНТ: Центр семейной стоматологии Елены Захаровой
Конт лицо № 1: Елена Николаевна 
Долж, спец: врач
Телефон: 89086708781
E-mail: 
Конт лицо № 2: админ
Долж, спец: 
Телефон: +7-999-560-04-65
+7 (343) 356-65-65
E-mail: 
02 ИСТОРИЯ ВЗАИМОДЕЙСТВИЯ: 
1 Назначение Пелих К 
2 Презентация Пелих И 19.03 в 10:30 оставил свет, бино-3 и линзы 62/1.0
3 Этап Забор 26.03 в 14:00
4 Этап Продажа</t>
  </si>
  <si>
    <t>Готвальда, 21 к3</t>
  </si>
  <si>
    <t>ДАР</t>
  </si>
  <si>
    <t>6o7mku2kr5s219ulug0kbul75s@google.com</t>
  </si>
  <si>
    <t>01 КЛИЕНТ: Дар
Конт лицо № 1: Елена Анатольевна 
Долж, спец: стоматолог-терапевт
Телефон: 89122486340
E-mail: 
Конт лицо № 2: Марина Александровна 
Долж, спец: стоматолог-ортопед
Телефон: 89049812233
E-mail: 
02 ИСТОРИЯ ВЗАИМОДЕЙСТВИЯ: 
1 Назначение Пелих К 
2 Презентация Пелих И 19.03 в 13:00 оставил свет, бино-3, линзы 62/3.0
оставил свет, линзы 62/1.5
3 Этап Забор 26.03 в 14:30
4 Этап Продажа</t>
  </si>
  <si>
    <t>Хомякова 5</t>
  </si>
  <si>
    <t xml:space="preserve"> СТЕЛЛИТ</t>
  </si>
  <si>
    <t>361adfq7sbvtipj1cq9nvro5eh@google.com</t>
  </si>
  <si>
    <t>01 КЛИЕНТ: Стеллит
Конт лицо № 1:       Наталья Владимировна
Долж, спец:         
Телефон:               +7 (812) 300-77-77
E-mail:                   
Конт лицо № 2:     
Долж, спец:                  
Телефон:               
E-mail:
02 ИСТОРИЯ ВЗАИМОДЕЙСТВИЯ:
1 Назначение Ануфриева
2 Презентация. Тарасов в 14:30
Свет и бино 3
3 Этап Забор, . Он хочет рассрочку на 12 месяцев
4 Этап Продажа, дата, время, фамилия по данному событию
03 ТЕКУЩАЯ ЗАДАЧА:</t>
  </si>
  <si>
    <t>ул. Лёни Голикова, 27 к3  Санкт-Петербург, Россия, 198262</t>
  </si>
  <si>
    <t xml:space="preserve"> СТИЛЬДЕНТ</t>
  </si>
  <si>
    <t>7325acaaj5hfpsm1v23gmhuc3j@google.com</t>
  </si>
  <si>
    <t>Описание:01 КЛИЕНТ: Клиника  СтильДент
Конт лицо № 1:     Ирина Владимировна
Долж, спец:    гл.вр
Телефон:    83832090545
E-mail: 
Конт лицо № 2: 
Долж, спец: 
Телефон: 
E-mail:
02 ИСТОРИЯ ВЗАИМОДЕЙСТВИЯ:
1 Назначение Девяткова А
2 Презентация. Дутчак Е
3 Этап Забор, дата, время, фамилия по данному событию
4 Этап Продажа, дата, время, фамилия по данному событию</t>
  </si>
  <si>
    <t>ул. Гоголя, 38, Новосибирск, Новосибирская обл., Россия, 630005</t>
  </si>
  <si>
    <t>ОТЛОЖЕННЫЙ  ИНТЕРЕС</t>
  </si>
  <si>
    <t>КАБИНЕТ СТОАТОЛОГИЯ</t>
  </si>
  <si>
    <t>4l6ceo2fdrl58h029al193l0um@google.com</t>
  </si>
  <si>
    <t>Описание:01 КЛИЕНТ: Клиника
Конт лицо № 1: Ирина
Долж, спец: врач общей практики
Телефон: +7 (812) 953-91-78
E-mail: 
Конт лицо № 2: 
Долж, спец: 
Телефон: 
E-mail:
02 ИСТОРИЯ ВЗАИМОДЕЙСТВИЯ:
1 Назначение дата, время, фамилия по данному событию
2 Презентация. Васильчук в 9:00 15.02 позвони перед приходом сложно найти клинику
дкш-50, дкл-66/10 ТД на 18.02.19 привезти дкт-3
Ермоленко Ирина Валентиновна. Варшавская 118. Каб #50. 89219539178. дкш-50, дкт-3, дкл.62/1.5.
3 Этап Забор, 
Забор 20.02.19. 
Через месяц перезвонить
Пока не целесообразно покупать
4 Этап Продажа, дата, время, фамилия по данному событию</t>
  </si>
  <si>
    <t>Варшавская ул., 122, Санкт-Петербург</t>
  </si>
  <si>
    <t xml:space="preserve"> КУРКИНО</t>
  </si>
  <si>
    <t>3pie056c4htqkjjn3ik71367e4@google.com</t>
  </si>
  <si>
    <t>01 КЛИЕНТ: Клиника Куркино
Конт лицо № 1: Игнатенко Дарья Дмитриевна
Долж, спец: терапевт , ортодонт
Телефон: 89032654005
E-mail: 
Конт лицо № 2: Наталья
Долж, спец: админ
Телефон: 
E-mail:
02 ИСТОРИЯ ВЗАИМОДЕЙСТВИЯ:
1 Назначение Девяткова
2 Презентация Багутин, в 14.00
Провёл презентацию для Дарьи , на тест ни чего не оставила , так как не будет работать до следующего вторника , договорились встретиться  26.03 
3 Этап Забор, дата, время, фамилия по данному событию
4 Этап Продажа, дата, время, фамилия по данному событию</t>
  </si>
  <si>
    <t>Новокуркинское ш., 51, Химки, Москва, Россия, 125466</t>
  </si>
  <si>
    <t>РУСЬ ДЕНТ</t>
  </si>
  <si>
    <t>0bjajur6km1l57gbfkqutt3pf9@google.com</t>
  </si>
  <si>
    <t>01 КЛИЕНТ: Русь Дент
Конт лицо № 1: Оксана Владимировна
Долж, спец: ст. ме. сестра
Телефон: +7 (812) 385-40-26
E-mail: 
Конт лицо № 2: 
Долж, спец: 
Телефон: 
E-mail:
02 ИСТОРИЯ ВЗАИМОДЕЙСТВИЯ:
1 Назначение Ануфриева
2 Презентация. Соломин в 16:00
Оставил свет50 и линзу 1.0
07.02 свет50 и линзы 1.0
3 Этап Забор в пятницу 26.10
забор 10.02
Очень понравилось. Но времени у врача не было. Договорились позже созвониться.
4 Этап Продажа, дата, время, фамилия по данному событию
03 ТЕКУЩАЯ ЗАДАЧА:</t>
  </si>
  <si>
    <t>Рубинштейна, 25</t>
  </si>
  <si>
    <t xml:space="preserve"> ВАРШАВСКИЙ</t>
  </si>
  <si>
    <t>2l0mnmh75fi1c7tjgm9kbpkfsk@google.com</t>
  </si>
  <si>
    <t>01 КЛИЕНТ: Клиника Стом.Цент.Варшавский
Конт лицо № 1: Косинова Мария Владимировна
Долж, спец: врач хирург , ортодонд
Телефон: 84993403098
E-mail: 
Конт лицо № 2: 
Долж, спец: 
Телефон: 
E-mail:
02 ИСТОРИЯ ВЗАИМОДЕЙСТВИЯ:
1 Назначение Воронина К.
2 Презентация. Багутин Д., 22.03.,в 13:00 , БЕЗ ОПОЗДАНИЙ С ВЫСТАВКИ!
3 Этап Забор, дата, время, фамилия по данному событию
4 Этап Продажа, дата, время, фамилия по данному событию</t>
  </si>
  <si>
    <t>Варшавское шоссе , 143</t>
  </si>
  <si>
    <t xml:space="preserve"> СТУДИЯ УЛЫБОК</t>
  </si>
  <si>
    <t>0fpt5chv9p7oe3ablirdelthhf@google.com</t>
  </si>
  <si>
    <t>Описание:01 КЛИЕНТ: Клиника Студия Улыбок
Конт лицо № 1: Идаят
Долж, спец: 
Телефон: 88129009601
E-mail: 
Конт лицо № 2: 
Долж, спец: 
Телефон: 
E-mail:
02 ИСТОРИЯ ВЗАИМОДЕЙСТВИЯ:
1 Назначение Хомякова
2 Презентация. соломин в 16.30
Идаяту Азимовичу 89313417610 свет50, линзу1.5 и бино3. .
3 Этап Забор, Забор в пятницу в 16:30
все понравилось, подумаю на сче рассрочки
4 Этап Продажа, дата, время, фамилия по данному событию
03 ТЕКУЩАЯ ЗАДАЧА:</t>
  </si>
  <si>
    <t>Дивенская ул., 9/3, Санкт-Петербург, Россия, 197101</t>
  </si>
  <si>
    <t>298gdip0mr4unsllde52p2mi78@google.com</t>
  </si>
  <si>
    <t>Описание:01 КЛИЕНТ: Клиника Нью Йорк
Конт лицо № 1: Елена
Долж, спец: 
Телефон: 89636166789
E-mail: 
Конт лицо № 2: 
Долж,спец
Телефон: 
E-mail:
02 ИСТОРИЯ ВЗАИМОДЕЙСТВИЯ:
1 назначение:   18.03    нужно привезти на ТД Микроскоп с вариоскопом Прима Д
2 Презентация: 19.03 в 15:00  Куличевский
3 Этап Забор, дата, время, фамилия по данному событию
4 Этап Продажа, дата, время, фамилия по данному событию</t>
  </si>
  <si>
    <t>ул. Усачева, 62.   1этаж</t>
  </si>
  <si>
    <t xml:space="preserve"> C ВЫСТАВКИ</t>
  </si>
  <si>
    <t>6v3sucjsmuns3faci75018geqb@google.com</t>
  </si>
  <si>
    <t>01 КЛИЕНТ: Клиника
Конт лицо № 1: Москалёв Максим Сергеевич
Долж, спец: стоматолог хирург
Телефон: 89262303935
E-mail: 
Конт лицо № 2: 
Долж, спец: 
Телефон: 
E-mail:
02 ИСТОРИЯ ВЗАИМОДЕЙСТВИЯ:
1 Назначение Воронина К.
2 Презентация. Багутин Д. 26.03 в 16:00 .,ДИМА У НЕГО ЕСТЬ НАШ СВЕТ И БИНО !!ОН ХОЧЕТ СЕБЕ ЛИНЗЫ ,ЧТО БЫ УКОМПЛЕКТОВАТЬ СВОЙ НАБОР!!!
3 Этап Забор, дата, время, фамилия по данному событию
4 Этап Продажа, дата, время, фамилия по данному событию
03 ТЕКУЩАЯ ЗАДАЧА:</t>
  </si>
  <si>
    <t>ул.Одесская д.2 к Ц , 4 этаж</t>
  </si>
  <si>
    <t>IP CLINIC</t>
  </si>
  <si>
    <t>4h0ri1nqkgjpvluhl64hnoh751@google.com</t>
  </si>
  <si>
    <t>01 КЛИЕНТ: IP Clinic
Конт лицо № 1: Перадзе Ираклий Роландович
Долж, спец: 
Телефон: +7 (911) 021-70-46 89217557061
E-mail: 
Конт лицо № 2: Алексей Александрович
Долж, спец: 
Телефон: 89516688200 
E-mail:
02 ИСТОРИЯ ВЗАИМОДЕЙСТВИЯ:
1 Назначение Хомякова
2 Презентация Соломин
Ираклию Роландовичу 89217557061 Оборудование заинтересовало. Оставил линзу1.0 и бино3 до понедельника. Время забора либо 11:50, либо 16:30
Алексею Александровичу 89516688200 Понравилось оборудование. Оставил свет50 и бино4. Забор так же в понедельник.
3 Этап Забор все очень понравилось. Ждет покупки.
Повторная презентация для Ираклия
4 Этап Продажа, дата, время, фамилия по данному событию</t>
  </si>
  <si>
    <t>пер. Джамбула, 16/25, Санкт-Петербург</t>
  </si>
  <si>
    <t>6i9vn2tfningr8vvk6o3k421sa@google.com</t>
  </si>
  <si>
    <t>01 КЛИЕНТ: Клиника
Конт лицо № 1:  Тимур
Долж, спец: 
Телефон: 89169334949
E-mail: 
Конт лицо № 2: 
Долж, спец: 
Телефон: 
E-mail:
02 ИСТОРИЯ ВЗАИМОДЕЙСТВИЯ:
1 Назначение Воронина К.
2 Презентация. Багутин Д.,26.03
3 Этап Забор, дата, время, фамилия по данному событию
4 Этап Продажа, дата, время, фамилия по данному событию
03 ТЕКУЩАЯ ЗАДАЧА:</t>
  </si>
  <si>
    <t>Ольховская ул., 27, Москва, Россия, 105066</t>
  </si>
  <si>
    <t xml:space="preserve"> Др.СМАЙЛ</t>
  </si>
  <si>
    <t>6nmdn6kjel1thqcbmoth99c3ab@google.com</t>
  </si>
  <si>
    <t>01 КЛИЕНТ: Клиника
Конт лицо № 1: Горина Екатерина Романовна
Долж, спец: Терапевт, пародонтолог, Кандидат медицинских наук
Телефон: 89670049472
E-mail: 
Конт лицо № 2: 
Долж, спец: 
Телефон: 
E-mail:
02 ИСТОРИЯ ВЗАИМОДЕЙСТВИЯ:
1 Назначение Воронина К.
2 Презентация. Багутин Д.,26.03 , 
3 Этап Забор, дата, время, фамилия по данному событию
4 Этап Продажа, дата, время, фамилия по данному событию
03 ТЕКУЩАЯ ЗАДАЧА:</t>
  </si>
  <si>
    <t>Руновский переулок 11/13</t>
  </si>
  <si>
    <t xml:space="preserve"> ПРОФИЛАКТИКА</t>
  </si>
  <si>
    <t>79skv0re8iqolkurmdokkqvcqj@google.com</t>
  </si>
  <si>
    <t>Описание:01 КЛИЕНТ: Клиника   Профилактика
Конт лицо № 1:    Мария Станиславовна
Долж, спец:    управляющая, общ практика
Телефон:    83833813119, 89139023096
E-mail: 
Конт лицо № 2:    Алексей Валерьевич
Долж, спец:    хирург
Телефон:    89099037070
E-mail:
02 ИСТОРИЯ ВЗАИМОДЕЙСТВИЯ:
1 Назначение  Девяткова А
2 Презентация. Дутчак Е
Оставил свет, линзы 62/1.5 до 19.03.
Оставил свет, бино3, линзы 62/1.5 до 27.03
Возражений нет
3 Этап Забор, дата, время, фамилия по данному событию
4 Этап Продажа, дата, время, фамилия по данному событию</t>
  </si>
  <si>
    <t>Арбузова 1/1 к1</t>
  </si>
  <si>
    <t>5voo85ql0f9c0lqmg1k50n9oa4@google.com</t>
  </si>
  <si>
    <t>Описание:01 КЛИЕНТ: Клиника   Мир Улыбки&amp;lt;br&amp;gt;&amp;lt;br&amp;gt;Конт лицо № 1:    Гуля&amp;lt;br&amp;gt;Долж, спец: &amp;lt;br&amp;gt;Телефон:     84956644303&amp;lt;br&amp;gt;E-mail: &amp;lt;br&amp;gt;&amp;lt;br&amp;gt;Конт лицо № 2:&amp;lt;b&amp;gt;    &amp;lt;u&amp;gt;Эмин Тахиров&amp;lt;/u&amp;gt;&amp;lt;/b&amp;gt;&amp;lt;br&amp;gt;Долж, спец:   хирург-ортодонт&amp;lt;br&amp;gt;Телефон:     &amp;lt;b&amp;gt;&amp;lt;u&amp;gt;89629341420&amp;lt;/u&amp;gt;&amp;lt;/b&amp;gt;&amp;lt;br&amp;gt;E-mail:&amp;lt;br&amp;gt;&amp;lt;br&amp;gt;&amp;lt;br&amp;gt;02 ИСТОРИЯ ВЗАИМОДЕЙСТВИЯ:&amp;lt;br&amp;gt;1 Назначение Воронина К.&amp;lt;br&amp;gt;&amp;lt;br&amp;gt;2 Презентация. Сорокин Д&amp;lt;br&amp;gt;Ничего не оставил на тест, не заинтересовало&amp;lt;br&amp;gt;Эмину оставил свет, бино3, линзы 62/1.0 и 62/2.0 до вт&amp;lt;br&amp;gt;Был сделан забор,хотят купить,выстовляют счет&amp;lt;br&amp;gt;&amp;lt;b&amp;gt;&amp;lt;u&amp;gt;ПОЗВОНИТЬ В СРЕДУ 27.03 , ГОВОРИЛИ О РАССРОЧКЕ НА 2 МЕСЯЦА!!!!&amp;lt;/u&amp;gt;&amp;lt;/b&amp;gt;&amp;lt;br&amp;gt;&amp;lt;br&amp;gt;&amp;lt;br&amp;gt;&amp;lt;br&amp;gt;3 Этап Забор, дата, время, фамилия по данному событию&amp;lt;br&amp;gt;&amp;lt;br&amp;gt;4 Этап Продажа, дата, время, фамилия по данному событию</t>
  </si>
  <si>
    <t>3-й Войковский проезд 15</t>
  </si>
  <si>
    <t xml:space="preserve"> САНССМАИЛ</t>
  </si>
  <si>
    <t>660p7855rc5k082759489ht33n@google.com</t>
  </si>
  <si>
    <t>01 КЛИЕНТ: Клиника Санссмаил
Конт лицо № 1: Надежда
Долж, спец: 
Телефон: 89773174579
E-mail: 
Конт лицо № 2: 
Долж, спец: 
Телефон: 
E-mail:
02 ИСТОРИЯ ВЗАИМОДЕЙСТВИЯ:
1 Назначение Воронина К.
2 Презентация. Багутин Д.
Нужно настроить бино 
3 Этап Забор, дата, время, фамилия по данному событию
4 Этап Продажа, дата, время, фамилия по данному событию
03 ТЕКУЩАЯ ЗАДАЧА:</t>
  </si>
  <si>
    <t>ул.Палиха 9 стр 5</t>
  </si>
  <si>
    <t xml:space="preserve"> АЛЬДЕНТЕ</t>
  </si>
  <si>
    <t>6jk5ni622di3d3hqpj71d2267d@google.com</t>
  </si>
  <si>
    <t>01 КЛИЕНТ: Клиника         Альденте 
Конт лицо № 1:       Артём
Долж, спец: 
Телефон:               89661523111
E-mail: 
Конт лицо № 2: 
Долж, спец: 
Телефон: 
E-mail:
02 ИСТОРИЯ ВЗАИМОДЕЙСТВИЯ:
1 Назначение
   Девяткова А
2 Презентация. 
   Багутин Д
  Оставил свет, бино3, линза 58/1.0
  Свет очень понравился, увеличение не очень... Показалось дорого. Есть своя оптика, но с Кимом вместе не работал и не хочет пока
Отказ без причины
3 Этап Забор, дата, время, фамилия по данному событию
4 Этап Продажа, дата, время, фамилия по данному событию</t>
  </si>
  <si>
    <t>Бутырская ул., 62, Москва, Россия, 127015. 1 этаж, 1 дверь налево</t>
  </si>
  <si>
    <t>4to4o55r1vkcip8dal8rat0g0r@google.com</t>
  </si>
  <si>
    <t>01 КЛИЕНТ: Клиника         Стоматология
Конт лицо № 1:     Наиль
Долж, спец: 
Телефон:            89017232722
E-mail: 
Конт лицо № 2: 
Долж, спец: 
Телефон: 
E-mail:
02 ИСТОРИЯ ВЗАИМОДЕЙСТВИЯ:
1 Назначение Девяткова  А
2 Презентация. Багутин Д
   Оставил свет, линзу 58\1.0
   Не понравилось качество, цена. Презентация была в мае
3 Этап Забор, дата, время, фамилия по данному событию
4 Этап Продажа, дата, время, фамилия по данному событию</t>
  </si>
  <si>
    <t>Проезд Добролюбова д3 стр5. м.Бутырская</t>
  </si>
  <si>
    <t>ТАРАОСВ</t>
  </si>
  <si>
    <t>ДОЛГОЛЕТИЕ</t>
  </si>
  <si>
    <t>4qql82r8juvm5lem9d7rsel7s2@google.com</t>
  </si>
  <si>
    <t>1 КЛИЕНТ: Клиника
Конт лицо № 1: Овдиенко Владлена Владимировна. 
Долж, спец: 
Телефон: 88122328950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</si>
  <si>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0ac9qca0t4a32872c4f7t6serl@google.com</t>
  </si>
  <si>
    <t>Описание:01 КЛИЕНТ: Клиника  Виктория
Конт лицо № 1:    Георгий
Долж, спец:    врач
Телефон:    84955757425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</si>
  <si>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Машинцева, 5а Химки</t>
  </si>
  <si>
    <t>ДЕНТЛАБ</t>
  </si>
  <si>
    <t>5ahorhhtqtaq11iqks790ootjp@google.com</t>
  </si>
  <si>
    <t>01 КЛИЕНТ: Дентлаб 
Конт лицо № 1: Геннадий Львович
Долж, спец: врач 
Телефон: +7-987-290-70-88
E-mail: 
Конт лицо № 2: админ
Долж, спец: 
Телефон: +7-987-226-10-03
+7-987-297-10-03
E-mail: 
02 ИСТОРИЯ ВЗАИМОДЕЙСТВИЯ: 
1 Назначение Пелих К 
2 Презентация Николаев 25.03 в 12:00
3 Этап Забор</t>
  </si>
  <si>
    <t>ул. Зинина, 9, Казань, Респ. Татарстан, Россия, 420097</t>
  </si>
  <si>
    <t>РОЯЛ СМАЙЛ</t>
  </si>
  <si>
    <t>30ioa8ra87bm3thpb0sv2mk8qq@google.com</t>
  </si>
  <si>
    <t>01 КЛИЕНТ: Клиника
Конт лицо № 1: Александра Викторовна
Долж, спец:  
Телефон: +7 (812) 597-80-80
E-mail: 
Конт лицо № 2: 
Долж, спец: 
Телефон: 
E-mail:
02 ИСТОРИЯ ВЗАИМОДЕЙСТВИЯ:
1 Назначение Хомякова
2 Презентация. Васильчук в 12:00,
Оставил свет и линзу 62/1.0 подписала акт АВ, будет тестить доктор. до пт в 9:30
позвонить в 11.00 уточнить, чтобы не заболела.
3 Этап Забор, дата, время, фамилия по данному событию
4 Этап Продажа, дата, время, фамилия по данному событию</t>
  </si>
  <si>
    <t>ул. Ушинского, 4, корп. 3</t>
  </si>
  <si>
    <t xml:space="preserve"> ДОКТОР ДЕНТ</t>
  </si>
  <si>
    <t>6d2dhvmvf3rjk2k2mv75l9r7uv@google.com</t>
  </si>
  <si>
    <t>01 КЛИЕНТ: Клиника Доктор Дент 
Конт лицо № 1: Амилькар
Долж, спец: 
Телефон: 89657771999
E-mail: 
Конт лицо № 2: 
Долж, спец: 
Телефон: 
E-mail:
02 ИСТОРИЯ ВЗАИМОДЕЙСТВИЯ:
1 Назначение Хомякова
2 Презентация Соломин
провел презентацию, осветитель брак, перенесли на след. среду
3 Этап Забор, дата, время, фамилия по данному событию
4 Этап Продажа, дата, время, фамилия по данному событию
03 ТЕКУЩАЯ ЗАДАЧА:</t>
  </si>
  <si>
    <t>Литейный пр., 24, Санкт-Петербург, Россия, 191028</t>
  </si>
  <si>
    <t xml:space="preserve"> БОН КЛИНИК</t>
  </si>
  <si>
    <t>50ob4mil1vvq1kn3khara9bnvm@google.com</t>
  </si>
  <si>
    <t>01 КЛИЕНТ: Клиника БонКлиник
Конт лицо № 1: Елена
Долж, спец: 
Телефон: 88126475547
E-mail: 
Конт лицо № 2: 
Долж, спец: 
Телефон: 
E-mail:
02 ИСТОРИЯ ВЗАИМОДЕЙСТВИЯ:
1 Назначение Хомякова
2 Презентация Васильчук в 10.00 Оставить осветитель для Рашита Мухаметовича
3 Этап Забор, дата, время, фамилия по данному событию
4 Этап Продажа, дата, время, фамилия по данному событию
03 ТЕКУЩАЯ ЗАДАЧА:</t>
  </si>
  <si>
    <t>Привокзальная пл., 5а, корп.6 Мурино, Ленинградская обл., Россия, 188662</t>
  </si>
  <si>
    <t>КЛИНИКА КУЗНЕЦОВОЙ</t>
  </si>
  <si>
    <t>38a5m41hlf2nludu3m4efi7o1r@google.com</t>
  </si>
  <si>
    <t>01 КЛИЕНТ: Клиника Кузнецовой
Конт лицо № 1: Надежда Юрьевна 
Долж, спец: руководитель
Телефон: 89126538720
E-mail: 
Конт лицо № 2: Администратор
Долж, спец: 
Телефон: +7-912-68-67-163
+7 (343) 372-55-55
E-mail: 
02 ИСТОРИЯ ВЗАИМОДЕЙСТВИЯ: 
1 Назначение Пелих К 
2 Презентация Пелих И 27.03 в 11:00
3 Этап Забор 
4 Этап Продажа, дата, время, фамилия по данному событию</t>
  </si>
  <si>
    <t>Таватуйская ул., 1Д, Екатеринбург, Свердловская, Россия, 620050</t>
  </si>
  <si>
    <t>ЭДЕЛЬВЕЙС</t>
  </si>
  <si>
    <t>27jjmgbefvtgtsj9suugr95115@google.com</t>
  </si>
  <si>
    <t>01 КЛИЕНТ: Клиника
Конт лицо № 1: Ксения
Долж, спец: 
Телефон: +7 (812) 448-47-98
E-mail: 
Конт лицо № 2: Виталий Юрьевич
Долж, спец: хирург
Телефон: 
E-mail:
02 ИСТОРИЯ ВЗАИМОДЕЙСТВИЯ:
1 Назначение Хомякова
2 Презентация. Соломин в 9:45
ПРОВЕЛ презентацию, на тд не оставил. пока нет манипуляций. 
3 Этап Забор, дата, время, фамилия по данному событию
4 Этап Продажа, дата, время, фамилия по данному событию</t>
  </si>
  <si>
    <t>ул. Ушинского, 2, корп. 1</t>
  </si>
  <si>
    <t xml:space="preserve"> LOKI-DENTAL</t>
  </si>
  <si>
    <t>71gn3vrifslsd1ipvuvprdku76@google.com</t>
  </si>
  <si>
    <t>Описание:01 КЛИЕНТ: Клиника
Конт лицо № 1: Татьяна
Долж, спец: 
Телефон: 89533557757
E-mail: 
Конт лицо № 2: 
Долж, спец: 
Телефон: 
E-mail:
02 ИСТОРИЯ ВЗАИМОДЕЙСТВИЯ:
1 Назначение Ануфриева разговаривала с Татьяной
2 Презентация.Соломин в 17:00
оставил свет и линзу
в пн привезешь бино3 в 11.45
Оставил свет50 и линзу 1.5 
3 Этап Забор, 
До среды
Будут брать в марте.
4 Этап Продажа, март</t>
  </si>
  <si>
    <t>ул. Михаила Дудина, 12, посёлок Парголово</t>
  </si>
  <si>
    <t>28atfu9cmb4nkmeeiggi62neg1@google.com</t>
  </si>
  <si>
    <t>01 КЛИЕНТ: Клиника ЗУБНАЯ ФЕЯ&amp;lt;br&amp;gt;&amp;lt;br&amp;gt;Конт лицо № 1: Прокопьева Надежда Эдуардовна&amp;lt;br&amp;gt;Долж, спец: врач стоматолог , терапевт &amp;lt;br&amp;gt;Телефон: 89857604786&amp;lt;br&amp;gt;E-mail: &amp;lt;br&amp;gt;&amp;lt;br&amp;gt;Конт лицо № 2: &amp;lt;br&amp;gt;Долж, спец: &amp;lt;br&amp;gt;Телефон: &amp;lt;br&amp;gt;E-mail:&amp;lt;br&amp;gt;&amp;lt;br&amp;gt;&amp;lt;br&amp;gt;02 ИСТОРИЯ ВЗАИМОДЕЙСТВИЯ:&amp;lt;br&amp;gt;1 Назначение Воронина К.&amp;lt;br&amp;gt;&amp;lt;br&amp;gt;2 Презентация. Багутин Д., 14.03 в 16:00&amp;lt;br&amp;gt;Провёл презентацию , для Надежды ,  оставил свет , бино 3, линзу 62/1,5 возражений нет!до 20.03&amp;lt;br&amp;gt;&amp;lt;b&amp;gt;&amp;lt;u&amp;gt;Поговорил с Надеждой , договорились перенести забор на пятницу на 10:00 , нужно принести 40-ку&amp;amp;nbsp; и линзу 2,0-2,5&amp;lt;/u&amp;gt;&amp;lt;/b&amp;gt;&amp;lt;br&amp;gt;&amp;lt;br&amp;gt;3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</si>
  <si>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Нахимовский просп., 67, корп. 2</t>
  </si>
  <si>
    <t xml:space="preserve"> СТОМАТ. ПОЛИКЛИННИКА №12</t>
  </si>
  <si>
    <t>5eb7fj4crhceefp2v477391ha5@google.com</t>
  </si>
  <si>
    <t>01 КЛИЕНТ: Клиника Стомат.поликлинника №12
Конт лицо № 1: Варблас Анна Романовна
Долж, спец: начмед
Телефон: 88123885613
E-mail: 
Конт лицо № 2: Пентина Елена Сергеевна
Долж, спец: 
Телефон: 89052813332 
E-mail:
Акимова Анна Альбертовна  89217524026 дкш-50, дкт-3, дкл62/15
02 ИСТОРИЯ ВЗАИМОДЕЙСТВИЯ:
1 Назначение Хомякова
2 Презентация Васильчук в 14.00 кабинет 402
оставил свет, линзу. Необходимо приехать 19.03 настроить еще 2 врачам и нужны бино3
Оставил АА дкш-50, дкт-3, дкл62/15. 
Оставил 
3 Этап Забор 21.03
4 Этап Продажа, дата, время, фамилия по данному событию
03 ТЕКУЩАЯ ЗАДАЧА:</t>
  </si>
  <si>
    <t>Московский пр., 122, Санкт-Петербург, Россия, 196084</t>
  </si>
  <si>
    <t xml:space="preserve"> 32 ОК</t>
  </si>
  <si>
    <t>6843dmmg1vkdlpqudv49avt1k4@google.com</t>
  </si>
  <si>
    <t>Описание:01 КЛИЕНТ: Клиника   32 Ок
Конт лицо № 1:    Наталья Михайловна
Долж, спец:    управляющая
Телефон:    83512233074
E-mail: 
Конт лицо № 2: 
Долж, спец: 
Телефон: 
E-mail:
02 ИСТОРИЯ ВЗАИМОДЕЙСТВИЯ:
1 Назначение Девяткова А
2 Презентация. Гришин Т 
Будет 4 доктора.
3 Этап Забор, дата, время, фамилия по данному событию
4 Этап Продажа, дата, время, фамилия по данному событию</t>
  </si>
  <si>
    <t>ул. Энгельса, 61, Челябинск, Челябинская обл., Россия, 454080</t>
  </si>
  <si>
    <t>ДЕНТАЛ-СЕРВИС+</t>
  </si>
  <si>
    <t>67tacadg3oanlchl3vgl5mgmrc@google.com</t>
  </si>
  <si>
    <t>01 КЛИЕНТ: Дентал-сервис+
Конт лицо № 1: Трифонов Иван Дмитриевич
Долж, спец: врач ортопед
Телефон: 89122427086
E-mail: 
Конт лицо № 2: админ
Долж, спец: 
Телефон: +7-932-618-79-01
+7 (343) 297-40-77
+7 (343) 297-42-48
E-mail: 
02 ИСТОРИЯ ВЗАИМОДЕЙСТВИЯ: 
1 Назначение Пелих К 
2 Презентация Пелих И в 14:00 27.03
3 Этап Забор 
4 Этап Продажа, дата, время, фамилия по данному событию</t>
  </si>
  <si>
    <t xml:space="preserve"> Z3 СТОМАТОЛОГИЯ</t>
  </si>
  <si>
    <t>5c3k96udmr7d191cqq1b9g4kea@google.com</t>
  </si>
  <si>
    <t>01 КЛИЕНТ: Клиника Зед3 стоматология
Конт лицо № 1: Роман Григорьевич Ченцов
Долж, спец: 
Телефон: 89231137173
E-mail: 
Конт лицо № 2: 
Долж, спец: 
Телефон: 
E-mail:
02 ИСТОРИЯ ВЗАИМОДЕЙСТВИЯ:
1 Назначение Хомякова
2 Презентация Дутчак в 12.00
оставил свет, бино4 и линзу 62/1.0 
понравилось, возражений не было,  клиника сеть. глав.врач одной клиники, можно зацепиться.
3 Этап Забор понравилось, денег пока нет, но будет приобретать в феврале
Отложенный интерес до 1.02
ПОВТОРНАЯ ПРЕЗЕНТАЦИЯ 30.01 оставил свет, бино 3 и 4 и линзу 58/2.0 до 05.02
понравилось все, но хочет в рассрочку на 4 месяца и линзу в подарок.
4 Этап Продажа Свет, линзу и бино3.
ПРЕЗЕНТАЦИЯ настройка Бино3.
03 ТЕКУЩАЯ ЗАДАЧА:</t>
  </si>
  <si>
    <t>ул. Титова, 198/1, Новосибирск, Новосибирская обл., Россия, 630120</t>
  </si>
  <si>
    <t>СПЕЦРЕМТОРГ</t>
  </si>
  <si>
    <t>5h4lsjehft6vdkc2d9cj6guku3@google.com</t>
  </si>
  <si>
    <t>01 КЛИЕНТ: Спецремторг
Конт лицо № 1: Елена Владимировна 
Долж, спец: врач
Телефон: 
E-mail: 
Конт лицо № 2: Администратор
Долж, спец: 
Телефон: +7-912-251-63-58
+7 (343) 270-85-02
E-mail: 
02 ИСТОРИЯ ВЗАИМОДЕЙСТВИЯ: 
1 Назначение Пелих К 
2 Презентация Пелих И 27.03 в 15:00
3 Этап Забор 
4 Этап Продажа, дата, время, фамилия по данному событию</t>
  </si>
  <si>
    <t>ул. Восстания, 32, Екатеринбург, Свердловская обл., Россия, 620098</t>
  </si>
  <si>
    <t>2fq8moi28prj2c29i542dk8gsn@google.com</t>
  </si>
  <si>
    <t>01 КЛИЕНТ: Клиника Пульсар
Конт лицо № 1:Джафарова Элина Салимовна
Долж, спец: 
Телефон: 89643257114
E-mail: 
Конт лицо № 2: Елена Джафаровна
Долж, спец: 
Телефон: 88123402020
E-mail:
02 ИСТОРИЯ ВЗАИМОДЕЙСТВИЯ:
1 Назначение Хомякова
2 Презентация Васильчук в 17.00
Дкш-50, дкт-3, дкл 62/1.0 по пт
3 Этап Забор, дата, время, фамилия по данному событию
4 Этап Продажа, дата, время, фамилия по данному событию
03 ТЕКУЩАЯ ЗАДАЧА:</t>
  </si>
  <si>
    <t xml:space="preserve"> 7 СТОМ ПОЛИКЛ</t>
  </si>
  <si>
    <t>2l5ga4qh0g6ngb1bupg0ajp84i@google.com</t>
  </si>
  <si>
    <t>01 КЛИЕНТ: Клиника   7 стом поликл&amp;lt;br&amp;gt;&amp;lt;br&amp;gt;Конт лицо № 1:   Томилов Иван  Сергеевич&amp;lt;br&amp;gt;Долж, спец: &amp;lt;br&amp;gt;Телефон:    89264294248&amp;lt;br&amp;gt;E-mail: &amp;lt;br&amp;gt;&amp;lt;br&amp;gt;Конт лицо № 2:   Шляпин Егор Витальевич&amp;lt;br&amp;gt;Долж, спец: &amp;lt;br&amp;gt;Телефон:      89778705686&amp;lt;br&amp;gt;E-mail:&amp;lt;br&amp;gt;&amp;lt;br&amp;gt;Конт лицо № 3: Карен&amp;lt;br&amp;gt;Долж, спец: &amp;lt;br&amp;gt;Телефон: 89254240480&amp;lt;br&amp;gt;E-mail:&amp;lt;br&amp;gt;&amp;lt;br&amp;gt;&amp;lt;br&amp;gt;&amp;lt;br&amp;gt;02 ИСТОРИЯ ВЗАИМОДЕЙСТВИЯ:&amp;lt;br&amp;gt;1 Назначение Девяткова А&amp;lt;br&amp;gt;&amp;lt;br&amp;gt;2 Презентация. Еронин М&amp;lt;br&amp;gt;Оставил свет, бино, линзы. &amp;lt;br&amp;gt;Егору оставил свет, линзу 62/1.0 до 24.12&amp;lt;br&amp;gt;Не смог принять , позвонил после приёма , теперь либо в воскресенье!!&amp;lt;br&amp;gt;Карен хочет потестировать, &amp;lt;b&amp;gt;ДИМА КАРЕН ПРОСИТ ОСТАВИТЬ СВЕТ ДО СРЕДЫ ИЛИ ЧЕТВЕРГА!!!&amp;lt;/b&amp;gt;&amp;lt;br&amp;gt;&amp;lt;br&amp;gt;&amp;lt;br&amp;gt;&amp;lt;br&amp;gt;3 Этап Забор, дата, время, фамилия по данному событию&amp;lt;br&amp;gt;&amp;lt;br&amp;gt;4 Этап Продажа, дата, время, фамилия по данному событию</t>
  </si>
  <si>
    <t>Ленинский пр., 40, Москва, Россия, 119334</t>
  </si>
  <si>
    <t xml:space="preserve"> CID</t>
  </si>
  <si>
    <t>3nu0hu3r3jikqin9jl435m128v@google.com</t>
  </si>
  <si>
    <t>01 КЛИЕНТ: Клиника CID
Конт лицо № 1: Андрей
Долж, спец: терапевт
Телефон: 89166454567
E-mail: 
Конт лицо № 2: Иван
Долж, спец: терапевт
Телефон: 89253149532
E-mail:
Конт лицо № 3: Вячеслав
Долж, спец: хирург
Телефон: 89261980608
E-mail:
02 ИСТОРИЯ ВЗАИМОДЕЙСТВИЯ:
1 Назначение Воронина К.
2 Презентация. Багутин Д. 16.03., в 14:00
Провёл презентацию для Андрея , оставил свет , линзу 58/1.5 возражений нет!
Провёл презентацию для Ивана ,оставил свет , лунзу 58/2,0 возражений нет!
Провёл презентацию для Вячеслава , оставил бино 3 возражений нет!до 22.03
3 Этап Забор, дата, время, фамилия по данному событию
4 Этап Продажа, дата, время, фамилия по данному событию
03 ТЕКУЩАЯ ЗАДАЧА:</t>
  </si>
  <si>
    <t>ул.Мытная д.7 с 1</t>
  </si>
  <si>
    <t xml:space="preserve"> ЭНЕРГИЯ ЗДОРОВЬЯ</t>
  </si>
  <si>
    <t>784nsskbpb8ei5no6inthu3c7f@google.com</t>
  </si>
  <si>
    <t>01 КЛИЕНТ: Клиника Энергия Здоровья
Конт лицо № 1:  Ирина Дмитриевна
Долж, спец: гинеколог
Телефон: 89219314284
E-mail: 
Конт лицо № 2: Мария
Долж, спец: ассистент
Телефон: 89811930504
E-mail:
02 ИСТОРИЯ ВЗАИМОДЕЙСТВИЯ:
1 Назначение Хомякова
2 Презентация Соломин в 15.00
оставил свет и линзу 1.0. хочет приобретать камеру и бинокуляры.
3 Этап Забор в среду , на Пироговской наб. 5/2 в 17.00
4 Этап Продажа, дата, время, фамилия по данному событию
03 ТЕКУЩАЯ ЗАДАЧА:</t>
  </si>
  <si>
    <t>РАДЕНТ-КАЗАНЬ</t>
  </si>
  <si>
    <t>5a1ohags6tbuqjfideic4o0cj2@google.com</t>
  </si>
  <si>
    <t>01 КЛИЕНТ: Радент-Казань
Конт лицо № 1: Алиса Сабировна 
Долж, спец: врач
Телефон: 89178847132
E-mail: 
Конт лицо № 2: Администратор
Долж, спец: 
Телефон: 8 (843) 590-99-05
E-mail: 
02 ИСТОРИЯ ВЗАИМОДЕЙСТВИЯ: 
1 Назначение Пелих К 
2 Презентация Николаев 22.03 в 15:00 оставил свет,  линзы 58/1.5
3 Этап Забор 28.03
4 Этап Продажа, дата, время, фамилия по данному событию</t>
  </si>
  <si>
    <t>ул. Ферма-2, 98б, Казань, Респ. Татарстан, Россия, 420011</t>
  </si>
  <si>
    <t xml:space="preserve"> МЕДАЛ</t>
  </si>
  <si>
    <t>5cmc0oe6ri3v3dmb39mob71tfl@google.com</t>
  </si>
  <si>
    <t>01 КЛИЕНТ:МЕДАЛ
Конт лицо № 1:      Екатерина
Долж, спец:         ст. мед. сестра
Телефон:               89516496914
E-mail:                   
Конт лицо № 2: Филипп Анатольевич
Долж, спец:                  
Телефон: 8(812)7483162 
E-mail:
02 ИСТОРИЯ ВЗАИМОДЕЙСТВИЯ:
1 Назначение Ануфриева
2 Презентация. У него уже есть: DKH-50 Показал бинки,
3 Этап Забор 21.01
Будет думать о покупке сзв в марте
4 Этап Продажа, дата, время, фамилия по данному событию
03 ТЕКУЩАЯ ЗАДАЧА:</t>
  </si>
  <si>
    <t>Васильевский остров, Средний проспект д.5,</t>
  </si>
  <si>
    <t>5d78dvulm5rivt54f0saengtb2@google.com</t>
  </si>
  <si>
    <t>Описание:01 КЛИЕНТ: Клиника  Эталон
Конт лицо № 1:    Ирина
Долж, спец:    ст.мед
Телефон:   83512251700
E-mail: 
Конт лицо № 2: 
Долж, спец: 
Телефон: 
E-mail:
02 ИСТОРИЯ ВЗАИМОДЕЙСТВИЯ:
1 Назначение Девяткова А
2 Презентация. Гришин Т
На тест пока не оставил, врачи были заняты. Договорились встретиться позже
3 Этап Забор, дата, время, фамилия по данному событию
4 Этап Продажа, дата, время, фамилия по данному событию</t>
  </si>
  <si>
    <t>ул. Сони Кривой, 38, Челябинск, Челябинская обл., Россия, 454080</t>
  </si>
  <si>
    <t>АЛЬБАДЕНТ</t>
  </si>
  <si>
    <t>0u3dde0is18ut9pejqlh7rikk6@google.com</t>
  </si>
  <si>
    <t>01 КЛИЕНТ: Альбадент
Конт лицо № 1: Эльвира Салихзяновна
Долж, спец: глав врач 
Телефон: 89172331519
E-mail: 
Конт лицо № 2: админ
Долж, спец: 
Телефон: 8 (843) 203-42-02
E-mail: 
02 ИСТОРИЯ ВЗАИМОДЕЙСТВИЯ: 
1 Назначение Пелих К 
2 Презентация Николаев 22.03 в 13:45   оставил свет, линзы 62/1.5
3 Этап Забор 28.03 8-14:00</t>
  </si>
  <si>
    <t>ул. Дубравная, 51В, Казань, Респ. Татарстан, Россия, 420138</t>
  </si>
  <si>
    <t>ДЕНТАЛ - БЮРО</t>
  </si>
  <si>
    <t>7rm897qahlvmu7s0aotba3ue9l@google.com</t>
  </si>
  <si>
    <t>Описание:01 КЛИЕНТ: Клиника
Конт лицо № 1: Александр
Долж, спец: врач
Телефон: +7-969-712-30-30
E-mail: 
Конт лицо № 2: Александра Владимировича. 
Долж, спец: 
Телефон:  89119222873 
E-mail:
02 ИСТОРИЯ ВЗАИМОДЕЙСТВИЯ:
1 Назначение Ануфриева разговаривала с Александром
ПРЕДВАРИТЕЛЬНО СОЗВОНИСЬ С НИМ 29.01 УТОЧНИ ЧТО БЫ НИЧЕГО НЕ СОРВАЛОСЬ, он сам попросил
01.02. Свет50 и линза 1.5
2 Презентация. Соломин в 10:00
Заболел Александр из Бюро. Перенесли на пятницу, предварительный сзв в четверг. Т.е. завтра вечером.
Оставил свет50, линзу 1.5 и бино3. Александр Владимирович. Межзрачковое 54
Оборудование заинтересовало. Три два кабинета. Поработает, увидим)
15.02 Александра Владимировича. +79119222873 повторный ТД
15.02 свет50, линзу 1.5 и бино4 
3 Этап Забор, 
Забор 04.02.
Забор 06.02 в 15:30
травмировал спину забор перенесли на 07.02
поработал.
На след неделе ещё принести
В целом понравилось
Забор во вторник 19.02
Забрал оборудование в ДенталБюро. Александру Владимировичу понравился свет и линзы, но с бино3 свет слетает... В общем мажется... Говорит выставку будет ждать
4 Этап Продажа, дата, время, фамилия по данному событию</t>
  </si>
  <si>
    <t>Набережная реки Карповки, 30</t>
  </si>
  <si>
    <t>ПОЛИКЛИННИКА № 81</t>
  </si>
  <si>
    <t>7jmne0i8vcn765mrlh1e079ntd@google.com</t>
  </si>
  <si>
    <t>01 КЛИЕНТ: Клиника
Конт лицо № 1: Игоря Николаевича.
Долж, спец: 
Телефон: 3159947
E-mail: 
Конт лицо № 2: 
Долж, спец: 
Телефон: 
E-mail:
02 ИСТОРИЯ ВЗАИМОДЕЙСТВИЯ:
1 Назначение дата, время, фамилия по данному событию
2 Презентация. Соломин в  10:50
Оставил свет30, линзу 1.0
3 Этап Забор 20.12 вечером
Все очень понравилось. Хотят ещё протестить самый дешёвый свет... Будут брать но это госы и это долго.
4 Этап Продажа, дата, время, фамилия по данному событию</t>
  </si>
  <si>
    <t>ЕСЕ ДЕНТ</t>
  </si>
  <si>
    <t>0kt1mu8d60pq1gct24jss0h49d@google.com</t>
  </si>
  <si>
    <t>01 КЛИЕНТ:ЕСЕ Дент
Конт лицо № 1: Егор Николаевич
Долж, спец: глав врач
Телефон: +7 (812) 643-50-03
E-mail: 
Конт лицо № 2: Антон чтоли
Долж, спец: врач
Телефон: 
E-mail:
02 ИСТОРИЯ ВЗАИМОДЕЙСТВИЯ:
1 Назначение Ануфриева разговаривала с Антоном
2 Презентация. Соломин в 15:00
Оставил свет50 и бино3
07.02 свет50 и бино3. 
3 Этап Забор,   8.11
В 18:45 часов
забор 11.02
На след неделе поработает с микроскопом наших партнёров и к концу недели решит. Созвон четверг
4 Этап Продажа, дата, время, фамилия по данному событию</t>
  </si>
  <si>
    <t>Камышовая ул., 48 к 1 Санкт-Петербург, Россия, 197082</t>
  </si>
  <si>
    <t>ЮНИ</t>
  </si>
  <si>
    <t>011r42vnppbf3efabe9dpm462i@google.com</t>
  </si>
  <si>
    <t>01 КЛИЕНТ: Юни
Конт лицо № 1: Ольга
Долж, спец: 
Телефон: +7 (812) 994-67-43
E-mail: 
Конт лицо № 2: 
Долж, спец: 
Телефон: 
E-mail:
02 ИСТОРИЯ ВЗАИМОДЕЙСТВИЯ:
1 Назначение Ануфриева
2 Презентация. Соломин в 10:30
 ОСТАВЛЯЛ СВЕТ, БИНО3 И ЛИНЗУ. ОЧЕНБ ПОНРАВИЛСЬ. СОЗВОН В СЕРЕДИНЕ МАРТА ПО ПРОДАЖЕ.
3 Этап Забор, дата, время, фамилия по данному событию
4 Этап Продажа, дата, время, фамилия по данному событию</t>
  </si>
  <si>
    <t>Будапештская ул., 7, корп. 1, Санкт-Петербург</t>
  </si>
  <si>
    <t>ДЕНТА-РЕЛЛЬ</t>
  </si>
  <si>
    <t>1qslrim3knfq107a769hqk6j3c@google.com</t>
  </si>
  <si>
    <t>01 КЛИЕНТ: 
Конт лицо № 1: Ринат
Долж, спец: врач
Телефон: 
E-mail: 
Конт лицо № 2: админ
Долж, спец: 
Телефон: +7 (843) 259-57-63
+7 (843) 229-91-98
E-mail: 
02 ИСТОРИЯ ВЗАИМОДЕЙСТВИЯ: 
1 Назначение Пелих К 
2 Презентация Николаев 25.03 в 12:00
3 Этап Забор 
4 Этап Продажа</t>
  </si>
  <si>
    <t>просп. Победы, 35Б, Казань, Респ. Татарстан, Россия, 420110</t>
  </si>
  <si>
    <t>ИП ДИОНЕСОВА Е.В.</t>
  </si>
  <si>
    <t>0gg67d4o7a4sjc7u7hfcn0iau6@google.com</t>
  </si>
  <si>
    <t>01 КЛИЕНТ: Клиника
Конт лицо № 1: Елена всеволодовна
Долж, спец: 
Телефон: 89219943777
E-mail: 
Конт лицо № 2: 
Долж, спец: 
Телефон: 
E-mail:
02 ИСТОРИЯ ВЗАИМОДЕЙСТВИЯ:
1 Назначение Ануфриева +
2 Презентация.Тарасов в 13:30
3 Этап Забор, дата, время, фамилия по данному событию
4 Этап Продажа, дата, время, фамилия по данному событию</t>
  </si>
  <si>
    <t xml:space="preserve"> КОММУНАРКА</t>
  </si>
  <si>
    <t>6js1dqcukguus35u6b3f7c0gpu@google.com</t>
  </si>
  <si>
    <t>01 КЛИЕНТ: Клиника Коммунарка
Конт лицо № 1:Коротеев Кирилл Алексеевич
Долж, спец: Главный врач , Хирург-имплантолог, ортопед
Телефон: +79104648350
E-mail: 
Конт лицо № 2: 
Долж, спец: 
Телефон: 
E-mail:
02 ИСТОРИЯ ВЗАИМОДЕЙСТВИЯ:
1 Назначение Воронина К.
2 Презентация. Багутин Д. , 25.03 в 12:00
3 Этап Забор, дата, время, фамилия по данному событию
4 Этап Продажа, дата, время, фамилия по данному событию
03 ТЕКУЩАЯ ЗАДАЧА:</t>
  </si>
  <si>
    <t>ул. Липовый Парк, 11, Коммунарка, Московская обл., Россия, 142770</t>
  </si>
  <si>
    <t>6q0man8kntn39gdoc7gt44n8dj@google.com</t>
  </si>
  <si>
    <t>01 КЛИЕНТ: Клиника   Улыбка
Конт лицо № 1:     Евгения Владимировна
Долж, спец:   общ практика
Телефон:       +7 (383) 333-33-31
E-mail: 
Конт лицо № 2:   Наталья Владимировна
Долж, спец:   общ практика 
Телефон:    7 (383) 333-33-31
E-mail:
Конт лицо № 3:   Юлия Юрьевна
Долж, спец: отропед
Телефон:    7 (383) 333-33-31
E-mail:
02 ИСТОРИЯ ВЗАИМОДЕЙСТВИЯ:
1 Назначение Девяткова А
2 Презентация. Дутчак Е 19.03 в 12.30
Юлие Ю оставил свет, бино3. Личный номер не дали, потому что побоялись, что будем названивать постоянно 
3 Этап Забор, дата, время, фамилия по данному событию
4 Этап Продажа, дата, время, фамилия по данному событию</t>
  </si>
  <si>
    <t>пр. Академика Коптюга, 4/1, Новосибирск, Новосибирская обл., Россия, 630090</t>
  </si>
  <si>
    <t>МК ДЕНТ</t>
  </si>
  <si>
    <t>01c03psql5pruu23i8b45unhji@google.com</t>
  </si>
  <si>
    <t>01 КЛИЕНТ: МК ДЕНТ
Конт лицо № 1: Эльшан Нурадинович 
Долж, спец: врач
Телефон: 89220077787
E-mail: 
Конт лицо № 2: Администратор
Долж, спец: 
Телефон: +7-900-205-77-30
+7 (343) 200-07-30
E-mail: 
02 ИСТОРИЯ ВЗАИМОДЕЙСТВИЯ: 
1 Назначение Пелих К 
2 Презентация Пелих И 28.03 в 14:30
3 Этап Забор</t>
  </si>
  <si>
    <t>Готвальда, 14а</t>
  </si>
  <si>
    <t xml:space="preserve"> СКАЙ ДЕНТ</t>
  </si>
  <si>
    <t>4u26f3jdms7938hmg1mqcgvodn@google.com</t>
  </si>
  <si>
    <t>01 КЛИЕНТ: Клиника Скай Дент
Конт лицо № 1: Регис Рефатович
Долж, спец:  дирек
Телефон:  89514563682
E-mail: 
Конт лицо № 2: 
Долж, спец: 
Телефон: 
E-mail:
02 ИСТОРИЯ ВЗАИМОДЕЙСТВИЯ:
1 Назначение Хомякова
2 ПрезентацияГришин 
оставил свет, бино 3 и линзу 62/1,5
3 Этап Забор все очень понравилось, возражений нет, продажа в конце марта, за ниличный расчет
4 Этап Продажа, дата, время, фамилия по данному событию
03 ТЕКУЩАЯ ЗАДАЧА:</t>
  </si>
  <si>
    <t>ул. Болейко, 2А, Челябинск, Челябинская обл., Россия, 454084</t>
  </si>
  <si>
    <t>ВАО-ДЕНТ</t>
  </si>
  <si>
    <t>5nfj0dlc65ulfp9mvfeorp7e40@google.com</t>
  </si>
  <si>
    <t>01 КЛИЕНТ: Клиника
Конт лицо № 1: Светлана 
Долж, спец: врач
Телефон: +7 (812) 579-17-53
E-mail: 
Конт лицо № 2: Светлана Георгиевна. 
Долж, спец: 
Телефон: 89045193370
E-mail:
02 ИСТОРИЯ ВЗАИМОДЕЙСТВИЯ:
1 Назначение Ануфриева разговаривала с самой Светланой, хотят до среды потестить 
2 Презентация. Васильчук в 15:00 
оставил свет и линзу
 Оборудование не подходит. Большие проблемы с глазами.
После аварии. Нужна операция. Один -3, а второй -8
3 Этап Забор, дата, время, фамилия по данному событию
4 Этап Продажа, дата, время, фамилия по данному событию</t>
  </si>
  <si>
    <t>2q9au4lp0j09067vp9lohvauvd@google.com</t>
  </si>
  <si>
    <t>01 КЛИЕНТ: Поликлинника №81
Конт лицо № 1: Дмитрий Александрович
Долж, спец: глав врач
Телефон: 88123151414
E-mail: 
Конт лицо № 2: 
Долж, спец: 
Телефон: 
E-mail:
02 ИСТОРИЯ ВЗАИМОДЕЙСТВИЯ:
1 Назначение Ануфриева
2 Презентация. Соломин в 15:00
 Оставил свет50, бино3, линзы 1.0 и 1.5 
3 Этап Забор,
Забор 29.11 в 15:00
Всем очень понравилось. Есть несколько моментов обсудить нужно с начальством и в будущем будут брать
4 Этап Продажа, дата, время, фамилия по данному событию</t>
  </si>
  <si>
    <t>Казанская ул., 54, Санкт-Петербург, Россия, 190000</t>
  </si>
  <si>
    <t>5brobifihps2h8s7gpne9aotc0@google.com</t>
  </si>
  <si>
    <t>01 КЛИЕНТ: Клиника Лана Дент&amp;lt;br&amp;gt;&amp;lt;br&amp;gt;Конт лицо № 1: Елена&amp;lt;br&amp;gt;Долж, спец: &amp;lt;br&amp;gt;Телефон: +79015190111&amp;lt;br&amp;gt;E-mail: &amp;lt;br&amp;gt;&amp;lt;br&amp;gt;Конт лицо № 2: &amp;lt;br&amp;gt;Долж, спец: &amp;lt;br&amp;gt;Телефон: &amp;lt;br&amp;gt;E-mail:&amp;lt;br&amp;gt;&amp;lt;br&amp;gt;&amp;lt;br&amp;gt;02 ИСТОРИЯ ВЗАИМОДЕЙСТВИЯ:&amp;lt;br&amp;gt;1 Назначение Воронина К.&amp;lt;br&amp;gt;&amp;lt;br&amp;gt;2 Презентация. Багутин Д., 25.03 в 15:30-16:00 &amp;lt;b&amp;gt;&amp;lt;u&amp;gt;ДИМА , Я ОБЩАЛАСЬ С ЕЛЕНОЙ , ЕЁ В ПОНЕДЕЛЬНИК НЕ БУДЕТ , НО ВРАЧИ БУДУТ В КУРСЕ!!!У НИХ ПОЛНАЯ ЗАПИСЬ ВОЗМОЖНО ПРИДЁТСЯ ПОДОЖДАТЬ!!!&amp;lt;/u&amp;gt;&amp;lt;/b&amp;gt;&amp;lt;br&amp;gt;&amp;lt;b&amp;gt;&amp;lt;u&amp;gt;&amp;lt;/u&amp;gt;&amp;lt;/b&amp;gt;&amp;lt;br&amp;gt;&amp;lt;br&amp;gt;&amp;lt;br&amp;gt;3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</si>
  <si>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пос. Коммунарка, 20, Коммунарка, Московская обл., Россия, 142770</t>
  </si>
  <si>
    <t>АЙСБЕРГ+</t>
  </si>
  <si>
    <t>6vr8brchhrfp36oimma815pntr@google.com</t>
  </si>
  <si>
    <t>01 КЛИЕНТ: Айсберг +
Конт лицо № 1: Инга Александровна
Долж, спец: управляющая
Телефон: +7 (812) 615-88-60
E-mail:  
Конт лицо № 2: Ильи Валерьевича. 
Долж, спец: 
Телефон: 
E-mail:
02 ИСТОРИЯ ВЗАИМОДЕЙСТВИЯ:
1 Назначение Ануфриева
тестить будут Ольга Юрьевна терапевт, Владимир какойто тоже терапевт
2 Презентация. Соломин в 15:00
Оставил свет50 и бино3. 
3 Этап Забор, Забор 3.12 вечером
Денег нет в будующем хотят брать
4 Этап Продажа, дата, время, фамилия по данному событию</t>
  </si>
  <si>
    <t>Октябрьская наб., 64, корп.3</t>
  </si>
  <si>
    <t xml:space="preserve"> Dental Luxury clinic</t>
  </si>
  <si>
    <t>12qt19kf49a6ibv0p8gcj5q39e@google.com</t>
  </si>
  <si>
    <t>01 КЛИЕНТ: Клиника Dental Luxury clinic
Конт лицо № 1: Ольга Сергеевна
Долж, спец: старшая мед.сестра
Телефон: 89151228008
E-mail: 
Конт лицо № 2: 
Долж, спец: 
Телефон: 
E-mail:
02 ИСТОРИЯ ВЗАИМОДЕЙСТВИЯ:
1 Назначение Воронина К.
2 Презентация. Багутин Д. , 22.03 в 16:30-17:00 ДИМ ОНА БУДЕТ СВОБОДНА ДО 13:00 , ЕСЛИ ДО ЭТОГО ВРЕМЕНИ НЕ ПОЛУЧИТСЯ , ТО С 16:30 ДО 17:00!
3 Этап Забор, дата, время, фамилия по данному событию
4 Этап Продажа, дата, время, фамилия по данному событию
03 ТЕКУЩАЯ ЗАДАЧА:</t>
  </si>
  <si>
    <t>Лазурная ул., 8, Коммунарка, Московская обл., Россия, 142770</t>
  </si>
  <si>
    <t>ДАНЛЕЙ</t>
  </si>
  <si>
    <t>3000pels3qsii0nidv0g9ahkr0@google.com</t>
  </si>
  <si>
    <t>01 КЛИЕНТ: ДанЛей
Конт лицо № 1: Данияс Саярович 
Долж, спец: руководитель
Телефон: 89172728575
E-mail: 
Конт лицо № 2: админ
Долж, спец: 
Телефон: +7 (843) 275-60-52
E-mail:
Лейсан Саяровна 
врач
89061144628
02 ИСТОРИЯ ВЗАИМОДЕЙСТВИЯ:
1 Назначение Пелих К
2 Презентация Николаев И 20.03 в 15:00 оставил свет, линзы 58/1.5
3 Этап Забор 22.03 с 11:00 до 19:00 понравилось, позвонить 29.03 просил по поводу покупки
4 Этап Продажа, дата, время, фамилия по данному событию</t>
  </si>
  <si>
    <t>ул. Юлиуса Фучика, 99А, Казань, Респ. Татарстан, Россия, 420141</t>
  </si>
  <si>
    <t>СОЦИАЛЬНАЯ СТОМАТОЛОГИЯ</t>
  </si>
  <si>
    <t>52kv9k28h2jp0c3b75s6pdoveo@google.com</t>
  </si>
  <si>
    <t>01 КЛИЕНТ: Социальная стоматология 
Конт лицо № 1: Ренат Фамильевич
Долж, спец: врач (зам директор)
Телефон: 89274770444
Гасанов Джейхун Халидинович  (врач) 89053779591
Конт лицо № 2: админ
Долж, спец: 
Телефон: +7 (843) 258-67-58
E-mail: 
02 ИСТОРИЯ ВЗАИМОДЕЙСТВИЯ: 
1 Назначение Пелих К 
2 Презентация Николаев 27.02 в 14:00 оставил свет. 
Презентация 28.02 Ренату оставил свет 
Презентация 01.03 в 14:00 линзы привезти Джейхуну, бины Ренату
3 Этап Забор 01.03 все очень понравилось, хотят брать свет и бины, поговорят с директором 
4 Этап Продажа, дата, время, фамилия по данному событию</t>
  </si>
  <si>
    <t>ул. Максимова, 41, Казань, Респ. Татарстан, Россия, 420127</t>
  </si>
  <si>
    <t xml:space="preserve"> ИМПЕРИЯ</t>
  </si>
  <si>
    <t>4ig7fqht597iq9oq9viq0siagf@google.com</t>
  </si>
  <si>
    <t>Описание:01 КЛИЕНТ: Клиника Империя
Конт лицо № 1: Елена Эдуардовна
Долж, спец: 
Телефон: 88124111774
E-mail: 
Конт лицо № 2: Татьяна Львовна
Долж, спец:  терап, ортопед
Телефон: 89219416233
E-mail:
02 ИСТОРИЯ ВЗАИМОДЕЙСТВИЯ:
1 Назначение Хомякова
2 Презентация Васильчук в 16.00 нужно оставить на неделю, так как работает вт, ср, чт
 Дкш-50, дкт-3, дкл66/10. Забор. 21.03.19.
3 Этап Забор очень понравилось, также тестил Пастушенко Андрей Евгеньевич, он работает в Айденте, отложенное решение до 29.03. 
4 Этап Продажа, дата, время, фамилия по данному событию
03 ТЕКУЩАЯ ЗАДАЧА:</t>
  </si>
  <si>
    <t>Петергофское шоссе, 17 к.1</t>
  </si>
  <si>
    <t xml:space="preserve"> КЛУБ 32</t>
  </si>
  <si>
    <t>241cec4uf8gr71j5oheo7b4j4c@google.com</t>
  </si>
  <si>
    <t>Описание:01 КЛИЕНТ: Клиника   Клуб 32
Конт лицо № 1:Никандов Игорь Олегович
Долж, спец:    терапевт, хирург, имплантолог.
Телефон:    89687468199
E-mail: 
Конт лицо № 2: Татьяна Георгиевна
Долж, спец: терапевт
Телефон: 89260284210
E-mail:
02 ИСТОРИЯ ВЗАИМОДЕЙСТВИЯ:
1 Назначение Воронина К.
2 Презентация. Брынских Д., 25.03.в 16:00 , он работает с 10:00 до 20:00
Провёл презентацию для Игоря , оставил свет , бино 3,возражений нет!
Провёл презентацию для Татьяны ,оставил свет , бино 3 возражений нет!до 29.03
3 Этап Забор, дата, время, фамилия по данному событию
4 Этап Продажа, дата, время, фамилия по данному событию</t>
  </si>
  <si>
    <t>Соколово-Мещерская, 14, м.Планерная Химки</t>
  </si>
  <si>
    <t>ПИОНЕРСКАЯ</t>
  </si>
  <si>
    <t>1o8rdphlsct1kc5ink792lvt0i@google.com</t>
  </si>
  <si>
    <t>01 КЛИЕНТ: Пионерская     будет 5 врачей
Конт лицо № 1: Татьяна Викторовна 
Долж, спец: глав врач
Телефон: 89022673735
E-mail: 
Конт лицо № 2: Администратор
Долж, спец: 
Телефон: +7 (343) 216-59-07
регистратура
+7 (343) 216-59-05
приемная
E-mail: 
02 ИСТОРИЯ ВЗАИМОДЕЙСТВИЯ: 
1 Назначение Пелих К 
2 Презентация Пелих И 29.03 в 13:00
3 Этап Забор 
4 Этап Продажа, дата, время, фамилия по данному событию</t>
  </si>
  <si>
    <t>ул. Учителей, 18, Екатеринбург, Свердловская обл., Россия, 620137</t>
  </si>
  <si>
    <t>ИНДЕНТ</t>
  </si>
  <si>
    <t>4a1s3peepd02map871m3jv31is@google.com</t>
  </si>
  <si>
    <t>Описание:01 КЛИЕНТ: Клиника
Конт лицо № 1: Надежда Ивановна
Долж, спец: 
Телефон: +7 (812) 342-77-77
E-mail: 
Конт лицо № 2: Елены Александровны
Долж, спец: 
Телефон: 
E-mail:
Конт лицо № 2:Николая Анатольевича.
Долж, спец: 
Телефон: 
E-mail:
02 ИСТОРИЯ ВЗАИМОДЕЙСТВИЯ:
1 Назначение Ануфриева разговаривала с НИ
2 Презентация. Соломин в 15.45
Понравилось оборудование. Ничего не оставил. Повторная презентация в пятницу в 9:40
Оставил свет50, бино3 и линзы 1.0 и 1.5
Оставил свет50, бино3, линзы 1.0 и 1.5 Елена алексеевна
Врачу понравилось оборудование. Будет просить начальство купить.
Взял ещё контакты ещё двух враче там. Буду прорабатывать.
15.02 
Николая Анатольевича. В субботу 16.02. в 11:40
пока перенесли на неопределенный день. Заболела Елена
Николая Анатольевича. Оставил свет50, линзу 1.0 и бино3
3 Этап Забор,Заберу завтра в 18:00 
Забор в понедельник в 18:00
Николаю Анатольевичу понравился свет и бинокуляры. Подумает. 
Сзв через неделю.
ПРЕЗЕНТТАЦИЯ 12.03 в 9:45 для ЕЛЕНЫ АЛЕКСАНДРОВНЫ
Оставил свет50, линзу1.0 и бино3. Забор в четверг вечером
4 Этап Продажа, дата, время, фамилия по данному событию
ПРЕЗЕНТАЦИЯ 29.03 для Крюкова Виктора Алексеевича +79119115558</t>
  </si>
  <si>
    <t>Комендантский просп., 12, корп. 1, Санкт-Петербург</t>
  </si>
  <si>
    <t>САКУРА</t>
  </si>
  <si>
    <t>4dhqpmqtutghd5pbf2tf9cfm2u@google.com</t>
  </si>
  <si>
    <t>01 КЛИЕНТ: Сакура
Конт лицо № 1: Инсаф Фанисович 
Долж, спец: врач 
Телефон: 89274293626 
E-mail: 
Конт лицо № 2: Администратор
Долж, спец: 
Телефон: +7 (843) 216-52-98
E-mail: 
02 ИСТОРИЯ ВЗАИМОДЕЙСТВИЯ: 
1 Назначение Пелих К 
2 Презентация Николаев 21.03 оставил свет, линзы 62/1.5, бин-3
3 Этап Забор 22.03 все понравилось, хочет брать бин и свет
4 Этап Продажа, дата, время, фамилия по данному событию</t>
  </si>
  <si>
    <t>ул. Мусина, 61г, Казань, Респ. Татарстан, Россия, 420103</t>
  </si>
  <si>
    <t>ПРИМА ДЕНТА</t>
  </si>
  <si>
    <t>3ospmbkt6nuoo3rl56g5282a4t@google.com</t>
  </si>
  <si>
    <t>01 КЛИЕНТ: Прима Дента
Конт лицо № 1: Нэля Альфертовна
Долж, спец: директор 
Телефон: 89033065252
E-mail: 
Конт лицо № 2: Салават Вилориевич
Долж, спец: ортопед
Телефон: 
E-mail: 
02 ИСТОРИЯ ВЗАИМОДЕЙСТВИЯ: 
1 Назначение Пелих К 
2 Презентация Николаев в 13:00
Оставили буклеты с телефоном, врачи как освободятся - позвонят
не захотела свет с линзами тестировать, просила привезти бинокуляры
Презентация в 12:10 12.02 для хирурга
Презентация 04.03
Директор в восторге от оптики, первое впечатление: точно хочу брать
взял еще один врач на тест 
оставил 2 света, бин-4, линзы 58/2.5, 62/2.0
3 Этап Забор 7.03 в 12:00-13:00 хотят брать свет, линзы и бин
Презентация 07.03 оставил свет, линзы 58/2.5, 62/2.0
Забор 12.03 тестировали одновременно с бинами другой фирмы, остановились на наших
4 Этап Продажа, дата, время, фамилия по данному событию</t>
  </si>
  <si>
    <t>ул. Четаева, 44/2, Казань, Респ. Татарстан, Россия, 420124</t>
  </si>
  <si>
    <t xml:space="preserve"> ИНКОРС</t>
  </si>
  <si>
    <t>5g26b064qttoa9q8q9hum969kv@google.com</t>
  </si>
  <si>
    <t>+7 (499) 178-02-44 спр кого-нибудь. До конца МАРТА ни кого из руководства нет.</t>
  </si>
  <si>
    <t>7-я ул. Текстильщиков, 4</t>
  </si>
  <si>
    <t xml:space="preserve"> ПЛАНЕТА ДЕТСТВА</t>
  </si>
  <si>
    <t>2lfpgq1m8jnohlef1gtaseh1al@google.com</t>
  </si>
  <si>
    <t>84993205084 Наталья Владимировна. Звонила 26.09, оставила данные
сорокин</t>
  </si>
  <si>
    <t>Кантемировская ул., 20, Москва, Россия, 115409</t>
  </si>
  <si>
    <t xml:space="preserve"> БОЛЬШАЯ МЕДВЕДИЦА</t>
  </si>
  <si>
    <t>4onlfsol118402e7eqafjccm92@google.com</t>
  </si>
  <si>
    <t>01 КЛИЕНТ: Большая Медведица
Конт лицо № 1: Татьяна Борисовна
Долж, спец: 
Телефон: 74992076847
E-mail: 
Конт лицо № 2: 
Долж, спец: 
Телефон: 
E-mail:
02 ИСТОРИЯ ВЗАИМОДЕЙСТВИЯ:
1 Назначение Воронина К.
2 Презентация. Багутин ,01.02.,в 14:00
Встреча перенеслась, т-к. Татьяна заболела. Дала контакты другого врача и попросила связаться с ним 5.02
3 Этап Забор, дата, время, фамилия по данному событию
4 Этап Продажа, дата, время, фамилия по данному событию
03 ТЕКУЩАЯ ЗАДАЧА:</t>
  </si>
  <si>
    <t>ул. Пришвина, 11, Москва, Россия, 127549</t>
  </si>
  <si>
    <t xml:space="preserve"> Дента Хаус</t>
  </si>
  <si>
    <t>171l632ia2uh01n0slvl1918t5@google.com</t>
  </si>
  <si>
    <t>01 КЛИЕНТ: Клиника   Дента Хаус
Конт лицо № 1:     Зара
Долж, спец: 
Телефон:             74991686806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</si>
  <si>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Халтуринская ул., 18, Москва, Россия, 107392  м.Черкизовская</t>
  </si>
  <si>
    <t>4nv45tk9cdch8scngb7jojlcv2@google.com</t>
  </si>
  <si>
    <t>01 КЛИЕНТ: Клиника   Здоровая улыбка
Конт лицо № 1:      Юрий Николаевич
Долж, спец: 
Телефон:          89645798811
E-mail: 
Конт лицо № 2: 
Долж, спец: 
Телефон: 
E-mail:
02 ИСТОРИЯ ВЗАИМОДЕЙСТВИЯ:
1 Назначение Девяткова А
2 Презентация. Багутин Д
Оставил свет, бино 3... Хочет посмотреть бино 4
3 Этап Забор, дата, время, фамилия по данному событию
4 Этап Продажа, дата, время, фамилия по данному событию</t>
  </si>
  <si>
    <t>Ул Демьяна Бедного 2</t>
  </si>
  <si>
    <t xml:space="preserve"> ОГАНО ФФ КЛИНИК</t>
  </si>
  <si>
    <t>55m7uiff0k50sobglblgdap1qf@google.com</t>
  </si>
  <si>
    <t>Описание:01 КЛИЕНТ: Клиника
Конт лицо № 1:    Абрамян Армен Левонович
Долж, спец: 
Телефон:      84954437300, 89099950808
E-mail: 
Конт лицо № 2: 
Долж, спец: 
Телефон: 
E-mail:
02 ИСТОРИЯ ВЗАИМОДЕЙСТВИЯ:
1 Назначение Девяткова А
2 Презентация. Еронин М
Есть Ким, хочет камеру
3 Этап Забор, дата, время, фамилия по данному событию
4 Этап Продажа, дата, время, фамилия по данному событию</t>
  </si>
  <si>
    <t>Маршала Неделина 40.</t>
  </si>
  <si>
    <t xml:space="preserve"> СПАС-ДЕНТ</t>
  </si>
  <si>
    <t>77l1i2u3o2n3upplg5enrphrcf@google.com</t>
  </si>
  <si>
    <t>01 КЛИЕНТ: Спас-Дент&amp;lt;br&amp;gt;&amp;lt;br&amp;gt;Конт лицо № 1: Спасская Алла Петровна&amp;lt;br&amp;gt;Долж, спец: стоматолог &amp;lt;br&amp;gt;Телефон: 79255926668&amp;lt;br&amp;gt;E-mail: &amp;lt;br&amp;gt;&amp;lt;br&amp;gt;Конт лицо № 2: Егоров Владислав Юрьевич&amp;lt;br&amp;gt;Долж, спец: общ профиль , стоматолог&amp;lt;br&amp;gt;Телефон: 89104646041&amp;lt;br&amp;gt;E-mail:&amp;lt;br&amp;gt;&amp;lt;br&amp;gt;&amp;lt;br&amp;gt;02 ИСТОРИЯ ВЗАИМОДЕЙСТВИЯ:&amp;lt;br&amp;gt;1 Назначение Воронина К.&amp;lt;br&amp;gt;&amp;lt;br&amp;gt;2 Презентация. Сорокин Д. , 18.02., в 17:00&amp;lt;br&amp;gt;Презентацию провёл для Аллы , оставил свел и линзы 62/1.0 , возражений нет!до 22.02&amp;lt;br&amp;gt;Презентаци провел для Владислава , возражений нет свел и линзы 62/1.0 , довёз бино для Аллы , &amp;lt;br&amp;gt;Будут пользоваться 1 на двоих&amp;lt;br&amp;gt;&amp;lt;b&amp;gt;&amp;lt;u&amp;gt;Был сделан забор у Владислава , всё понравилось , хочет dkh40!&amp;lt;/u&amp;gt;&amp;lt;/b&amp;gt;&amp;lt;br&amp;gt;Был сделан забор  у Аллы , всё понравилось но брать не будет!&amp;lt;br&amp;gt;&amp;lt;br&amp;gt;&amp;lt;br&amp;gt;&amp;lt;br&amp;gt;3 Этап Забор, дата, время, фамилия по данному событию&amp;lt;br&amp;gt;&amp;lt;br&amp;gt;4 Этап Продажа, дата, время, фамилия по данному событию</t>
  </si>
  <si>
    <t>1-я Текстильщиков ул., 10, Москва, Россия</t>
  </si>
  <si>
    <t xml:space="preserve"> ТЕХНИП</t>
  </si>
  <si>
    <t>6g4f2snuasot4l87f5gcq53h9t@google.com</t>
  </si>
  <si>
    <t>01 КЛИЕНТ: Технип
Конт лицо № 1: Игорьков Артём Вячеславович
Долж, спец: врач универсал
Телефон: 89260138822
E-mail: 
Конт лицо № 2: 
Долж, спец: 
Телефон: 
E-mail:
02 ИСТОРИЯ ВЗАИМОДЕЙСТВИЯ:
1 Назначение Воронина К.
2 Презентация. Багутин Д., 27.02., в 10:30
Провёл презентацию для Артёма , оставил свет , бино 3 , и линзы 58/1,2 возражений нет!до 05.03
Был сделан забор , Артёму всё понравилось , хочет попробовать DKH-40
3 Этап Забор, дата, время, фамилия по данному событию
4 Этап Продажа, дата, время, фамилия по данному событию</t>
  </si>
  <si>
    <t>ул.Генерала Белова 27 стр 1.</t>
  </si>
  <si>
    <t xml:space="preserve"> ПРОФИ</t>
  </si>
  <si>
    <t>764i10u0p88ep34trk1vpnll80@google.com</t>
  </si>
  <si>
    <t>Описание:01 КЛИЕНТ: Клиника
Конт лицо № 1:    Дмитрий
Долж, спец: 
Телефон:        89175549088
E-mail: 
Конт лицо № 2: 
Долж, спец: 
Телефон: 
E-mail:
02 ИСТОРИЯ ВЗАИМОДЕЙСТВИЯ:
1 Назначение Девяткова А
2 Презентация. Сорокин Д
На тест не оставил, хочет посмотреть бино. В наличии бино не было
3 Этап Забор, дата, время, фамилия по данному событию
4 Этап Продажа, дата, время, фамилия по данному событию</t>
  </si>
  <si>
    <t>Ул Кирова 68</t>
  </si>
  <si>
    <t>АЛОЭ КЛИНИКА</t>
  </si>
  <si>
    <t>79qgdibif8t1s7ort4hob08mqo@google.com</t>
  </si>
  <si>
    <t>01 КЛИЕНТ: 
Конт лицо № 1: Лилиана
Долж, спец: директор/врач 
Телефон: 89871895354
E-mail: 
Конт лицо № 2: 
Долж, спец: админ
Телефон: +7-987-221-35-35
E-mail: 
02 ИСТОРИЯ ВЗАИМОДЕЙСТВИЯ: 
1 Назначение Пелих К 
2 Презентация Николаев 14.02 в 13:30
врач отказалась от тест-драйва, сказала что ей не нравится и не хочет тестировать
директор возьмет новых специалистов и хочет протестировать на них, позвонит позже
3 Этап Забор, дата, время, фамилия по данному событию 
4 Этап Продажа, дата, время, фамилия по данному событию</t>
  </si>
  <si>
    <t>ул. Академика Лаврентьева, 12, Казань, Респ. Татарстан, Россия, 420133</t>
  </si>
  <si>
    <t>СТОМУС</t>
  </si>
  <si>
    <t>4pvc1baj1q84j3c4co78p9va2e@google.com</t>
  </si>
  <si>
    <t>Описание: 
01 КЛИЕНТ: Стомус
Конт лицо № 1: Эльдар Исмагилович
Долж, спец: врач 
Телефон: 89172750092 
E-mail: 
Конт лицо № 2: Администратор
Долж, спец: Администратор
Телефон: 88435178117
E-mail: 
02 ИСТОРИЯ ВЗАИМОДЕЙСТВИЯ: 
1 Назначение Пелих К 
2 Презентация Николаев 18.02
посмотрел оборудование, взял номер телефона, сказал, что соберет врачей и покажет уже массово
свяжется сам  
3 Этап Забор, дата, время, фамилия по данному событию 
4 Этап Продажа, дата, время, фамилия по данному событию</t>
  </si>
  <si>
    <t>Чистопольская 15</t>
  </si>
  <si>
    <t>5ot55bho1jpcrfvnucpnv7rj4m@google.com</t>
  </si>
  <si>
    <t>01 КЛИЕНТ: Дент Арт
Конт лицо № 1: Чобанян Артак Рубикович
Долж, спец: врач стоматолог
Телефон: 79099997931
E-mail: 
Конт лицо № 2: Алексанян Оганнес Гагикович
Долж, спец: врач стоматолог
Телефон: 79257750026
E-mail:
02 ИСТОРИЯ ВЗАИМОДЕЙСТВИЯ:
1 Назначение Воронина К.
2 Презентация. Еронин М., 21.02 , в 12:00
Провёл презентацию для Оганнеса , оставил  свет , бино 3 , линза 58/2,0 , возражений нет! 
Провёл презентацию для Артака , оставил  свет , бино 3 , линза 58/2,0 , возражений нет! до 27.02
Был сделан забор , они толком не успели по пользоваться , попросили еще раз привезти как будет возможность, либо сами наберут как будет работа интересная!
3 Этап Забор, дата, время, фамилия по данному событию
4 Этап Продажа, дата, время, фамилия по данному событию
03 ТЕКУЩАЯ ЗАДАЧА:</t>
  </si>
  <si>
    <t>ул.Люблинская 175</t>
  </si>
  <si>
    <t xml:space="preserve"> НИА-МЕД</t>
  </si>
  <si>
    <t>1c67qke6m3tniur510mfa2deo3@google.com</t>
  </si>
  <si>
    <t>Описание:01 КЛИЕНТ: Клиника  Ниа-Мед
Конт лицо № 1:     Каира
Долж, спец: 
Телефон:     84953582274
E-mail: 
Конт лицо № 2: 
Долж, спец: 
Телефон: 
E-mail:
02 ИСТОРИЯ ВЗАИМОДЕЙСТВИЯ:
1 Назначение Девяткова А
2 Презентация. Сорокин Д
Договаривались на 5.02.врача не было на месте
3 Этап Забор, дата, время, фамилия по данному событию
4 Этап Продажа, дата, время, фамилия по данному событию</t>
  </si>
  <si>
    <t>Новороссийская 25 к1 Люблино</t>
  </si>
  <si>
    <t xml:space="preserve"> ДАНИЛА МАСТЕР</t>
  </si>
  <si>
    <t>7i7h7j442na0v173ka2bu7tcp3@google.com</t>
  </si>
  <si>
    <t>01 КЛИЕНТ: Клиника      Данила Мастер
Конт лицо № 1: Нимаев Баир 
Долж, спец: глав врач
Телефон:         84956540051
E-mail: 
Конт лицо № 2: 
Долж, спец: 
Телефон: 
E-mail:
02 ИСТОРИЯ ВЗАИМОДЕЙСТВИЯ:
1 Назначение Воронина К.
2 Презентация. Сорокин Д., 01.03. , в 13:00
нужны бино!
3 Этап Забор, дата, время, фамилия по данному событию
4 Этап Продажа, дата, время, фамилия по данному событию</t>
  </si>
  <si>
    <t>Ул.Белореченская 12 м.Люблино</t>
  </si>
  <si>
    <t xml:space="preserve"> ИМПЛАНТ С</t>
  </si>
  <si>
    <t>4rol1pq36en2ijl5pma5ighcrs@google.com</t>
  </si>
  <si>
    <t>корпус 1
01 КЛИЕНТ: Клиника Имплант С
Конт лицо № 1: Наталья Павловна
Долж, спец: 
Телефон: 88126181881
E-mail: 
Конт лицо № 2: 
Долж, спец: 
Телефон: 
E-mail:
02 ИСТОРИЯ ВЗАИМОДЕЙСТВИЯ:
1 Назначение Хомякова
2 Презентация Соломин в 15:30
3 Этап Забор, дата, время, фамилия по данному событию
4 Этап Продажа, дата, время, фамилия по данному событию
03 ТЕКУЩАЯ ЗАДАЧА:</t>
  </si>
  <si>
    <t>Туристская ул., 30, Санкт-Петербург, Россия, 197082</t>
  </si>
  <si>
    <t xml:space="preserve"> СТОМАТОЛОГИЧЕСКАЯ ПОЛИКЛИННИКА №24</t>
  </si>
  <si>
    <t>5hajamgvbe9u2q18e7b75kndkt@google.com</t>
  </si>
  <si>
    <t>01 КЛИЕНТ: Клиника Стоматологическая поликлинника №24
Конт лицо № 1: Александр Сергеевич
Долж, спец: 
Телефон: 8-921-941-36-74.
E-mail: 
Конт лицо № 2: 
Долж, спец: 
Телефон: 
E-mail:
02 ИСТОРИЯ ВЗАИМОДЕЙСТВИЯ:
1 Назначение Хомяклва
2 Презентация соломин, оставил буклет, покажет главврачу. 
3 Этап Забор, дата, время, фамилия по данному событию
4 Этап Продажа, дата, время, фамилия по данному событию
03 ТЕКУЩАЯ ЗАДАЧА:</t>
  </si>
  <si>
    <t>Костромской пр., 11, Санкт-Петербург, Россия, 194017</t>
  </si>
  <si>
    <t xml:space="preserve"> ЦЕРЕКОН</t>
  </si>
  <si>
    <t>6m4seaelb5uuec4e6qsi8iaunl@google.com</t>
  </si>
  <si>
    <t>01 КЛИЕНТ: Клиника Церекон
Конт лицо № 1: Аселя
Долж, спец: 
Телефон: 89265454021
E-mail: 
Конт лицо № 2: 
Долж, спец: 
Телефон: 
E-mail:
02 ИСТОРИЯ ВЗАИМОДЕЙСТВИЯ:
1 Назначение Воронина К.
2 Презентация. Сорокин Д., 
3 Этап Забор, дата, время, фамилия по данному событию
4 Этап Продажа, дата, время, фамилия по данному событию
03 ТЕКУЩАЯ ЗАДАЧА:</t>
  </si>
  <si>
    <t>проспект Андропова 8</t>
  </si>
  <si>
    <t xml:space="preserve">НЕ ХОТЯТ, НЕТ ПОТРЕБНОСТИ </t>
  </si>
  <si>
    <t xml:space="preserve"> МИЛЕГО</t>
  </si>
  <si>
    <t>47ffidt8nqivhh54oi68nefa92@google.com</t>
  </si>
  <si>
    <t>01 КЛИЕНТ: Клиника Милего
Конт лицо № 1: Ирина Николаевна
Долж, спец: 
Телефон: 83512351592
E-mail: 
Конт лицо № 2: 
Долж, спец: 
Телефон: 
E-mail:
02 ИСТОРИЯ ВЗАИМОДЕЙСТВИЯ:
1 Назначение Хомякова
2 Презентация Гришин в 11.00
оставил свет, линзу 58/2.0
3 Этап Забор 10 декабря до 13.00
не понравилось
4 Этап Продажа, дата, время, фамилия по данному событию
03 ТЕКУЩАЯ ЗАДАЧА:</t>
  </si>
  <si>
    <t>ул. Воровского, 17, Челябинск, Челябинская обл., Россия, 454092</t>
  </si>
  <si>
    <t>КАПИТАЛ ПОЛИС</t>
  </si>
  <si>
    <t>23r1sg1ferolkfa84qhrp2li4o@google.com</t>
  </si>
  <si>
    <t>01 КЛИЕНТ: Клиника
Конт лицо № 1: Илья
Долж, спец: 
Телефон: 8-921-988-71-83
E-mail: 
Конт лицо № 2: 
Долж, спец: 
Телефон: 
E-mail:
02 ИСТОРИЯ ВЗАИМОДЕЙСТВИЯ:
1 Назначение Ануфриева
2 Презентация.Соломин в 9:45
Оставил Илье Александровичу свет50 и две линзы 1.0 и 1.5
3 Этап Забор 14.12 до 14:00
БУДУТ БРАТЬ ЛИБО ПЕРЕД НГ ЛИБО В ЯНВАРЕ
сами позвонят для покупки
4 Этап Продажа, дата, время, фамилия по данному событию</t>
  </si>
  <si>
    <t xml:space="preserve"> INMOSCOW</t>
  </si>
  <si>
    <t>6vhcagrfbdi14qlc5s7rbrpkgd@google.com</t>
  </si>
  <si>
    <t>01 КЛИЕНТ: Клиника&amp;lt;br&amp;gt;&amp;lt;br&amp;gt;Конт лицо № 1: Тажетдинова Динара Равильевна&amp;lt;br&amp;gt;Долж, спец: упровляющая , стом терапевт&amp;lt;br&amp;gt;Телефон:  89636626668&amp;lt;br&amp;gt;E-mail: &amp;lt;br&amp;gt;&amp;lt;br&amp;gt;Конт лицо № 2: Падиев Гурген Борисович&amp;lt;br&amp;gt;Долж, спец: имплантолог&amp;lt;br&amp;gt;Телефон: 89269284892&amp;lt;br&amp;gt;E-mail:&amp;lt;br&amp;gt;&amp;lt;br&amp;gt;Конт лицо № 3:&amp;amp;nbsp;Гейдаров Асиф Маилович&amp;lt;br&amp;gt;Долж, спец:&amp;amp;nbsp;хирург&amp;lt;br&amp;gt;Телефон:&amp;amp;nbsp;89251045210&amp;lt;br&amp;gt;E-mail:&amp;lt;br&amp;gt;&amp;lt;br&amp;gt;Конт лицо № 4:&amp;amp;nbsp;Курбанов Магомед Абдулаевич&amp;lt;br&amp;gt;Долж, спец:&amp;amp;nbsp;хирург&amp;lt;br&amp;gt;Телефон:&amp;amp;nbsp;89645967246&amp;lt;br&amp;gt;E-mail:&amp;lt;br&amp;gt;&amp;lt;br&amp;gt;&amp;lt;br&amp;gt;Конт лицо № 4: Ибрагимов Самир Сабирович&amp;lt;br&amp;gt;Долж, спец: ортодонт&amp;lt;br&amp;gt;Телефон: 89261458377&amp;lt;br&amp;gt;E-mail:&amp;lt;br&amp;gt;&amp;lt;br&amp;gt;02 ИСТОРИЯ ВЗАИМОДЕЙСТВИЯ:&amp;lt;br&amp;gt;1 Назначение Воронина К.&amp;lt;br&amp;gt;&amp;lt;br&amp;gt;2 Презентация. Еронин М., 26.02., в 16:30&amp;lt;br&amp;gt;Провёл презентацию для Динары , всё очень интересно , будет ждать на тест!&amp;lt;br&amp;gt;Провёл презентацию для Гургена , оставил свет , линза 62/1,5 и 2,5 возражений нет!&amp;lt;u&amp;gt;&amp;lt;b&amp;gt;до 01.03&amp;lt;/b&amp;gt;&amp;lt;/u&amp;gt;&amp;lt;br&amp;gt;Провёл презентацию для Асифа , всё очень заинтересовало , будет тестировать после Гургена!&amp;lt;br&amp;gt;Провёл презентацию для Магомеда , тоже очень хочет  на тест  , будет ждать!&amp;lt;br&amp;gt;Довёз бино для Гургена!!!01.03 до 05.03&amp;lt;br&amp;gt;Провёл презентацию для Самира ,в очередь на тест!&amp;lt;br&amp;gt;Заехал перенастроил бинки!04.03&amp;lt;br&amp;gt;&amp;lt;b&amp;gt;&amp;lt;u&amp;gt;Был сделан забор , всё понравилось , в апреле в рассрочку будут брать!!!06.03.&amp;lt;br&amp;gt;&amp;lt;/u&amp;gt;&amp;lt;/b&amp;gt;&amp;lt;br&amp;gt;&amp;lt;br&amp;gt;&amp;lt;br&amp;gt;3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ЗАДАЧА:&amp;lt;br&amp;gt;&amp;lt;br&amp;gt;&amp;amp;nbsp;89636626668</t>
  </si>
  <si>
    <t>ул.Большая Тульская 54,1 этаж</t>
  </si>
  <si>
    <t xml:space="preserve"> МАГИКДЕНТ</t>
  </si>
  <si>
    <t>1m3ijqtdecju0ahuo350akcmlr@google.com</t>
  </si>
  <si>
    <t>01 КЛИЕНТ: Клиника Магик Дент
Конт лицо № 1: Ямщикова Елена Евгеньевна
Долж, спец: врач стоматолог
Телефон: 89035847333
E-mail: 
Конт лицо № 2: Оксана
Долж, спец: хирург
Телефон: 89055409378
E-mail:
Конт лицо № 3: Яков Владимирович
Долж, спец: универсал
Телефон: 89684202590
E-mail:
Конт лицо № 4: Алексей
Долж, спец: терапевт
Телефон: 89031898230
E-mail:
02 ИСТОРИЯ ВЗАИМОДЕЙСТВИЯ:
1 Назначение Воронина К.
2 Презентация. Еронин М., 6.03., в 10:30 БЕЗ ОПОЗДАНИЙ!
Провёл презентацию для Елены , оставил свет , бино 3 , линзу 58/1,0 возражений нет!
Провёл презентацию для Оксаны , оставил свет , бино 3 , линзу 58/1,0 возражений нет!
Провёл презентацию для Якова , оставил свет , бино 3 , возражений нет!
Провёл презентацию для Алексея , оставил свет , бино 3 , возражений нет!
Был сделан забор , Елене не подошло , сказала что поняла что это не её!
Был сделан забор , Оксане не понравился свет,слишком не удобно!
Был сделан забор , Якова не устраивает цена!
Был сделан забор , Алексею всё понравилось , будет думать !18.03
3 Этап Забор, дата, время, фамилия по данному событию
4 Этап Продажа, дата, время, фамилия по данному событию
03 ТЕКУЩАЯ ЗАДАЧА:</t>
  </si>
  <si>
    <t>ул.Кондратюка д.6 1 подъезд</t>
  </si>
  <si>
    <t xml:space="preserve"> ПРОФИДЕНТ ПЛЮС</t>
  </si>
  <si>
    <t>11fprt0o3polhqfkqgjgs9rpgh@google.com</t>
  </si>
  <si>
    <t>01 КЛИЕНТ: Клиника Профи Дент ПЛЮС
Конт лицо № 1: Марина Эдуардовна
Долж, спец: 
Телефон:89050944299
 +7 (383) 248-37-00
E-mail: 
Конт лицо № 2: Денис Александрович 
Долж, спец: 
Телефон: 89132086412
E-mail:
02 ИСТОРИЯ ВЗАИМОДЕЙСТВИЯ:
1 Назначение Хомякова
2 Презентация Дутчак в 13:30 будет 2 врача, терапевт и ортопед
бали директор и 2 врача, оставил свет и линзы, бинокуляры
3 Этап Забор все понравилось, рассматривают рассрочку, паралельно хотят потестить другие бинки.
4 Этап Продажа, дата, время, фамилия по данному событию
03 ТЕКУЩАЯ ЗАДАЧА:</t>
  </si>
  <si>
    <t>ул. Лазурная, 27/2, Новосибирск, Новосибирская обл., Россия, 630133</t>
  </si>
  <si>
    <t>08kspijhia6kgvl9eq71m18ooo@google.com</t>
  </si>
  <si>
    <t>01 КЛИЕНТ: Премьер Дент 
Конт лицо № 1: 
Долж, спец:  
Телефон: +7 (343) 371-93-93
+7 (343) 371-60-00
E-mail: 
Конт лицо № 2: Виктор Викторович
Долж, спец: ортопед
Телефон: 89126393638
E-mail: 
02 ИСТОРИЯ ВЗАИМОДЕЙСТВИЯ: 
1 Назначение Пелих К
2 Презентация Пелих И  05.02 
Клиника хорошая, оставил свет, бино-3, линзы 58/1.0
3 Этап Забор 08.02 с 15:00 до 21:00 
все понравилось, будут думать
4 Этап Продажа, дата, время, фамилия по данному событию</t>
  </si>
  <si>
    <t>КОЛИБРИ</t>
  </si>
  <si>
    <t>5vq6orot9amh0vo2u4d3ft40fo@google.com</t>
  </si>
  <si>
    <t>01 КЛИЕНТ: 
Конт лицо № 1: Евгений Леонидович
Долж, спец: глав врач (ортопед)
Телефон: 89122829850
E-mail: 
Конт лицо № 2: админ
Долж, спец: 
Телефон: +7 (343) 300-37-00
E-mail:
02 ИСТОРИЯ ВЗАИМОДЕЙСТВИЯ:
1 Назначение Пелих К
2 Презентация Пелих И 19.02 14:45 в пересменку
6 подъезд 2 этаж
оставил свет, бин-3, лины 58/1.0
3 Этап Забор 22.02
Юлия Владимировна сказала, что руководство не будет покупать. может будет брать самостоятельно, но не факт, сказала если что позвонит
4 Этап Продажа, дата, время, фамилия по данному событию</t>
  </si>
  <si>
    <t>ул. Радищева, 10, Екатеринбург, Свердловская обл., Россия, 620014</t>
  </si>
  <si>
    <t xml:space="preserve"> НИИССУ</t>
  </si>
  <si>
    <t>57stkio45a97gku506vubvlue6@google.com</t>
  </si>
  <si>
    <t>01 КЛИЕНТ: Клиника НИИССУ&amp;lt;br&amp;gt;&amp;lt;br&amp;gt;Конт лицо № 1: Искакова Татьяна Анатольевна&amp;lt;br&amp;gt;Долж, спец: универсал , глав врач&amp;lt;br&amp;gt;Телефон: 89166969889&amp;lt;br&amp;gt;E-mail: &amp;lt;br&amp;gt;&amp;lt;br&amp;gt;Конт лицо № 2: Дмитрий&amp;lt;br&amp;gt;Долж, спец: терапевт&amp;lt;br&amp;gt;Телефон: 89686725907&amp;lt;br&amp;gt;E-mail:&amp;lt;br&amp;gt;&amp;lt;br&amp;gt;&amp;lt;br&amp;gt;02 ИСТОРИЯ ВЗАИМОДЕЙСТВИЯ:&amp;lt;br&amp;gt;1 Назначение Воронина К.&amp;lt;br&amp;gt;&amp;lt;br&amp;gt;2 Презентация. Багутин Д., 18.03 в 12:00 , ДИМА ПРЕДВАРИТЕЛЬНО ПОЗВОНИ ,НУЖНО ВЫПИСАТЬ ПРОПУСК , ЛИБО НА ПРОХОДНОЙ НЕ ПРОПУСТЯТ!!!!&amp;lt;br&amp;gt;Провёл презентацию для Татьяна , оставил свет , бино 3, возражений нет!&amp;lt;br&amp;gt;Провёл презентацию для Дмитрия , оставил линзу 58/1,0 возражений нет!до 20.03&amp;lt;br&amp;gt;Был сделан забор ,  Дмитрию всё равно,так поигрался!&amp;lt;br&amp;gt;Был сделан забор , у доктора есть свой свет,наш тоже понравился но, она пока не понимает стоит ли покупать , бинокуляры не впечатлили.&amp;lt;b&amp;gt;&amp;lt;u&amp;gt;Договорились позже провести еще один тест драйв!&amp;lt;/u&amp;gt;&amp;lt;/b&amp;gt;&amp;lt;br&amp;gt;&amp;lt;br&amp;gt;&amp;lt;br&amp;gt;&amp;lt;br&amp;gt;&amp;lt;br&amp;gt;&amp;lt;br&amp;gt;&amp;lt;br&amp;gt;3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</si>
  <si>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Старокалужское ш., 58</t>
  </si>
  <si>
    <t>244e1kihmbhqtedvul0h7i61n2@google.com</t>
  </si>
  <si>
    <t>01 КЛИЕНТ: Клиника Дантист
Конт лицо № 1: Ольга
Долж, спец: ст.м.с
Телефон: +7 (3513) 64-09-60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</si>
  <si>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ул. Гагарина, 4А, Челябинск, Челябинская обл., Россия, 454108</t>
  </si>
  <si>
    <t>СТОМАТОЛОГИЧЕСКАЯ ПОЛИКЛИНИКА</t>
  </si>
  <si>
    <t>6iu4o15vacbk0novh9itbe57bc@google.com</t>
  </si>
  <si>
    <t>Конт лицо № 1: Наталья
Долж, спец: врач
Телефон: 89028749465
E-mail: 
Конт лицо № 2: Юлия Владимировна
Долж, спец: зав ортопедическим отделением
Телефон: 89122485150
E-mail: 
02 ИСТОРИЯ ВЗАИМОДЕЙСТВИЯ: 
1 Назначение Пелих К 
2 Презентация Пелих И в 14:30 22.02
спросить про Владимира Александровича
3 Этап Забор, дата, время, фамилия по данному событию 
4 Этап Продажа</t>
  </si>
  <si>
    <t>ул. Академика Бардина, 38А, Екатеринбург, Свердловская обл., Россия, 620146</t>
  </si>
  <si>
    <t>МАРИБЕЛЬ (МЕДСТАНДАРТ)</t>
  </si>
  <si>
    <t>68fq09berdd5rnheidg625cjii@google.com</t>
  </si>
  <si>
    <t>Конт лицо № 1: Елена 
Долж, спец: 
Телефон: 89219703066 
E-mail:  
Конт лицо № 2: 
Долж, спец: 
Телефон: 
E-mail:
02 ИСТОРИЯ ВЗАИМОДЕЙСТВИЯ:
1 Назначение Ануфриева
2 Презентация. Соломин в 16:00
оставил свет и линзу, привезти бино 3.
3 Этап Забор врач заболел, поработать не успела, сзв в нач.апреля
4 Этап Продажа, дата, время, фамилия по данному событию</t>
  </si>
  <si>
    <t>ул. Рихарда Зорге, 1, Санкт-Петербург, Россия, 198328</t>
  </si>
  <si>
    <t>КУЛИЧЕВСКИЙ</t>
  </si>
  <si>
    <t xml:space="preserve"> БОБРОВ КЛИНИК</t>
  </si>
  <si>
    <t>1t8ceo2dqldnl3hb32606qnnna@google.com</t>
  </si>
  <si>
    <t>01 КЛИЕНТ: БОБРОВ КЛИНИК
Конт лицо № 1:Мартинян Владимир Ваграмович  
Долж, спец: врач
Телефон: 89166564404
E-mail: 
Конт лицо № 2:
Долж, спец:
Телефон: 
E-mail:
02 ИСТОРИЯ ВЗАИМОДЕЙСТВИЯ:
1 Назначение: Аганина
Привезти микроскоп ПРИМА ДНТ
2 Презентация Куличевский  с 9:00  (позвонить заранее)
3 Этап Забор, дата, время, фамилия по данному событию
4 Этап Продажа, дата, время, фамилия по данному событию
03 ТЕКУЩАЯ ЗАДАЧА:</t>
  </si>
  <si>
    <t>ул. Берзарина, 16, Москва, 123298</t>
  </si>
  <si>
    <t xml:space="preserve"> АРТ ДЕНТ</t>
  </si>
  <si>
    <t>4r8fuu5necla64ih5e271f0458@google.com</t>
  </si>
  <si>
    <t>01 КЛИЕНТ: Арт Дент
Конт лицо № 1: Арам Эдуартович
Долж, спец: стом.высшей кат.
Телефон: +7 9256423904
E-mail: 
Конт лицо № 2: 
Долж, спец: 
Телефон: 
E-mail:
02 ИСТОРИЯ ВЗАИМОДЕЙСТВИЯ:
1 Назначение Воронина К.
2 Презентация. Еронин Д ., 25.02. , в 12:00
Презентацию провёл для Арама оставил свет , бино 3 ,и линзы 62/1,5 и 2,0 возражений нет!до 
01.03
Был сделан забор , Арам не успел толком по пользоваться , договорились через месяц
Еще раз !
3 Этап Забор, дата, время, фамилия по данному событию
4 Этап Продажа, дата, время, фамилия по данному событию</t>
  </si>
  <si>
    <t>Азовская улица, 24, корп. 2</t>
  </si>
  <si>
    <t xml:space="preserve"> СТОМАТОЛОГИЯ СИБИРИ</t>
  </si>
  <si>
    <t>2ne1uc1cmdosoot1qe7t4m1bvg@google.com</t>
  </si>
  <si>
    <t>Описание:01 КЛИЕНТ: Стоматология Сибири
Конт лицо № 1: Ксения Александровна
Долж, спец: 
Телефон: +79139275818
E-mail: 
оставил свет, бино3 и линзу62/1,5
Конт лицо № 2: Венера Юрьевна
Долж, спец: 
Телефон: 89133567093
E-mail:
Оставил свет, и линзу 62/2.0
Конт. лицо №3
Татьяна Викторовна
83513478782
оставил свет.
02 ИСТОРИЯ ВЗАИМОДЕЙСТВИЯ:
1 Назначение Хомякова
2 Презентация. Дутчак,23.01.,14:30
нужны бино2 и 3
Всем очень понравилось, интересовались ценой, не испугала. Ксения руководитель, перезванивала сама.Ждем продажу.
3 Этап Забор 7.02
оптика очень понравилось, свет кажется дороговат, простенький, Хочет 40, может что-то и надумают.
4 Этап Продажа, дата, время, фамилия по данному событию</t>
  </si>
  <si>
    <t>Трудовая ул., 24, Новосибирск, Новосибирская обл., Россия, 630099</t>
  </si>
  <si>
    <t>1dohtlpeg00re900dir52p59s8@google.com</t>
  </si>
  <si>
    <t>01 КЛИЕНТ: Клиника Кристалл
Конт лицо № 1: Артем Владимирович
Долж, спец: врач
Телефон: 89999711395
E-mail: 
Конт лицо № 2: Владимир Константинович (будет ждать в клинике)
Долж, спец:
Телефон: 
E-mail:
02 ИСТОРИЯ ВЗАИМОДЕЙСТВИЯ:
1 Назначение: Аганина
Привезти микроскоп ПРИМА ДНТ
так же интересует оборудование KaVo
2 Презентация Куличевский в 15:00
3 Этап Забор, дата, время, фамилия по данному событию
4 Этап Продажа, дата, время, фамилия по данному событию
03 ТЕКУЩАЯ ЗАДАЧА:</t>
  </si>
  <si>
    <t>пр. Победы, 6, Люберцы, Московская обл., Россия, 140010</t>
  </si>
  <si>
    <t xml:space="preserve"> АС КЛИНИК</t>
  </si>
  <si>
    <t>0hfqbveks25su7fd461k7b2i1m@google.com</t>
  </si>
  <si>
    <t>01 КЛИЕНТ: Клиника АС Клиник
Конт лицо № 1: Кукса Евгения Юрьевна
Долж, спец: стоматолог терапевт
Телефон: 89645399292
E-mail: 
Конт лицо № 2: 
Долж, спец: 
Телефон: 
E-mail:
02 ИСТОРИЯ ВЗАИМОДЕЙСТВИЯ:
1 Назначение Воронина К.
2 Презентация. Багутин Д., 25.03 в 14:00 , БЕЗ ОПОЗДАНИЯ!
3 Этап Забор, дата, время, фамилия по данному событию
4 Этап Продажа, дата, время, фамилия по данному событию</t>
  </si>
  <si>
    <t>ул. Липовый Парк, 5, Коммунарка, Московская обл., Россия, 142770</t>
  </si>
  <si>
    <t xml:space="preserve"> ДЕТСКИЙ МЕДЦЕНТР</t>
  </si>
  <si>
    <t>5jfg9r1b3k65i4ot36so7tddkt@google.com</t>
  </si>
  <si>
    <t>01 КЛИЕНТ: Клиника   Детский Мед Центр
Конт лицо № 1:     Шохина
Долж, спец: стом универсал
Телефон:     89263329813
E-mail: 
Конт лицо № 2: 
Долж, спец: 
Телефон: 
E-mail:
02 ИСТОРИЯ ВЗАИМОДЕЙСТВИЯ:
1 Назначение Девяткова А
2 Презентация. Багутин Д
Оставил свет. бино3, линзу 58/1.0 
Был сделан забор , покупать за свой счёт доктор не хочет , будет говорить с администрацией , если они не согласятся , то договорились увидеться на выставке в апреле!
3 Этап Забор, дата, время, фамилия по данному событию
4 Этап Продажа, дата, время, фамилия по данному событию</t>
  </si>
  <si>
    <t>ул. Кирова, 3, Химки, Московская обл., Россия, 141400</t>
  </si>
  <si>
    <t xml:space="preserve"> ЮЖНОУРАЛЬСКАЯ ПОЛИКЛИННИКА</t>
  </si>
  <si>
    <t>2i3dttkmbbqt4f0s790q117f4s@google.com</t>
  </si>
  <si>
    <t>01 КЛИЕНТ: Клиника ЮжноУральская Поликлинника
Конт лицо № 1: Наталья Николаевна
Долж, спец: начмед
Телефон: +7 (35134)42338
E-mail: 
Конт лицо № 2: 
Долж, спец: 
Телефон: 
E-mail:
02 ИСТОРИЯ ВЗАИМОДЕЙСТВИЯ:
1 Назначение Хомякова
2 Презентация Гришин, зайти в стомат.и хирургию
3 Этап Забор, дата, время, фамилия по данному событию
4 Этап Продажа, дата, время, фамилия по данному событию
03 ТЕКУЩАЯ ЗАДАЧА:</t>
  </si>
  <si>
    <t>ул. Ленина, 29, Южноуральск, Челябинская обл., Россия, 457042</t>
  </si>
  <si>
    <t>БАЛТИЙСКИЙ СТОМАТОЛОГ</t>
  </si>
  <si>
    <t>6j1goeilb0au1pfd7jdi0ncloj@google.com</t>
  </si>
  <si>
    <t>01 КЛИЕНТ: Балтийский стоматолог
Конт лицо № 1: Наталья Евгеньевна
Долж, спец: ст мед сестра
Телефон: +7 (812) 643-62-63
E-mail: 
Конт лицо № 2: Наталье Борисовее 
Долж, спец: глав врачу
Телефон: 
E-mail:
02 ИСТОРИЯ ВЗАИМОДЕЙСТВИЯ:
1 Назначение Хомякова
2 Презентация. Соломин в 14:45
Оставил свет50 и линзу 1.5
Презентация 14:30 13.03
Оставил свет50, линзу 1.5 и бино3
Забор в пт 
Понравился свет и линза, нужно привести бинокуляры
4 Этап Продажа, дата, время, фамилия по данному событию</t>
  </si>
  <si>
    <t>ул. Катерников, 5, корп. 2, Санкт-Петербург</t>
  </si>
  <si>
    <t>53f10lkukvjg6pe0fr4lknv69d@google.com</t>
  </si>
  <si>
    <t>Описание:01 КЛИЕНТ: Клиника  Москва-Дент
Конт лицо № 1:    Наталья
Долж, спец:    админ
Телефон:    84992420101
E-mail: 
Конт лицо № 2: Уваров Евгений Владимирович
Долж, спец: терапевт хирург
Телефон: 89165014005
E-mail:
Конт лицо № 3: Плясс Эдуард Ефимович
Долж, спец: стоматолог-ортопед
Телефон: 89037191933
E-mail:
02 ИСТОРИЯ ВЗАИМОДЕЙСТВИЯ:
1 Назначение Воронина К
2 Презентация. Еронин М
Провёл презентацию Эдуарду,всё очень понравилось,возражений нет,на тест оставит после Евгения!
Презентацию провёл,остави для Евгения свет,бино3 и линза 62/1,5 ,возражений нет
оставил до 15.02
Был сделан забор , забирал у Натальи , хорошая вещь но очень дорогая!
3 Этап Забор, дата, время, фамилия по данному событию
4 Этап Продажа, дата, время, фамилия по данному событию</t>
  </si>
  <si>
    <t>Ул Хамовнический Вал 28 под1</t>
  </si>
  <si>
    <t xml:space="preserve"> СОГАС</t>
  </si>
  <si>
    <t>78kvhou7jbtsn6rnqnf0e2imnh@google.com</t>
  </si>
  <si>
    <t>01 КЛИЕНТ: Клиника СОГАС&amp;lt;br&amp;gt;&amp;lt;br&amp;gt;Конт лицо № 1:&amp;amp;nbsp;&amp;lt;span&amp;gt;Жигало Андрей Вячеславович&amp;lt;/span&amp;gt;&amp;lt;br&amp;gt;Долж, спец:&amp;amp;nbsp;хирург&amp;lt;br&amp;gt;Телефон:&amp;amp;nbsp;&amp;lt;span&amp;gt;8-951-65-65-911&amp;lt;/span&amp;gt;&amp;lt;br&amp;gt;E-mail:&amp;amp;nbsp;&amp;lt;br&amp;gt;&amp;lt;br&amp;gt;Конт лицо № 2:&amp;amp;nbsp;&amp;lt;br&amp;gt;Долж, спец:&amp;amp;nbsp;&amp;lt;br&amp;gt;Телефон:&amp;amp;nbsp;&amp;lt;br&amp;gt;E-mail:&amp;lt;br&amp;gt;&amp;lt;br&amp;gt;&amp;lt;br&amp;gt;02 ИСТОРИЯ ВЗАИМОДЕЙСТВИЯ:&amp;lt;br&amp;gt;1 Назначение&amp;amp;nbsp;&amp;lt;br&amp;gt;&amp;lt;br&amp;gt;2 Презентация.Тарасов в 16.30&amp;lt;br&amp;gt;Есть свой свет и линзы. Ждет камеру.&amp;lt;br&amp;gt;оставил после записи операции. оставил бино 3.&amp;lt;br&amp;gt;&amp;lt;br&amp;gt;В среду после 16.00&amp;lt;br&amp;gt;&amp;lt;br&amp;gt;&amp;lt;br&amp;gt;&amp;lt;br&amp;gt;&amp;lt;br&amp;gt;3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</si>
  <si>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 xml:space="preserve"> ФМБА РОССИИ</t>
  </si>
  <si>
    <t>7hq92ncdsaiks2rk747hnd1qfn@google.com</t>
  </si>
  <si>
    <t>Описание:01 КЛИЕНТ: Клиника   
Конт лицо № 1:    Надежда 
Долж, спец:     
Телефон:    89167992290
E-mail: 
Конт лицо № 2: 
Долж, спец: 
Телефон: 
E-mail:
02 ИСТОРИЯ ВЗАИМОДЕЙСТВИЯ:
1 Назначение Девяткова А
2 Презентация. Багутин Д
Оставил свет, бино3, линзы 58/1.0 до вт
Не понравилось. Собственная оптика лучше
Презентация была в декабре
3 Этап Забор, дата, время, фамилия по данному событию
4 Этап Продажа, дата, время, фамилия по данному событию</t>
  </si>
  <si>
    <t>4e111ktpk5ncg87hremcp3p0jo@google.com</t>
  </si>
  <si>
    <t>01 КЛИЕНТ: Клиника Профессионал
Конт лицо № 1: Игорь ГригорЕвич
Долж, спец: врач
Телефон: 7 (495) 542-48-78
E-mail: 
Конт лицо №   2:  Кабулова Мадина Юрьевна (будет тестировать)
Долж, спец:   Стоматолог-терапевт
Телефон:  
E-mail:
02 ИСТОРИЯ ВЗАИМОДЕЙСТВИЯ:
1 Назначение: Аганина
Привезти микроскоп ПРИМА ДНТ
Планируют покупку микроскопа в ближайший месяц-два
2 Презентация Куличевский в 10:00-11:00
3 Этап Забор, дата, время, фамилия по данному событию
4 Этап Продажа, дата, время, фамилия по данному событию
03 ТЕКУЩАЯ ЗАДАЧА:</t>
  </si>
  <si>
    <t>г. Химки (Старые), вход с ул. Маяковского, д.11 (ул. Первомайская, д.5)</t>
  </si>
  <si>
    <t xml:space="preserve"> МАЙДЕНТ</t>
  </si>
  <si>
    <t>5kaooqhnhapvpq23tgouph69pc@google.com</t>
  </si>
  <si>
    <t>Описание:01 КЛИЕНТ: Клиника  Майдент
Конт лицо № 1:    Владимир 
Долж, спец: 
Телефон:      84959720014
E-mail: 
Конт лицо № 2: 
Долж, спец: 
Телефон: 
E-mail:
02 ИСТОРИЯ ВЗАИМОДЕЙСТВИЯ:
1 Назначение Девяткова А
2 Презентация. Багутин Д 12.03 в 16:00 НЕТ ОБОРУДОВАНИЯ
3 Этап Забор, дата, время, фамилия по данному событию
4 Этап Продажа, дата, время, фамилия по данному событию</t>
  </si>
  <si>
    <t>Воротынская 12, Химки</t>
  </si>
  <si>
    <t xml:space="preserve"> ASPEN CLINIK</t>
  </si>
  <si>
    <t>0mt49iulr1qm43auuavfr9o93t@google.com</t>
  </si>
  <si>
    <t>01 КЛИЕНТ: Клиника
Конт лицо № 1: Артем
Долж, спец: 
Телефон: +7 (812) 468-43-48
E-mail: 
Конт лицо № 2: Ангелине Сергеевне.
Долж, спец: 
Телефон: 89220987222  
E-mail:
02 ИСТОРИЯ ВЗАИМОДЕЙСТВИЯ:
1 Назначение Ануфриева разговаривала с Артемом он при мне спросил врача, врач сказал что будут ждать после 17:00
2 Презентация. Соломин в 17:30
Провёл презентацию Ангелине Сергеевне.
89220987222 
Оставил свет50, бино3, линза 1.0 
С первого взгляда понравилось.
Результат пока не ясен.
3 Этап Забор, Забор сегодня вечером. 21.01
Забрал оборудование в ASPEN CLINIK
Врачу понравилось,  просит рассрочку, хозяин клиники Артур.
ПН 22:41
Завтра повторная презентация там же в 16:00 для другого врача
24.01 приехал в клинику попросили оставить до пт утром
 им понравилось.но нужно согласовать
 Сзв с аспеном в пн 
Сами позвонят
4 Этап Продажа, дата, время, фамилия по данному событию</t>
  </si>
  <si>
    <t>ул. Композиторов, 18, Санкт-Петербург, Россия, 194355</t>
  </si>
  <si>
    <t>ДЛЯ ВСЕЙ СЕМЬИ</t>
  </si>
  <si>
    <t>2n14l0fitkoaur4i0o8t8bnl22@google.com</t>
  </si>
  <si>
    <t>01 КЛИЕНТ: Для всей семьи 
Конт лицо № 1: Елена Александровна 
Долж, спец: директор 
Телефон: 89221921951
E-mail: 
Конт лицо № 2: 
Долж, спец:  
Телефон:  
E-mail:  
02 ИСТОРИЯ ВЗАИМОДЕЙСТВИЯ: 
1 Назначение Пелих К 
2 Презентация Пелих И свет, бино-3, линзы 62/1.0
3 Этап Забор интересно, просила звонить в апреле
4 Этап Продажа, дата, время, фамилия по данному событию</t>
  </si>
  <si>
    <t>ул. Репина, 99А, Екатеринбург, Свердловская обл., Россия, 620043</t>
  </si>
  <si>
    <t xml:space="preserve"> МЕДИВЕЛ</t>
  </si>
  <si>
    <t>3kilk3ctaa5fikndming8ffo3h@google.com</t>
  </si>
  <si>
    <t>Описание:01 КЛИЕНТ: Клиника МЕДИВЕЛ
Конт лицо № 1: Белавина Ирина Михайловна  (тестирует)
Долж, спец: врач
Телефон: +7(495)121-02-01
E-mail: 
Конт лицо №   2:
Долж, спец:   Стоматолог-терапевт
Телефон:  
E-mail:
02 ИСТОРИЯ ВЗАИМОДЕЙСТВИЯ:
1 Назначение: Аганина
Привезти микроскоп ПРИМА Д с вариоскопом
2 Презентация Куличевский в 10:00
3 Этап Забор, дата, время, фамилия по данному событию
4 Этап Продажа, дата, время, фамилия по данному событию
03 ТЕКУЩАЯ ЗАДАЧА:
Организатор: Микроскопы
Микроскопы</t>
  </si>
  <si>
    <t>г. Химки, ул. Совхозная дом 2</t>
  </si>
  <si>
    <t>ПРИМАВЕРА</t>
  </si>
  <si>
    <t>72hoiudu9hvl821fhjlb70pvee@google.com</t>
  </si>
  <si>
    <t>01 КЛИЕНТ: Клиника
Конт лицо № 1: Ольга Борисовна
Долж, спец: 
Телефон:  89500348703
E-mail: 
Конт лицо № 2: 
Долж, спец: 
Телефон: 
E-mail:
02 ИСТОРИЯ ВЗАИМОДЕЙСТВИЯ:
1 Назначение Ануфриева
2 Презентация.Соломин в 14:00 13.02
 Оставил свет50, линзу 1.0 и бино3.
Забор в пятницу
06.03 Оставил свет50, линзу 1.0 . Забор завтра завтра в 14;00
07.03 повторный ТД бино3 Забор 11.03
3 Этап Забор, забрал оборудование. Ольге Борисовне понравилось, может купит
07.03 
Взял еще номер врача. Пока не дозвонился
Понравилось, покупают в середине апреля
4 Этап Продажа, дата, время, фамилия по данному событию</t>
  </si>
  <si>
    <t>пр. Стачек, 57</t>
  </si>
  <si>
    <t>ГАЛА СТАР</t>
  </si>
  <si>
    <t>5bk2ge4reu8kta86tpqksralij@google.com</t>
  </si>
  <si>
    <t>01 КЛИЕНТ:          Гала стар
Конт лицо № 1:      Дмитрий
Долж, спец:         директор
Телефон:               +7 (812) 922-23-15
E-mail:                   
Конт лицо № 2:     
Долж, спец:                  
Телефон:               
E-mail:
02 ИСТОРИЯ ВЗАИМОДЕЙСТВИЯ:
1 Назначение Ануфриева
2 Презентация.Соломин в 15:00
Оставил dkh50, две линзы 1.0 и 1.5 и бино2
3 Этап Забор, 22.10
Очень понравилось. Но денежек пока нет. Ближе к НГ возможно возьмут свет дкн30 и линзу
4 Этап Продажа, дата, время, фамилия по данному событию</t>
  </si>
  <si>
    <t>Захарьевская ул., 7, Санкт-Петербург, Россия, 191123</t>
  </si>
  <si>
    <t>СТОМА ГРАД</t>
  </si>
  <si>
    <t>00elg43nhnfqbrn5dcuh0f9nc7@google.com</t>
  </si>
  <si>
    <t>Описание:01 КЛИЕНТ: Клиника
Конт лицо № 1: Ектерина
Долж, спец: ст. мед. сестра
Телефон: 89313575629
E-mail: 
Конт лицо № 2: Екатерины Викторовны  - 
Долж, спец: 
Телефон: 89313575629
E-mail:
Дарьи Александровны 89818178991 -
02 ИСТОРИЯ ВЗАИМОДЕЙСТВИЯ:
1 Назначение Ануфриева
2 Презентация Соломин в 14:30
Екатерины Викторовны  - оставил свет50 и линзу1.0 
Дарьи Александровны  - оставил свет50, линзу 1.0 и бино3 
3 Этап Забор, до 27. 02 15:30
 до 21.02 15:30 Дарья Александровна
Понравилось. После отпуска будут копить и брать. Сзв в начале апреля.
Дарье очень понравилось. Сама сможет купить в след году. Попробую через начальство договориться.
4 Этап Продажа, дата, время, фамилия по данному событию</t>
  </si>
  <si>
    <t>Звёздная ул., 11, корп. 1,</t>
  </si>
  <si>
    <t>АЛЬЯНС КП</t>
  </si>
  <si>
    <t>0sddvmaoe2le6jkgkcho7lo7ia@google.com</t>
  </si>
  <si>
    <t>пр. Энгельса, 27, Санкт-Петербург, Россия, 194292</t>
  </si>
  <si>
    <t xml:space="preserve"> ДЕНТАЛ ЭСТЕТИКА</t>
  </si>
  <si>
    <t>3hg2rnt47mkkcdc24lpmboqnpq@google.com</t>
  </si>
  <si>
    <t>01 КЛИЕНТ: Клиника Дентал Эстетика
Конт лицо № 1:  Куркин Виктор Николаевич
Долж, спец:  
Телефон: 89139176147
E-mail: 
Конт лицо № 2: 
Долж, спец: 
Телефон: 
E-mail:
02 ИСТОРИЯ ВЗАИМОДЕЙСТВИЯ:
1 Назначение Хомякова
2 Презентация Дутчак, оставил свет, 62/,5 и 62/2.0 
Среда  16.01 привезти бино3
клиника средняя, кресел несколько, неизвестно, 3 кабинета.  свет и бинокуляры понравились
Созванивались в середине марта, был в процессе раздумывания.
3 Этап Забор, дата, время, фамилия по данному событию
4 Этап Продажа, дата, время, фамилия по данному событию
03 ТЕКУЩАЯ ЗАДАЧА:</t>
  </si>
  <si>
    <t>Красный пр., 94, Новосибирск, Новосибирская обл., Россия, 630105</t>
  </si>
  <si>
    <t>ЗЕЛОН</t>
  </si>
  <si>
    <t>0omba95j8lmh9qm7fjs0i5taec@google.com</t>
  </si>
  <si>
    <t>Описание:01 КЛИЕНТ: Клиника
Конт лицо № 1: Корешников Игорь Витальевич.
Долж, спец: 
Телефон: 89111016177
E-mail: 
Конт лицо № 2: 
Долж, спец: 
Телефон: 
E-mail:
02 ИСТОРИЯ ВЗАИМОДЕЙСТВИЯ:
1 Назначение дата, время, фамилия по данному событию
2 Презентация. Тарасов в 16:00
свет и линза забор в четверг
3 Этап Забор, позвонить в апреле все понравилось, но с финансами проблемы
4 Этап Продажа, дата, время, фамилия по данному событию</t>
  </si>
  <si>
    <t>Балканская площадь, 5</t>
  </si>
  <si>
    <t>2aq16jrf4rp6t4sl7k0um669hi@google.com</t>
  </si>
  <si>
    <t>01 КЛИЕНТ: Клиника
Конт лицо № 1: Людмила Александровна
Долж, спец: 
Телефон: +7 (812) 742-17-12
E-mail: 
Конт лицо № 2: 
Долж, спец: 89213476435
Телефон: 
E-mail:
02 ИСТОРИЯ ВЗАИМОДЕЙСТВИЯ:
1 Назначение дата, время, фамилия по данному событию
2 Презентация. Тарасов 17:30
забор в четверг свет бино и линза 15.30
3 Этап Забор, Будет думать о покупке бинокуляров сзв в апареле
4 Этап Продажа, дата, время, фамилия по данному событию</t>
  </si>
  <si>
    <t>ул. Десантников, 22, Санкт-Петербург, 1 этаж</t>
  </si>
  <si>
    <t>АССОЦИАЦИЯ СТОМАТОЛОГОВ</t>
  </si>
  <si>
    <t>29b0llcsebm9pj7uopbia65ksm@google.com</t>
  </si>
  <si>
    <t>Описание:01 КЛИЕНТ: Клиника
Конт лицо № 1: Олег 
Долж, спец: врач
Телефон: 89500008313
E-mail: 
Конт лицо № 2: 
Долж, спец: 
Телефон: 
E-mail:
02 ИСТОРИЯ ВЗАИМОДЕЙСТВИЯ:
1 Назначение Ануфриева
2 Презентация. Соломин в 14:30
Оставил Олегу Валерьевичу свет50 и бино3 
Понравилось оборудование, уже есть врачь работающий в киме
18.02 повторный ТД свет и линзу
3 Этап Забор до четверга.  Понравилось
забор 21.02
Понравилось но сейчас совсем нет возможности приобрести. Может через месяц
4 Этап Продажа, дата, время, фамилия по данному событию</t>
  </si>
  <si>
    <t>ул. Ильюшина, 2, Санкт-Петербург, Россия, 197372</t>
  </si>
  <si>
    <t>ЕФИМЕД</t>
  </si>
  <si>
    <t>0l1ck75dskhelud3rf598ipcej@google.com</t>
  </si>
  <si>
    <t>01 КЛИЕНТ: Клиника Ефимед
Конт лицо № 1: Руслан
Долж, спец: 
Телефон: 89045118876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</si>
  <si>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Брянцева, 15, Санкт-Петербург, Россия, 195297</t>
  </si>
  <si>
    <t>ПРЕСТИЖ ДЕНТ</t>
  </si>
  <si>
    <t>2hl928914cp2j2464ebpvfsrsc@google.com</t>
  </si>
  <si>
    <t>01 КЛИЕНТ: Престиж Дент 
Конт лицо № 1: Рамазанов Расул Рабаданович 
Долж, спец: врач
Телефон: 89274037557
E-mail: 
Конт лицо № 2: админ
Долж, спец: 
Телефон: 
E-mail: 
02 ИСТОРИЯ ВЗАИМОДЕЙСТВИЯ: 
1 Назначение Пелих К 
2 Презентация Николаев в 9:00 15:00 оставил свет, линзы 58/1.5
очень хочет брать, знает о нашем оборудовании, ранее оставлял заявку на сайте
3 Этап Забор ничего не понравилось, хотя хотел очень
4 Этап Продажа</t>
  </si>
  <si>
    <t>ул. Челюскина, 25А, Казань, Респ. Татарстан, Россия, 420036</t>
  </si>
  <si>
    <t>АРНАНИК</t>
  </si>
  <si>
    <t>4k2jr1br482ss146nas7qmsf29@google.com</t>
  </si>
  <si>
    <t>01 КЛИЕНТ: Клиника Арнаник
Конт лицо № 1: Артемий Аббатович
Долж, спец: 
Телефон: 88123130692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</si>
  <si>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60onum015fp2ag82p1por06pe6@google.com</t>
  </si>
  <si>
    <t>01 КЛИЕНТ: Клиника Александровская
Конт лицо № 1: Калинин Евгений Юрьевич
Долж, спец:  зав. 3 хирургия
Телефон:  89217801124
E-mail: 
Конт лицо № 2: 
Долж, спец: 
Телефон: 
E-mail:
02 ИСТОРИЯ ВЗАИМОДЕЙСТВИЯ:
1 Назначение
2 Презентация. Тарасов в 12:00
камера нужна на запись, если все понравится, поставят в закуп на несколько отделелний.
3 Этап Забор,Нужно будет обсудить момент записи операции. Камера понравилась. Позвонит как только будет интересная операция.
4 Этап Продажа, дата, время, фамилия по данному событию
03 ТЕКУЩАЯ ЗАДАЧА:</t>
  </si>
  <si>
    <t>проспект Солидарности, пр. Солидарности, Санкт-Петербург, Россия</t>
  </si>
  <si>
    <t>ВАШЕ ЗДОРОВЬЕ</t>
  </si>
  <si>
    <t>47fcp1os0k5fmlqthlmqi2724p@google.com</t>
  </si>
  <si>
    <t>1 КЛИЕНТ: Клиника
Конт лицо № 1: Ольга
Долж, спец: 
Телефон: 88129339794
E-mail: 
Конт лицо № 2: 
Долж, спец: 
Телефон: 
E-mail:
02 ИСТОРИЯ ВЗАИМОДЕЙСТВИЯ:
1 Назначение Ануфриева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</si>
  <si>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Хошимина, 6, корп. 1, Санкт-Петербург</t>
  </si>
  <si>
    <t>АЛТОС</t>
  </si>
  <si>
    <t>557av4dmjsqmtcofrkt50kcrgo@google.com</t>
  </si>
  <si>
    <t>01 КЛИЕНТ: Алтос
Конт лицо № 1: Илья Георгиевич 
Долж, спец: 
Телефон: 8(843)2642102 
E-mail: 
Конт лицо № 2: 
Долж, спец: 
Телефон: 89172351405
E-mail: 
02 ИСТОРИЯ ВЗАИМОДЕЙСТВИЯ: 
1 Назначение Пелих К 
2 Презентация Николаев в 14:00 04.02
оставил свет DKH-50, линзы 62-1,5
3 Этап Забор 07.02 в 11:00
все понравилось, будет думать о покупке
4 Этап Продажа, дата, время, фамилия по данному событию</t>
  </si>
  <si>
    <t>ул. Николая Ершова, 8, Казань, Респ. Татарстан, Россия, 420097</t>
  </si>
  <si>
    <t xml:space="preserve"> ВИНИР</t>
  </si>
  <si>
    <t>3fv4h4gbbcvq3v1outv4q52r76@google.com</t>
  </si>
  <si>
    <t>01 КЛИЕНТ: Клиника с выставки
Конт лицо № 1: Набахат Хамед Расулович
Долж, спец: 
Телефон: 89164428555
E-mail: 
Конт лицо № 2: 
Долж, спец: 
Телефон: 
E-mail:
02 ИСТОРИЯ ВЗАИМОДЕЙСТВИЯ:
1 Назначение Воронина К.
2 Презентация. Еронин Д., 07.03 в 15:00 С ВЫСТАВКИ БЕЗ ОПОЗДАНИЙ
3 Этап Забор, дата, время, фамилия по данному событию
4 Этап Продажа, дата, время, фамилия по данному событию
03 ТЕКУЩАЯ ЗАДАЧА:</t>
  </si>
  <si>
    <t>проспект Ленинский д.81/2</t>
  </si>
  <si>
    <t>33rovp0s6mecnv3rtm3pdsg95m@google.com</t>
  </si>
  <si>
    <t>Конт лицо № 1: Сергея Васильевича
Долж, спец: 
Телефон: +79990316339
E-mail: 
Конт лицо № 2: 
Долж, спец: 
Телефон: 
E-mail:
02 ИСТОРИЯ ВЗАИМОДЕЙСТВИЯ:
1 Назначение Ануфриева
2 Презентация. Соломин в 9:00 07.03
 Показал бино3 и бино4 но ничего не оставил. Пока нет таких работ. Сзв через месяц.
3 Этап Забор, дата, время, фамилия по данному событию
4 Этап Продажа, дата, время, фамилия по данному событию</t>
  </si>
  <si>
    <t>Славы 52,</t>
  </si>
  <si>
    <t>МИР ЗДОРОВЬЯ</t>
  </si>
  <si>
    <t>2hla1c7oks1ll2td6p12niouen@google.com</t>
  </si>
  <si>
    <t>Описание:01 КЛИЕНТ: Клиника
Конт лицо № 1: Светлана Николаевна.
Долж, спец: 
Телефон:  9614865. 
E-mail: 
Конт лицо № 2: 
Долж, спец: 
Телефон: 
E-mail:
02 ИСТОРИЯ ВЗАИМОДЕЙСТВИЯ:
1 Назначение дата, время, фамилия по данному событию
2 Презентация. Тарасов в 15:00
 свети линзы, в бино 
3 Этап Забор, Забор 19.02. на утро. Понравились свети линзы, в бино трудно работать. Созвон на апрель
4 Этап Продажа, дата, время, фамилия по данному событию</t>
  </si>
  <si>
    <t>Машиностроителей 10</t>
  </si>
  <si>
    <t>ЖАР ПТИЦА</t>
  </si>
  <si>
    <t>6i1vbsjjf4ggvh7hvcl3qsm9km@google.com</t>
  </si>
  <si>
    <t>01 КЛИЕНТ: Клиника
Конт лицо № 1: Екатерина
Долж, спец: 
Телефон: +7 (812) 454-98-29
E-mail: 
Конт лицо № 2: Танасиенко София Сергеевна
Долж, спец: 
Телефон: 89111868336.
E-mail:
02 ИСТОРИЯ ВЗАИМОДЕЙСТВИЯ:
1 Назначение дата, время, фамилия по данному событию
2 Презентация. Васильчук в 14:30 27.02
 .  Дкш-50, дкт-4, дкл 62/10. Привезти дкт-3.
05.03 Презентация и ТД.  Забор 04.03.19. в 14-00. Дкш-50, дкт-3, 
3 Этап Забор, Забор 04.03.19. в 14-00.
забор 07.03.19.
Позвонить через месяц.
4 Этап Продажа, дата, время, фамилия по данному событию</t>
  </si>
  <si>
    <t>Пулковская ул., 2, корп. 1</t>
  </si>
  <si>
    <t xml:space="preserve"> ДИАНА ДЕНТАЛ КЛИНИКА</t>
  </si>
  <si>
    <t>0n6rl5rb6jbakscubkqrbva0n9@google.com</t>
  </si>
  <si>
    <t>01 КЛИЕНТ: Диана Дентал Клиника
Конт лицо № 1: Юлия Васильевна
Долж, спец: 
Телефон: 88125728302
E-mail: 
Конт лицо № 2: 
Долж, спец: 
Телефон: 
E-mail:
02 ИСТОРИЯ ВЗАИМОДЕЙСТВИЯ:
1 Назначение Ануфриева
2 Презентация. Тарасов в 14:30 
свет и бино3
3 Этап Забор, все понравилось, но пока денег нет. Возможно весной купят.
4 Этап Продажа, дата, время, фамилия по данному событию
03 ТЕКУЩАЯ ЗАДАЧА:</t>
  </si>
  <si>
    <t>пр. Ветеранов, 130, Санкт-Петербург, Россия, 198205</t>
  </si>
  <si>
    <t>СТОМАТОЛОГИЧЕСКАЯ КЛИНИКА ВАЛЕЕВЫХ</t>
  </si>
  <si>
    <t>1ur984m469n5e0lb87cfoinnf2@google.com</t>
  </si>
  <si>
    <t>01 КЛИЕНТ: Стоматологическая клиника Валеевых   (нужно 2 оборудования)
Конт лицо № 1: Валеев Булат Мансурович
Долж, спец: врач
Телефон: 89872973011
E-mail: 
Конт лицо № 2: админ
Долж, спец: 
Телефон: +7 (843) 293-39-71
E-mail: 
Сергей Вадимович
врач
89053479579
02 ИСТОРИЯ ВЗАИМОДЕЙСТВИЯ: 
1 Назначение Пелих К 
2 Презентация Николаев 19.03 в 12:00 оставил свет, бин-3
оставил свет, линзы 62/1.5
3 Этап Забор 21.03 в 18:00 свет понравился, постоянно просит скидку, отказали, на этом и закончили 
4 Этап Продажа</t>
  </si>
  <si>
    <t>Габдуллы Тукая, 75г</t>
  </si>
  <si>
    <t>ТЫСЯЧИ УЛЫБОК</t>
  </si>
  <si>
    <t>46md5pcipkefeoah5iguivrh7k@google.com</t>
  </si>
  <si>
    <t>01 КЛИЕНТ: Тысячи Улыбок
Конт лицо № 1: Нияз Кавиевич
Долж, спец: врач
Телефон: 89047628912
E-mail: 
Конт лицо № 2: 
Долж, спец: 
Телефон: 
E-mail: 
02 ИСТОРИЯ ВЗАИМОДЕЙСТВИЯ: 
1 Назначение Пелих К 
2 Презентация Николаев 06.03 в 15:30 оставил свет, надо довезти бин, когда будет в наличии
3 Этап Забор 12.03 (желательно довезти бины) бина не оказалось свободного, сломался, поэтому продлили свет, ждут единственный рабочий бин
Презентация 12.03 продлили свет, потому что не смогли довезти бин
Забор 15.03 07:00-16:00 понравилось, хочет еще на тест бин
Презентация: 15.03 оставил свет, бин-3
Забор 19.03 с 07:00-16:00 
свет понравился, но бин нет, свои лучше
звоните мне периодически, поставили на созвон через 3 недели
4 Этап Продажа</t>
  </si>
  <si>
    <t>ул. Халитова, 2, Казань, Респ. Татарстан, Россия, 420029</t>
  </si>
  <si>
    <t>ДЕНТАЛ ЛЕНТ</t>
  </si>
  <si>
    <t>5hbn8nr6jthttmnuenocr0ls52@google.com</t>
  </si>
  <si>
    <t>Описание:01 КЛИЕНТ: Клиника
Конт лицо № 1: Айгуль
Долж, спец: 
Телефон: 89667936727
E-mail: 
Конт лицо № 2: 
Долж, спец: 
Телефон: 
E-mail:
02 ИСТОРИЯ ВЗАИМОДЕЙСТВИЯ:
1 Назначение дата, время, фамилия по данному событию
2 Презентация. Соломин в 15:00 можно попозже только позвони и предупреди
 Оставил свет50 и линзу 1.0
Забор в пн
3 Этап Забор, в ПН
4 Этап Продажа, дата, время, фамилия по данному событию
03 ТЕКУЩАЯ ЗАДАЧА:</t>
  </si>
  <si>
    <t>Нижняя ул., 9, посёлок Бугры</t>
  </si>
  <si>
    <t>2249f3557ebgnc6gbj65q254qd@google.com</t>
  </si>
  <si>
    <t>01 КЛИЕНТ:          Виктория
Конт лицо № 1:      Виктория Владиславовна
Долж, спец:         заведующая
Телефон:               88126403128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</si>
  <si>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Стойкости, 34 к 1 Санкт-Петербург, Россия, 198261</t>
  </si>
  <si>
    <t xml:space="preserve"> НОВАЯ УЛЫБКА</t>
  </si>
  <si>
    <t>2svph8kvnti2u090opvpo4sn0u@google.com</t>
  </si>
  <si>
    <t>Описание:01 КЛИЕНТ: Клиника   Новая Улыбка
Конт лицо № 1:    Евгений Викторович
Долж, спец:    гл.вр
Телефон:  2336383
E-mail: 
Конт лицо № 2:      Ирина Александровна
Долж, спец:    диторрек
Телефон:     89833015557
E-mail:
Конт лицо № 3:  Бальжанима Гингисович
Долж, спец:    ортопед
Телефон:    89990310857
E-mail:
02 ИСТОРИЯ ВЗАИМОДЕЙСТВИЯ:
1 Назначение Девяткова А
2 Презентация. Дутчак Е
Евгению оставил свет и бино3. Возражений нет.
Ирине оставил свет, бино3 и 62/1.0. Возражений нет.
В пн нужно провести презентацию другому доктору
Бальжаниму оставил свет, бино3, линзы 62/1.5 Возражений нет
Был сделан забор у Бальжанима, всё очень понравилось, но пока не готовы приобретать. Созвониться позже, поговорить с руководителем клиники.
3 Этап Забор, дата, время, фамилия по данному событию
4 Этап Продажа, дата, время, фамилия по данному событию</t>
  </si>
  <si>
    <t>Ядринцевская ул., 18, Новосибирск, Новосибирская обл., Россия, 630099</t>
  </si>
  <si>
    <t>048vqdmuu6p880s64ks92783d4@google.com</t>
  </si>
  <si>
    <t>01 КЛИЕНТ: Клиника   Улыбка
Конт лицо № 1:     Денис Алексеевич
Долж, спец:    терапевт
Телефон:         89066234727
E-mail: 
Конт лицо № 2: 
Долж, спец: 
Телефон: 
E-mail:
02 ИСТОРИЯ ВЗАИМОДЕЙСТВИЯ:
1 Назначение Девяткова А
2 Презентация. Брынских Д
Оставил свет, бино3, линзы 62/1.5. Возражений нет
. Был сделан забор. Доктора заинтересовало, думает о покупке, но пока проблема с деньгами
3 Этап Забор, дата, время, фамилия по данному событию
4 Этап Продажа, дата, время, фамилия по данному событию</t>
  </si>
  <si>
    <t>ул. Маяковского, 39, Новомосковск, Тульская обл., Россия, 301659</t>
  </si>
  <si>
    <t>DR.VUGAR DENTAL CLINIC</t>
  </si>
  <si>
    <t>3c9qknf097j6e1nudssv2ddifk@google.com</t>
  </si>
  <si>
    <t>01 КЛИЕНТ: Dr.Vugar Dental Clinic
Конт лицо № 1: Абдуллаев Вугар
Билалович
Долж, спец: врач
Телефон: +7-987-296-97-97
E-mail: 
Конт лицо № 2: админ
Долж, спец: 
Телефон: +7 (843) 296-97-97
E-mail: 
02 ИСТОРИЯ ВЗАИМОДЕЙСТВИЯ: 
1 Назначение Пелих К 
2 Презентация Николаев 06.03 в 13:00
хочет бины
Презентация 11.03 оставил свет, бин-3
Вугар очень хочет бины, рассматривает разных производителей, еще будет смотреть на ЭКСПО в апреле в Москве
3 Этап Забор 13.03 с 10:00 до 20:00 понравилось, хочет брать, но сказал позвонит сам
4 Этап Продажа</t>
  </si>
  <si>
    <t>ул. Восстания, 49, Казань, Респ. Татарстан, Россия, 420080</t>
  </si>
  <si>
    <t>ЕВГЕНИЯ</t>
  </si>
  <si>
    <t>783aticvg52c1fb0pfcnoepgco@google.com</t>
  </si>
  <si>
    <t>01 КЛИЕНТ: Клиника
Конт лицо № 1: Соколов Олег Юрьевич  4409245 
.
Долж, спец: 
Телефон: 
E-mail: 
Конт лицо № 2: 
Долж, спец: 
Телефон: 
E-mail:
02 ИСТОРИЯ ВЗАИМОДЕЙСТВИЯ:
1 Назначение Сзв на 15 апреля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</si>
  <si>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ЛИЧНЫЙ ДОКТОР</t>
  </si>
  <si>
    <t>00evndqt8h64oin7p0hj45s751@google.com</t>
  </si>
  <si>
    <t>Описание:01 КЛИЕНТ: Клиника   Личный Доктор
Конт лицо № 1:     Татьяна Валентиновна
Долж, спец:    гл.вр, стомат-терапевт
Телефон:   89165249363
E-mail: 
Конт лицо № 2: 
Долж, спец: 
Телефон: 
E-mail:
02 ИСТОРИЯ ВЗАИМОДЕЙСТВИЯ:
1 Назначение Девяткова А
2 Презентация. Багутин Д
Свет, бино3, линзы 58/1.0 до вт 12.03
Был сделан забор , доктору всё понравилось , будет договариваться с администрацией!14.03
3 Этап Забор, дата, время, фамилия по данному событию
4 Этап Продажа, дата, время, фамилия по данному событию</t>
  </si>
  <si>
    <t>ул. Гризодубовой, 4 корп4, Москва, Россия, 123007</t>
  </si>
  <si>
    <t>33 ЗУБ</t>
  </si>
  <si>
    <t>4823pumstgc0dm16navnhobotg@google.com</t>
  </si>
  <si>
    <t>01 КЛИЕНТ: Клиника 33 Зуб
Конт лицо № 1: Ольге Викторовне.
Долж, спец: 
Телефон: 89215670808
E-mail: 
Конт лицо № 2: Екатерина Сергеевна. 
Долж, спец: 
Телефон: +79112132124
E-mail:
02 ИСТОРИЯ ВЗАИМОДЕЙСТВИЯ:
1 Назначение дата, время, фамилия по данному событию
2 Презентация. Соломин в 15:30
 Оставил свет50, бино3 и линзу 1.0 
Соломин в 14:30
Оставил свет50, бино3 и линзу 1.0
3 Этап Забор, до понедельника 10.12 до 14:00
заинтересовались , будут брать
Забор в пятницу 14.12 в 14:30
4 Этап Продажа, дата, время, фамилия по данному событию
03 ТЕКУЩАЯ ЗАДАЧА:</t>
  </si>
  <si>
    <t>пр. Испытателей, 6, Санкт-Петербург, Россия, 197341</t>
  </si>
  <si>
    <t>"МФ ВАШ СТОМАТОЛОГ"</t>
  </si>
  <si>
    <t>7g77suiphng205ejjeaatfni54@google.com</t>
  </si>
  <si>
    <t>01 КЛИЕНТ: МФ Ваш стоматолог
Конт лицо № 1: Екатерина Николаевна
Долж, спец: ст.мед.сестра
Телефон: +78124541431
E-mail: 
Конт лицо № 2: 
Долж, спец: 
Телефон: 
E-mail:
02 ИСТОРИЯ ВЗАИМОДЕЙСТВИЯ:
1 Назначение Ануфриева
2 Презентация. Соломин
Оставил свет50, линзу 1.0 
06. 03 ПОВТОРНЫЙ ТД Свет и бино3
3 Этап Забор, Забор в 13 ноября
одному врачу не понравилось,  с глав врачём ещё не разговаривал.
Забор 11.03 Глав.врачу оборудование понравилось. Будут покупать в апреле. 
4 Этап Продажа, дата, время, фамилия по данному событию</t>
  </si>
  <si>
    <t>Ленинский пр. 87 литА</t>
  </si>
  <si>
    <t>сзв итерес</t>
  </si>
  <si>
    <t>СТОМАТОЛОГИЧЕСКИЙ ЦЕНТР</t>
  </si>
  <si>
    <t>1msvcb4mbg22ha8v7m8n0k8qjk@google.com</t>
  </si>
  <si>
    <t>01 КЛИЕНТ: Стоматологический центр
Конт лицо № 1:      Степан Александрович Курицин
Долж, спец:         врач
Телефон:               +7 (812) 648-00-89
E-mail:                   
Конт лицо № 2:     Даниил Алексеевич
Долж, спец:                  руководитель
Телефон:               
E-mail:
02 ИСТОРИЯ ВЗАИМОДЕЙСТВИЯ:
1 Назначение Ануфриева разговаривала с администратором Анастасией и Даниилом Алексеевичем. Анастасия сказала что будет два врача 
2 Презентация. Соломин в 12:30
Даниилу Борисовичу свет50, линзу1.0 89213663913
Тимофею Евгеньевичу свет50, линзу 1.0 и бино2
3 Этап Забор, 02.11
Тимофею Евгеньевичу свет понравился но мал осветитель. Предложил позже попробовать свет40
Даниилу Борисовичу все очень понравилось. Посмотрит конкурентов и решит. Созвон через месяц
4 Этап Продажа, дата, время, фамилия по данному событию</t>
  </si>
  <si>
    <t>Чекистов, 18</t>
  </si>
  <si>
    <t>1vlv9r1phhu9gc0tf36m73usg8@google.com</t>
  </si>
  <si>
    <t>01 КЛИЕНТ: Клиника Стома
Конт лицо № 1: Фейзулаева Рахиля Наиловна
Долж, спец: 
Телефон: 89214358149
E-mail: 
Конт лицо № 2: 
Долж, спец: 
Телефон: 
E-mail:
02 ИСТОРИЯ ВЗАИМОДЕЙСТВИЯ:
1 Назначение Хомякова
2 Презентация  Соломин
передал свет, бино3 и линзу 1.0 до пт. в 13.00 встреча в офисе.
3 Этап Забор, не понравилось, позвонить через 2 недели
4 Этап Продажа, дата, время, фамилия по данному событию
03 ТЕКУЩАЯ ЗАДАЧА:</t>
  </si>
  <si>
    <t>СЕДЬМОЕ НЕБО</t>
  </si>
  <si>
    <t>59jh5rgh0so5s8ck8fr0qaktev@google.com</t>
  </si>
  <si>
    <t>01 КЛИЕНТ: Седьмое небо
Конт лицо № 1: Бажена Федоровна
Долж, спец: 
Телефон: +7 (812) 600-17-88
E-mail: 
Конт лицо № 2: 
Долж, спец: 
Телефон: 
E-mail:
02 ИСТОРИЯ ВЗАИМОДЕЙСТВИЯ:
1 Назначение Хомякова
2 Презентация.Соломин в 13:45
Оставил свет50 и линзу 1.5
клиника хорошая, если понравится-будут брать
3 Этап Забор в пт 1503
все понравилось, хотят приобретать, озучил по рассрочке. отложенный интерес до 15 апреля
4 Этап Продажа, дата, время, фамилия по данному событию</t>
  </si>
  <si>
    <t>Петергофское ш., 45, Санкт-Петербург, Россия, 198206</t>
  </si>
  <si>
    <t>287n9a41g2sduoj6tubiperlsd@google.com</t>
  </si>
  <si>
    <t>01 КЛИЕНТ: Клиника Мой зубной
Конт лицо № 1: Сергей Васильевич
Долж, спец: 
Телефон: +79990316339
E-mail: 
Конт лицо № 2: 
Долж, спец: 
Телефон: 
E-mail:
02 ИСТОРИЯ ВЗАИМОДЕЙСТВИЯ:
1 Назначение Хомякова
2 Презентация Соломин в 14:30
У него уже есть: DKH-50,DKL(?), DK-case. 
оставил бино2 (DKT-2)
3 Этап Забор,  14/02 утром  понравилось, подумают
Оставил свет, бино3 и 4. до пт
 ЗаБор Понравилось все, Отложенный интерес
3 Этап Забор, дата, время, фамилия по данному событию
4 Этап Продажа, дата, время, фамилия по данному событию
03 ТЕКУЩАЯ ЗАДАЧА:</t>
  </si>
  <si>
    <t>Ленинский пр.114</t>
  </si>
  <si>
    <t>34mluhbck4qhshk9sj3rvpcf5v@google.com</t>
  </si>
  <si>
    <t>Описание:01 КЛИЕНТ: Клиника 33 зуб
Конт лицо № 1: Юлии Юрьевны Пак.
Долж, спец: 
Телефон: 
E-mail: 
Конт лицо № 2: 
Долж, спец: 
Телефон: 
E-mail:
02 ИСТОРИЯ ВЗАИМОДЕЙСТВИЯ:
1 Назначение дата, время, фамилия по данному событию
2 Презентация. Соломин в 14:45
Оставил свет50 и бино3.
Обратная связь в субботу.
3 Этап Забор, 
.
Заберу в пятницу. 
 пока нет денег на ким и более необходимые траты. Сами они себе позволить не могут.
4 Этап Продажа, дата, время, фамилия по данному событию</t>
  </si>
  <si>
    <t xml:space="preserve"> SMILECLINIC</t>
  </si>
  <si>
    <t>3o7ue1fv1bs6l6muu85388dk83@google.com</t>
  </si>
  <si>
    <t>Описание:01 КЛИЕНТ: Клиника
Конт лицо № 1: Юлия
Долж, спец: 
Телефон: 88122411288
E-mail: 
Конт лицо № 2: 
Долж, спец: 
Телефон: 
E-mail:
02 ИСТОРИЯ ВЗАИМОДЕЙСТВИЯ:
1 Назначение Ануфриева +
2 Презентация. Тарасов в 15.30
3 Этап Забор, дата, время, фамилия по данному событию
4 Этап Продажа, дата, время, фамилия по данному событию</t>
  </si>
  <si>
    <t>пер. Гривцова, 1, Санкт-Петербург, Россия, 190000</t>
  </si>
  <si>
    <t>ЯБЛОКО</t>
  </si>
  <si>
    <t>559o9250g2qv8birb5eeelrl15@google.com</t>
  </si>
  <si>
    <t>01 КЛИЕНТ: Клиника
Конт лицо № 1: Светлана Александровна
Долж, спец: 
Телефон: +7 (950) 037-03-03
E-mail: 
Конт лицо № 2: 
Долж, спец: 
Телефон: 
E-mail:
02 ИСТОРИЯ ВЗАИМОДЕЙСТВИЯ:
1 Назначение Ануфриева у врача есть наш свет, хочет потестить оптику
2 Презентация. Соломин в 15:20 
оставил линзу 1.5 
Так же в Яблоке 11 марта еще преза. Повезу ей бино3
3 Этап Забор, 
забор во вторник 12
 ОСТАВИЛ БИНО3 до 13.03
Забор все понравилось, но приобретут пока только линзу. 15 апреля
4 Этап Продажа, дата, время, фамилия по данному событию</t>
  </si>
  <si>
    <t>ул. Вавиловых, 9, корп. 5</t>
  </si>
  <si>
    <t>ЦЕНТРОДЕНТ</t>
  </si>
  <si>
    <t>114mcnjqqliof3d2d6pu53s5o3@google.com</t>
  </si>
  <si>
    <t>Описание:01 КЛИЕНТ: Клиника
Конт лицо № 1: Наргис
Долж, спец: 
Телефон: 89095814692 
E-mail: 
Конт лицо № 2: 
Долж, спец: 
Телефон: 
E-mail:
02 ИСТОРИЯ ВЗАИМОДЕЙСТВИЯ:
1 Назначение Ануфриева
2 Презентация. Соломин в 12.45
Наргис свет50, линзу 1.0 и бино3. Забор вечером в четверг.
3 Этап Забор, Наргиз очень понравилось. Хочет брать через начальство. Сейчас другие затраты т.ч. позже
4 Этап Продажа, дата, время, фамилия по данному событию</t>
  </si>
  <si>
    <t>Ленинский пр. 72 корп. 3</t>
  </si>
  <si>
    <t>ГАЛАДЕНТ</t>
  </si>
  <si>
    <t>35j028i8icd4le2ous98i7srql@google.com</t>
  </si>
  <si>
    <t>Конт лицо № 1: Татьяна Авенировна 
Долж, спец: 
Телефон: 
E-mail: 
Конт лицо № 2: администратор
Долж, спец: 
Телефон: +7 (343) 232-30-10  +7 (343) 205-16-53 
E-mail: 
Ольга Андреевна
Врач ортопед-хирург
89506470686
02 ИСТОРИЯ ВЗАИМОДЕЙСТВИЯ: 
1 Назначение Пелих К 
2 Презентация Пелих И в 14:30  26.02 
оставил свет, бино-2 и линзы 58/1.0
3 Этап Забор 27.02 в 20:15
хочет потестировать бин-3
Презентация 01.03 оставил свет, бино-3 и линзы 62/1.0
Забор 01.03  интересно пользоваться 
Забор 04.03 в 10:30
позвонить в апреле, будут думать. пока в отпуске 
4 Этап Продажа</t>
  </si>
  <si>
    <t>ул. Крауля, 56, Екатеринбург, Свердловская обл., Россия, 620109</t>
  </si>
  <si>
    <t>5mdmueg453244ld11n34io0njs@google.com</t>
  </si>
  <si>
    <t>01 КЛИЕНТ: Клиника
Конт лицо № 1: Полькин Андрей Георгиевич
Долж, спец: 
Телефон: 
E-mail: 
Конт лицо № 2: Родоманова Любовь Анатольевна.
Долж, спец: 
Телефон: 
E-mail:
Конт лицо № 3 Денисов Алексей Олегович.. 
Долж, спец: Ученый секретарь:
Телефон:  89650733881
E-mail:
Конт лицо № 2: Руденко Виктор Вадимович.  
Долж, спец: Заведующий отделением.
Телефон: 89217749745. 
E-mail:
02 ИСТОРИЯ ВЗАИМОДЕЙСТВИЯ:
1 Назначение 16е отделение 9 этаж 
Тарасов 08.02 в 9:30
2 Презентация. дата, время, фамилия по данному событию
Настройка оборудования. для ЛА
ЗАПИСЬ ОПЕРАЦИИ Алексей Олегович 08.02
14.02 Нейрохирургическое отделение. Руденко Виктор Вадимович. Заведующий отделением. 89217749745. Академика Байкова 8 
3 Этап Забор, дата, время, фамилия по данному событию
Понравилось наше оборудлование, хотят преобрести но позже, можно позвонить в апреле и уточнить либо на повторный ТД либо о покупке
продан кейс
4 Этап Продажа, дата, время, фамилия по данному событию</t>
  </si>
  <si>
    <t>Академика Байкова 8</t>
  </si>
  <si>
    <t>МСЧ СТОМАТ ОТДЕЛЕНИЕ</t>
  </si>
  <si>
    <t>0g8g30rmg5geuc6r6uoh26hhr0@google.com</t>
  </si>
  <si>
    <t>Описание:01 КЛИЕНТ: Клиника
Конт лицо № 1: Лейла Рауховна 8 921 421-18-58 
Долж, спец: 
Телефон: +7 (812) 326-53-19
E-mail: 
Конт лицо № 2: 
Долж, спец: 
Телефон: 
E-mail:
02 ИСТОРИЯ ВЗАИМОДЕЙСТВИЯ:
1 Назначение дата, время, фамилия по данному событию
2 Презентация. Тарасов + в 12:00
оставил бино 3 осветитель
3 Этап Забор,04.02 
 созвон на апрель поставь, будут копить бабаки
4 Этап Продажа, дата, время, фамилия по данному событию</t>
  </si>
  <si>
    <t>Шпалерная ул., 56АК, Санкт-Петербург</t>
  </si>
  <si>
    <t>7890ff1qajjht3umttu95gpvfa@google.com</t>
  </si>
  <si>
    <t>1 КЛИЕНТ:          Клиника
Конт лицо № 1:      Елена
Долж, спец:         ст. мед сестра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</si>
  <si>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Беринга, 38, Санкт-Петербург, Россия, 199397</t>
  </si>
  <si>
    <t>68118v7n2kf4otb0emjrpgq2lm@google.com</t>
  </si>
  <si>
    <t>01 КЛИЕНТ: Клиника СМТ
Конт лицо № 1:  Попов Петр Алексеевич
Долж, спец: 
Телефон: 89219617518
E-mail: 
Конт лицо № 2: 
Долж, спец: 
Телефон: 
E-mail:
02 ИСТОРИЯ ВЗАИМОДЕЙСТВИЯ:
1 Назначение 
2 Презентация Тарасов с 12 до 16.00
оставил свет, линзу до 07.11
3 Этап Забор, дата, время, фамилия по данному событию
4 Этап Продажа, дата, время, фамилия по данному событию
03 ТЕКУЩАЯ ЗАДАЧА:</t>
  </si>
  <si>
    <t>проспект Римского-Корсакова, пр. Римского-Корсакова, 87 Санкт-Петербург, Россия</t>
  </si>
  <si>
    <t>202eal8igac78kf5kff066iud7@google.com</t>
  </si>
  <si>
    <t>Описание:01 КЛИЕНТ: Клиника  Стоматология 
Конт лицо № 1:    Виктория 
Долж, спец:    общ практика
Телефон:     89607947550
E-mail: 
Конт лицо № 2:     Андрей Николаевич
Долж, спец:      ортопед
Телефон:          83832555025
E-mail:
02 ИСТОРИЯ ВЗАИМОДЕЙСТВИЯ:
1 Назначение Девяткова А
2 Презентация. Дутчак Е
Оставил Виктории свет, бино3, линзы 62/1.5 до 18.03. Возражений нет.
Андрею оставил свет, бино3, линзы 62/1.5 до 18.03. Возражений нет. Личный номер не дал, т-к на сот труднее дозвониться, чем на рабочий
Был сделан забор, всё очень понравилось, будут думать как выделить деньги на покупку. 
3 Этап Забор, дата, время, фамилия по данному событию
4 Этап Продажа, дата, время, фамилия по данному событию</t>
  </si>
  <si>
    <t>Советская 81</t>
  </si>
  <si>
    <t xml:space="preserve"> ЕВРО ДЕНТ</t>
  </si>
  <si>
    <t>56jpq05ha7v33ah3lm6qf7o1kb@google.com</t>
  </si>
  <si>
    <t>01 КЛИЕНТ: Клиника Евро Дент
Конт лицо № 1: Лилия Флоритовна
Долж, спец: 
Телефон: 83439649499
E-mail: 
Конт лицо № 2: Елена
Долж, спец: 
Телефон: 89623158244
E-mail:
02 ИСТОРИЯ ВЗАИМОДЕЙСТВИЯ:
1 Назначение Хомякова
2 Презентация Пелих в 13.00
врач уехала по неотложным делам, в чт повторная преза.
оставил свет, динзу 66/1,5 до пн
оставил свет, 62/1,5
3 Этап Забор все понравилось, врача2 тестило, 1 имплантолог и директор-терапевт.
в принципе все понравилось,  покупают в апреле-мая
4 Этап Продажа, дата, время, фамилия по данному событию
03 ТЕКУЩАЯ ЗАДАЧА:</t>
  </si>
  <si>
    <t>ул. Физкультурников, 5, Первоуральск, Свердловская обл., Россия, 623104</t>
  </si>
  <si>
    <t xml:space="preserve"> МАКДЕНТАЛ</t>
  </si>
  <si>
    <t>28a399mnip87r0667g5p9g9n25@google.com</t>
  </si>
  <si>
    <t>01 КЛИЕНТ:          макдентал
Конт лицо № 1:      Илона Сергеевна
Долж, спец:         стоматолог терапевт
Телефон:               +7 (812) 327-07-46
E-mail:                   
Конт лицо № 2:     
Долж, спец:                  
Телефон:               
E-mail:
02 ИСТОРИЯ ВЗАИМОДЕЙСТВИЯ:
1 Назначение ануфриева
2 Презентация. Соломин в 11:30
Оставил свет50, линзу 1.5 и бино2
3 Этап Забор, в пятницу 26.10
 ничего не нужно
Т.к. Илона Сергеевна уже работает в Киме, особо не впечатлилась)). Возможно потом ещё попробует бино3
4 Этап Продажа, дата, время, фамилия по данному событию</t>
  </si>
  <si>
    <t>ул. Софийская, 44</t>
  </si>
  <si>
    <t>сзв не хотят нет потребности</t>
  </si>
  <si>
    <t>АЙСБЕРГ</t>
  </si>
  <si>
    <t>4eef1qo8fh8qviqb9pn3sm6020@google.com</t>
  </si>
  <si>
    <t>01 КЛИЕНТ: Клиника
Конт лицо № 1: Елена Николаевна
Долж, спец: 
Телефон: 88123874065
E-mail: 
Конт лицо № 2: 
Долж, спец: 
Телефон: 
E-mail:
02 ИСТОРИЯ ВЗАИМОДЕЙСТВИЯ:
1 Назначение дата, время, фамилия по данному событию
2 Презентация. Тарасов 
Оставил Осветитель и линзу 62(1.5)
3 Этап Забор, 08.10 в 15:30
4 Этап Продажа, дата, время, фамилия по данному событию
03 ТЕКУЩАЯ ЗАДАЧА:</t>
  </si>
  <si>
    <t>ул. Бассейная, 43, Санкт-Петербург, Россия, 196070</t>
  </si>
  <si>
    <t>АЭЛИТА</t>
  </si>
  <si>
    <t>0g75d5nhp89qnq9fkihg76qkdh@google.com</t>
  </si>
  <si>
    <t>01 КЛИЕНТ: Клиника
Конт лицо № 1: Наталья Анатольевна
Долж, спец: 
Телефон: +7 (812) 368-08-88
E-mail:  
Конт лицо № 2: 
Долж, спец: 
Телефон: 368 29 79
E-mail:
02 ИСТОРИЯ ВЗАИМОДЕЙСТВИЯ:
1 Назначение Ануфриева 
2 Презентация. Тарасов в 16:30
Продукция не заинтересовала врачей
3 Этап Забор, дата, время, фамилия по данному событию
4 Этап Продажа, дата, время, фамилия по данному событию</t>
  </si>
  <si>
    <t>Варшавская ул., 23, корп. 1, Санкт-Петербург</t>
  </si>
  <si>
    <t>РОСДЕНТ</t>
  </si>
  <si>
    <t>7s7j80jnmuien167nqtmsq9ntl@google.com</t>
  </si>
  <si>
    <t>01 КЛИЕНТ: Клиника
Конт лицо № 1: Климашов Дмитрий.
Долж, спец: 
Телефон:  89215746223.
E-mail: 
Конт лицо № 2: 
Долж, спец: 
Телефон: 
E-mail:
02 ИСТОРИЯ ВЗАИМОДЕЙСТВИЯ:
1 Назначение
Возможно возьмут на ТД линзу
2 Презентация. Тарасов 
дкш5
3 Этап Забор, 06.02 
Тяжело работать в бино без осветителя, Будет думать
4 Этап Продажа, дата, время, фамилия по данному событию</t>
  </si>
  <si>
    <t>Ветеранов 108</t>
  </si>
  <si>
    <t>СЕМЕЙНАЯ СТОМАТОЛОГИЯ №1</t>
  </si>
  <si>
    <t>4cv7s7670qv7f19tos22pnlplj@google.com</t>
  </si>
  <si>
    <t>Описание:01 КЛИЕНТ: Клиника
Контактное лицо: Анастасия Алексеевна. 
Долж, спец: 
Телефон: 89819795207
E-mail: 
Конт лицо № 2: 
Долж, спец: 
Телефон: 
E-mail:
02 ИСТОРИЯ ВЗАИМОДЕЙСТВИЯ:
1 Назначение дата, время, фамилия по данному событию
2 Презентация. Тарасов в 17:30
свет, бино3 и линзу
3 Этап Забор Забор сегодня. 17.30
сзв апрель понравилось будут думать
4 Этап Продажа, дата, время, фамилия по данному событию</t>
  </si>
  <si>
    <t>Будапештская 97к2</t>
  </si>
  <si>
    <t>21g4odi4cgig1cgjna8o8309o0@google.com</t>
  </si>
  <si>
    <t>01 КЛИЕНТ:Doktor
Конт лицо № 1: Елена Алексеевна
Долж, спец: врач
Телефон: 
E-mail: 
Конт лицо № 2: 
Долж, спец: 
Телефон: 
E-mail:
02 ИСТОРИЯ ВЗАИМОДЕЙСТВИЯ:
1 Назначение дата, время, фамилия по данному событию
2 Презентация. Соломин в 13:30
Презентация прошла хорошо.) Оставил свет50, линзу1.5 и бино2,5
Забор в понедельник 15го
Соломин в 14:30
Оставил свет50 и бино3
нет обратногй связи игнорирует звонки
3 Этап Забор, Забор в четверг вечером
29.11
4 Этап Продажа, дата, время, фамилия по данному событию</t>
  </si>
  <si>
    <t>пр. Стачек, 55</t>
  </si>
  <si>
    <t xml:space="preserve"> ДЕНТА СЕРВИС</t>
  </si>
  <si>
    <t>7udskkerl3lk722a1c598p08g5@google.com</t>
  </si>
  <si>
    <t>Описание:01 КЛИЕНТ: Дента Сервис
Конт лицо № 1:      Вадим Арнольдович
Долж, спец:         глав. врач
Телефон:               88122330371
E-mail:                   
Конт лицо № 2:     
Долж, спец:                  
Телефон:               
E-mail:
02 ИСТОРИЯ ВЗАИМОДЕЙСТВИЯ:
1 Назначение Ануфриева
2 Презентация. Тарасов в 14:30 нужно взять камеру
Свет lri5 и линзу
3 Этап Забор, 21.01
все понравились, будут копить деньги
4 Этап Продажа, дата, время, фамилия по данному событию
03 ТЕКУЩАЯ ЗАДАЧА:</t>
  </si>
  <si>
    <t>Кронверкский пр., 23, Санкт-Петербург, Россия, 197101</t>
  </si>
  <si>
    <t>МЕГАДЕНТА+</t>
  </si>
  <si>
    <t>267icahssn6t3l14gva9hv35v2@google.com</t>
  </si>
  <si>
    <t>01 КЛИЕНТ: Мегадента+
Конт лицо № 1: админ 
Долж, спец: 
Телефон: +7 (343) 388-18-18
E-mail: 
Конт лицо № 2: Алексей
Долж, спец: стоматолог-хирург
Телефон: 89126815765
E-mail: 
Денис Геннадьевич 89222092622 
02 ИСТОРИЯ ВЗАИМОДЕЙСТВИЯ: 
1 Назначение Пелих К 
2 Презентация Пелих И в 15.03 в 15:00 оставил свет, бино-3, линзы 58/1.0 и 62/1.5
3 Этап Забор сзв 18.03 с 12:00-14:00 все понравилось, но для одного врача пока не будут брать
через месяц дадут окончательный ответ 
4 Этап Продажа</t>
  </si>
  <si>
    <t>ул. Шевченко, 9, Екатеринбург, Свердловская обл., Россия, 620075</t>
  </si>
  <si>
    <t>ЭСКУЛАП-Т</t>
  </si>
  <si>
    <t>0joabt07iftd17d9lmr0u87ee3@google.com</t>
  </si>
  <si>
    <t>01 КЛИЕНТ: Эскулап-Т
Конт лицо № 1: Ольга Викторовна
Долж, спец:  врач
Телефон: 89530000445
E-mail: 
Конт лицо № 2: Оксана (администратор)
Долж, спец: +7-982-670-71-74
Телефон: +7 (343) 289-55-44
E-mail:
02 ИСТОРИЯ ВЗАИМОДЕЙСТВИЯ:
1 Назначение Пелих К
2 Презентация Пелих И в 11:00 18.02
вход со стороны Фурманова
оставил свет, бино-3 и линзы 58/1.0 
3 Этап Забор созвон 20.02 с 12:00 до 13:00
все понравилось, разговаривает с руководством 
Директор покупать не будет, врач просила позвонить 15 марта после 15:00
4 Этап Продажа, дата, время, фамилия по данному событию</t>
  </si>
  <si>
    <t>ул. Чапаева, 21, Екатеринбург, Свердловская обл., Россия, 620130</t>
  </si>
  <si>
    <t xml:space="preserve"> ДЕНТАЛ СТОМ</t>
  </si>
  <si>
    <t>1tngdek9pa8vrctr8tdrs8o86a@google.com</t>
  </si>
  <si>
    <t>01 КЛИЕНТ: Клиника         Дентал Стом
Конт лицо № 1:               Александр Викторович (Часа за 2 до встречи позвонить ему)
Долж, спец:    Хирург
Телефон:              89060750022
E-mail: 
Конт лицо № 2: 
Долж, спец: 
Телефон: 
E-mail:
02 ИСТОРИЯ ВЗАИМОДЕЙСТВИЯ:
1 Назначение Девяткова А
2 Презентация. Брынских Д
Оставил свет, бино3. Возражений нет
был сделан забор. Не удобно сидит на голове, то туго, то сползает
3 Этап Забор, дата, время, фамилия по данному событию
4 Этап Продажа, дата, время, фамилия по данному событию</t>
  </si>
  <si>
    <t>ул. Горького, 10, оф.303  Пушкино, Московская обл., Россия, 141207</t>
  </si>
  <si>
    <t xml:space="preserve"> ФГБУ ЦКБ ГРАЖД АВИАЦИИ</t>
  </si>
  <si>
    <t>5i15veo2ps30rsgbrf5shgi6ap@google.com</t>
  </si>
  <si>
    <t>Описание:01 КЛИЕНТ: Клиника
Конт лицо № 1:    Жукова Наталья Владимировна
Долж, спец:    хирург
Телефон:    89166756445
E-mail: 
Конт лицо № 2: 
Долж, спец: 
Телефон: 
E-mail:
02 ИСТОРИЯ ВЗАИМОДЕЙСТВИЯ:
1 Назначение Девяткова А
2 Презентация. Брынских Д
Оставил свет, линзы 62/1.0. Возражений нет
Был сделан забор. Не очень удобно сидит на голове, мешает причёска
3 Этап Забор, дата, время, фамилия по данному событию
4 Этап Продажа, дата, время, фамилия по данному событию+</t>
  </si>
  <si>
    <t>Иваньковское ш., 7, Москва</t>
  </si>
  <si>
    <t>АЛЕРО</t>
  </si>
  <si>
    <t>78g202pin9f1m20fsieosddc5g@google.com</t>
  </si>
  <si>
    <t>01 КЛИЕНТ: Клиника алеро
Конт лицо № 1: 
Долж, спец: 
Телефон: +7 (921) 437-71-90
E-mail: 
Конт лицо № 2: 
Долж, спец: 
Телефон: 
E-mail:
02 ИСТОРИЯ ВЗАИМОДЕЙСТВИЯ:
1 Назначение Ануфриева +
2 Презентация. Тарасов
отказ без причины
3 Этап Забор, дата, время, фамилия по данному событию
4 Этап Продажа, дата, время, фамилия по данному событию</t>
  </si>
  <si>
    <t>Дивенская ул., 5, корп. 3, Санкт-Петербург</t>
  </si>
  <si>
    <t>2a8srdqe02b61na28c8n1umvmc@google.com</t>
  </si>
  <si>
    <t>01 КЛИЕНТ: Клиника Доброго СТОМАТОЛОГА
 Конт лицо № 1: Агаджанян Эмиль Гургенович
Долж, спец:  
Телефон:  89219070600
E-mail: 
Конт лицо № 2: 
Долж, спец: 
Телефон: 
E-mail:
02 ИСТОРИЯ ВЗАИМОДЕЙСТВИЯ:
1 Назначение 
2 Презентация Тарасов в 13.00
 Оставил бино4, линзу 62(1.0), свет. До понедельника. В 10.00 надо заехать перенастроить бинокуляр на другого врача
3 Этап Забор, дата, время, фамилия по данному событию
4 Этап Продажа, дата, время, фамилия по данному событию
03 ТЕКУЩАЯ ЗАДАЧА:</t>
  </si>
  <si>
    <t>Коломяжский проспект, Коломяжский пр., 20 Санкт-Петербург, Россия</t>
  </si>
  <si>
    <t>1ssgraatj322jvv03iva2ri5qt@google.com</t>
  </si>
  <si>
    <t>01 КЛИЕНТ: Клиника Триумф
Конт лицо № 1: Нуров Борис Истамбиевич
Долж, спец:   ХИРУРГ
Телефон: 89137763728
E-mail: 
Конт лицо № 2: 
Долж, спец: 
Телефон: 
E-mail:
02 ИСТОРИЯ ВЗАИМОДЕЙСТВИЯ:
1 Назначение Хомякова
2 Презентация Дутчак, оставил свет, линзу 62/1,0  до 27.02
Привезти 12.03 бино3 и свет до 15.03
Был сделан забор, не заинтересовало
3 Этап Забор, дата, время, фамилия по данному событию
4 Этап Продажа, дата, время, фамилия по данному событию
03 ТЕКУЩАЯ ЗАДАЧА:_________</t>
  </si>
  <si>
    <t xml:space="preserve"> ВЕЛУМ</t>
  </si>
  <si>
    <t>6ko32p9ockq34b9o70p38b9k60r62bb165hjcb9jc5i3edr6ckpmad9lc8@google.com</t>
  </si>
  <si>
    <t>01 КЛИЕНТ:           Роман Оришин
Конт лицо № 1:      
Должность:            
Телефон:               8(911)9554555
E-mail:                   ---
Конт лицо № 2:
Должность:            
Телефон:               
E-mail:
02 ИСТОРИЯ ВЗАИМОДЕЙСТВИЯ:
Тарасов бино3
03 ТЕКУЩАЯ ЗАДАЧА:</t>
  </si>
  <si>
    <t>ул. Кораблестроителей, 16, Санкт-Петербург, Россия, 199226</t>
  </si>
  <si>
    <t>ПРАЙМ СТОМ</t>
  </si>
  <si>
    <t>3er1rh08fnbh0h8vjmv7ihvgo4@google.com</t>
  </si>
  <si>
    <t>01 КЛИЕНТ: Прайм Стом
Конт лицо № 1: Аскаров Тимур Габдерауфович
Долж, спец: врач
Телефон: 89874208077
E-mail: 
Конт лицо № 2: админ
Долж, спец: 
Телефон: +7 (843) 226-90-55  +7 (843) 272-07-33
E-mail: 
02 ИСТОРИЯ ВЗАИМОДЕЙСТВИЯ: 
1 Назначение Пелих К 
2 Презентация Николаев 25.02 в 11:00
оставил свет,  бин-3, линзы 58/1.5
очень понравился свет, линза, бин не очень подходит
3 Этап Забор 28.02 в 11:00
Бины у вас не очень хорошие, давно с разными работаю, есть с чем сравнивать, свет получше, но не сильно отличается от того с которым я работаю. 
позвонить в конце марта
Презентация 15.03 в 13:00 оставил свет, линзы 66/1.5
Забор 19.03 перезвонить 19.04 по покупке, все понравилось
4 Этап Продажа, дата, время, фамилия по данному событию</t>
  </si>
  <si>
    <t>ул. Курская, 20, Казань, Респ. Татарстан, Россия, 420081</t>
  </si>
  <si>
    <t xml:space="preserve"> ГАЛИНА</t>
  </si>
  <si>
    <t>3vtj1plk6gktbf3461usdj05eo@google.com</t>
  </si>
  <si>
    <t>Описание:01 КЛИЕНТ: Клиника   Галина
Конт лицо № 1:    Зиля Мухаметовна
Долж, спец: 
Телефон:         89123191999
E-mail: 
Конт лицо № 2:    Ринат  Хатмуллович
Долж, спец:    хирург
Телефон:    89128919663
E-mail:
02 ИСТОРИЯ ВЗАИМОДЕЙСТВИЯ:
1 Назначение Девяткова А
2 Презентация. Гришин Т
Оставил свет,бино3, линзы 62/1.0 до 19 марта. с 9.30 до 15.00
Был сделан забор, доктор изворчался, неудобно. 
Открывают новую клинику, хотят показать хирургу. Позвонить 19 апреля.
3 Этап Забор, дата, время, фамилия по данному событию
4 Этап Продажа, дата, время, фамилия по данному событию</t>
  </si>
  <si>
    <t>ул. Горького, 24, Челябинск, Челябинская обл., Россия, 454071</t>
  </si>
  <si>
    <t>ЦЕНТР ПРОФЕССИОНАЛЬНОЙ СТОМАТОЛОГИИ ДОКТОРА ХАСАНОВА</t>
  </si>
  <si>
    <t>5nq40gasmg9tnc6bhbunbfdcv3@google.com</t>
  </si>
  <si>
    <t>01 КЛИЕНТ: ЦЕНТР ПРОФЕССИОНАЛЬНОЙ СТОМАТОЛОГИИ ДОКТОРА ХАСАНОВА 
Конт лицо № 1: Марсель Мансурович 
Долж, спец: врач, директор
Телефон: +7-987-424-38-54
E-mail: 
Конт лицо № 2: админ
Долж, спец: 
Телефон: +7 (843) 248-16-50
E-mail: 
02 ИСТОРИЯ ВЗАИМОДЕЙСТВИЯ: 
1 Назначение Пелих К 
2 Презентация Николаев 18.03 в 12:00 оставил свет, линзы 58/1.0
3 Этап Забор 21.03 9-21 (16:00) будут покупать свет, бин, 2 линзы 
примерно 20 апреля позвонить по продаже
4 Этап Продажа, дата, время, фамилия по данному событию</t>
  </si>
  <si>
    <t>Салиха Батыева 21</t>
  </si>
  <si>
    <t>2hb8i16ap02tpv40atf6v2cqcl@google.com</t>
  </si>
  <si>
    <t>01 КЛИЕНТ: Клиника
Конт лицо № 1: Гульшат Радиковна
Долж, спец: 
Телефон: 89634828661
+78435107979
E-mail: 
Конт лицо № 2: 
Долж, спец: 
Телефон: 
E-mail:
02 ИСТОРИЯ ВЗАИМОДЕЙСТВИЯ:
1 Назначение Хомякова
2 Презентация. Николаев 22.01  13:00
оставил свет и линзу 58/1.0
все понравилось, переживает, что босс не купит.
3 Этап Забор, дата, время, фамилия по данному событию
4 Этап Продажа, дата, время, фамилия по данному событию</t>
  </si>
  <si>
    <t>ул. сагита хакима 33</t>
  </si>
  <si>
    <t>ЗУБНАЯ СТУДИЯ</t>
  </si>
  <si>
    <t>759nfiulceaugaiurj0417b52i@google.com</t>
  </si>
  <si>
    <t>1 КЛИЕНТ: Клиника
Конт лицо № 1: Мария Сергеевна. 
Долж, спец: 
Телефон: 88122425999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</si>
  <si>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Ленская ул., 6, Санкт-Петербург, Россия, 195426</t>
  </si>
  <si>
    <t xml:space="preserve"> СПб ГБУЗ ГП№106</t>
  </si>
  <si>
    <t>34dsr377icvkhqhcq8vsfc8jd4@google.com</t>
  </si>
  <si>
    <t>01 КЛИЕНТ: Клиника СПб ГБУЗ ГП№106 стомат.отд.
Конт лицо № 1: Ирина Владимировна
Долж, спец:  зав.отд.
                  89602865140
Телефон: 88124173449
E-mail: 
Конт лицо № 2: 
Долж, спец: 
Телефон: 
E-mail:
02 ИСТОРИЯ ВЗАИМОДЕЙСТВИЯ:
1 Назначение Хомякова
2 Презентация Васильчук в 11:00      114 или 115 кабинет
Дкш-50, дкл62/1.5 забор 20.03.19.
20.03 привез бино3, забрал линзу. забор 21.03
3 Этап Забор все очень понравилось, если начальство одобрит, то поставят в закуп
4 Этап Продажа, дата, время, фамилия по данному событию
03 ТЕКУЩАЯ ЗАДАЧА:</t>
  </si>
  <si>
    <t>Петергофское шоссе, 3 к.5</t>
  </si>
  <si>
    <t>ЛИДЕР</t>
  </si>
  <si>
    <t>1okk94583rvgtsrjubo73ubqtk@google.com</t>
  </si>
  <si>
    <t>01 КЛИЕНТ: Клиника Лидер
Конт лицо № 1: Давид
Долж, спец: 
Телефон: 89068116181
E-mail: 
Конт лицо № 2: 
Долж, спец: 
Телефон: 
E-mail:
02 ИСТОРИЯ ВЗАИМОДЕЙСТВИЯ:
1 Назначение Хомякова
2 Презентация Пелих, 
оставил свет, бино3, и линзы 62/1.0 и 62/,1 5 до 21.01
3 Этап Забор очень понравились бинокуляры и линзы 1.0, зрение на 1. Возражения были только по поводу цены, озвучил по рассрочке и ценам конкуретов, вопросы отпали) копит на первый взнос
4 Этап Продажа, дата, время, фамилия по данному событию
03 ТЕКУЩАЯ ЗАДАЧА:</t>
  </si>
  <si>
    <t>Техническая 18б</t>
  </si>
  <si>
    <t>ДЕТ.ГОР.БОЛ. ИМ. МАГДАЛИНЫ</t>
  </si>
  <si>
    <t>6js02ad8fhuo6jg80bi796h1n3@google.com</t>
  </si>
  <si>
    <t>01 КЛИЕНТ: Клиника
Конт лицо № 1: Руслан Тагирович Батрутдинов.
Долж, спец: Уролог. 
Телефон: +7 921 567-87-05
E-mail: 
Конт лицо № 2: 
Долж, спец: 
Телефон: 
E-mail:
02 ИСТОРИЯ ВЗАИМОДЕЙСТВИЯ:
1 Назначение дата, время, фамилия по данному событию
2 Презентация.Тарасов в 13:30
оставил дкт4
3 Этап Забор, Тяжело в них работать, будет думать вобщем. Это Магдалина. Остальным понравилось. Будут бабки копить.
4 Этап Продажа, дата, время, фамилия по данному событию</t>
  </si>
  <si>
    <t>2 линия в.о. 47</t>
  </si>
  <si>
    <t>ДЕТ.ГОР.ГОС. БОЛЬНИЦА №1</t>
  </si>
  <si>
    <t>3k9a4b52vnq1bun02so00bvead@google.com</t>
  </si>
  <si>
    <t>01 КЛИЕНТ: Клиника
Конт лицо № 1:  Михаил Петрович. 
Долж, спец: уролог
Телефон: 89213036471
E-mail: 
Конт лицо № 2: 
Долж, спец: 
Телефон: 
E-mail:
02 ИСТОРИЯ ВЗАИМОДЕЙСТВИЯ:
1 Назначение Ануфриева+
2 Презентация.Тарасов в 16:00
Свет и линза 
3 Этап Забор,до 23.01
конечно оборудование понравилось, удобно, комфортно, но с финансами проблемы
4 Этап Продажа, дата, время, фамилия по данному событию</t>
  </si>
  <si>
    <t>авнгардная 14</t>
  </si>
  <si>
    <t xml:space="preserve"> АПЕЛЬСИН</t>
  </si>
  <si>
    <t>0b92kn6rpkmsq8eamd5dv5k67f@google.com</t>
  </si>
  <si>
    <t>84991853333 Марина Владимировна. Созванивлись в середине декабря. Была проверка. На тест согласны.
Звонила в середине янв, пока отказались</t>
  </si>
  <si>
    <t>7adicf8odhn87c805vu77efjft@google.com</t>
  </si>
  <si>
    <t>01 КЛИЕНТ: Клиника   АС
Конт лицо № 1:    Арутян Суренович
Долж, спец:   Общ практика, управляющий
Телефон:     83832911077
E-mail: 
Конт лицо № 2: 
Долж, спец: 
Телефон: 
E-mail:
02 ИСТОРИЯ ВЗАИМОДЕЙСТВИЯ:
1 Назначение Девяткова А
2 Презентация Дутчак Е  13.01.в 14.30
Оставил свет, линзы 62/3.0 до 22.03. 
Сделал забор, за 1000 готов купить. Белые колпачки нужны, 4 белых колпачка.
3 Этап Забор, дата, время, фамилия по данному событию
4 Этап Продажа, дата, время, фамилия по данному событию</t>
  </si>
  <si>
    <t>ул. Киевская, 14, Россия, 121059</t>
  </si>
  <si>
    <t xml:space="preserve"> ДК ДЕНТ ДК ФОРМА</t>
  </si>
  <si>
    <t>37ndpdrdfof8nejeg92agid4c8@google.com</t>
  </si>
  <si>
    <t>&amp;lt;span&amp;gt;&amp;amp;nbsp;&amp;lt;/span&amp;gt;&amp;lt;br&amp;gt;&amp;lt;span&amp;gt;Описание:&amp;lt;/span&amp;gt;&amp;lt;br&amp;gt;&amp;lt;span&amp;gt;01 КЛИЕНТ:          Клиника Дк Дент Дк Форма&amp;lt;/span&amp;gt;&amp;lt;br&amp;gt;&amp;lt;span&amp;gt;Конт лицо № 1:    Дарья&amp;amp;nbsp;&amp;lt;/span&amp;gt;&amp;lt;br&amp;gt;&amp;lt;span&amp;gt;Долж, спец:&amp;amp;nbsp;&amp;lt;/span&amp;gt;&amp;lt;br&amp;gt;&amp;lt;span&amp;gt;&amp;amp;nbsp;&amp;lt;/span&amp;gt;&amp;lt;span&amp;gt;Телефон:               89818038821&amp;lt;/span&amp;gt;&amp;lt;br&amp;gt;&amp;lt;span&amp;gt;E-mail:&amp;amp;nbsp;&amp;lt;/span&amp;gt;&amp;lt;br&amp;gt;&amp;lt;span&amp;gt;&amp;lt;br&amp;gt;Конт лицо № 2:&amp;amp;nbsp;Врач Алина.&amp;lt;/span&amp;gt;&amp;lt;br&amp;gt;&amp;lt;br&amp;gt;&amp;lt;span&amp;gt;Долж, спец:&amp;amp;nbsp;&amp;lt;/span&amp;gt;&amp;lt;br&amp;gt;&amp;lt;span&amp;gt;Телефон:&amp;amp;nbsp;&amp;lt;/span&amp;gt;&amp;amp;nbsp;89219433180&amp;lt;br&amp;gt;&amp;lt;span&amp;gt;E-mail:&amp;lt;br&amp;gt;&amp;lt;/span&amp;gt;&amp;lt;span&amp;gt;&amp;lt;br&amp;gt;&amp;lt;/span&amp;gt;&amp;lt;br&amp;gt;&amp;lt;span&amp;gt;02 ИСТОРИЯ ВЗАИМОДЕЙСТВИЯ:&amp;lt;/span&amp;gt;&amp;lt;br&amp;gt;&amp;lt;span&amp;gt;&amp;lt;br&amp;gt;&amp;lt;/span&amp;gt;&amp;lt;br&amp;gt;&amp;lt;span&amp;gt;1 Назначение&amp;amp;nbsp;&amp;lt;/span&amp;gt;&amp;lt;br&amp;gt;&amp;lt;span&amp;gt;&amp;lt;br&amp;gt;&amp;lt;/span&amp;gt;&amp;lt;br&amp;gt;&amp;lt;span&amp;gt;2 Презентация оставил свет, бино 3, линзу&amp;lt;/span&amp;gt;&amp;lt;span&amp;gt;&amp;lt;br&amp;gt;&amp;lt;/span&amp;gt;&amp;lt;br&amp;gt;&amp;lt;span&amp;gt;&amp;lt;br&amp;gt;&amp;lt;/span&amp;gt;&amp;lt;br&amp;gt;&amp;lt;span&amp;gt;3 Этап Забор, забор 17.01&amp;lt;/span&amp;gt;&amp;lt;br&amp;gt;Будут думать о покупке. Сзв весной примерно в апреле&amp;lt;br&amp;gt;&amp;lt;br&amp;gt;&amp;lt;br&amp;gt;&amp;lt;span&amp;gt;&amp;lt;br&amp;gt;&amp;lt;/span&amp;gt;&amp;lt;br&amp;gt;&amp;lt;span&amp;gt;4 Этап Продажа, дата, время, фамилия по данному событию&amp;lt;/span&amp;gt;&amp;lt;span&amp;gt;&amp;lt;br&amp;gt;&amp;lt;/span&amp;gt;</t>
  </si>
  <si>
    <t xml:space="preserve"> DentBerg</t>
  </si>
  <si>
    <t>5nu8mar219uct8215g644u489q@google.com</t>
  </si>
  <si>
    <t>Описание:01 КЛИЕНТ: Клиника    DentBerg
Конт лицо № 1:    Надежда 
Долж, спец: 
Телефон:           +7 (495) 3492050, 89851309300
E-mail: 
Конт лицо № 2: 
Долж, спец: 
Телефон: 
E-mail:
02 ИСТОРИЯ ВЗАИМОДЕЙСТВИЯ:
1 Назначение Девяткова А
2 Презентация. Багутин Д
Оставил свет, бино4, линза 58/1.0 до чт вторая половина дня
Нашли плохие отзывы о нашем свете, брать не будут
3 Этап Забор, дата, время, фамилия по данному событию
4 Этап Продажа, дата, время, фамилия по данному событию</t>
  </si>
  <si>
    <t>Новочеркасский бульвар, 55</t>
  </si>
  <si>
    <t>ВИТАДЕНТ - ЗОРГЕ</t>
  </si>
  <si>
    <t>7pjv9boa9sc2v5b2mo6vbi5hvr@google.com</t>
  </si>
  <si>
    <t>01 КЛИЕНТ: Клиника
Конт лицо № 1: Лилия Аслямова
Долж, спец: управляющая
Телефон: +7 (347) 282-26-7
E-mail: 
Конт лицо № 2: 
Долж, спец: 
Телефон: 
E-mail:
02 ИСТОРИЯ ВЗАИМОДЕЙСТВИЯ:
1 Назначение Ануфриева
разговаривала с админом, сказали будут ждать и что упр. будет до 14:00
2 Презентация. Тарасов в 12:00
оставил свет и линзу
3 Этап Забор, Все понравилось, будет просить руководство купить созвониться в апреле
4 Этап Продажа, дата, время, фамилия по данному событию
03 ТЕКУЩАЯ ЗАДАЧА:</t>
  </si>
  <si>
    <t>ул. Рихарда Зорге, 31, Уфа, Респ. Башкортостан, Россия, 450059</t>
  </si>
  <si>
    <t>qqvjhu3qrnj4c8ntfcel9c9d9s@google.com</t>
  </si>
  <si>
    <t>Описание:01 КЛИЕНТ: Клиника Нуримед
Конт лицо № 1: зам ген дир Наталья
Долж, спец: 
Телефон: +7(965) 0670426
E-mail: 
Конт лицо № 2: 
Долж, спец: 
Телефон: 
E-mail:
02 ИСТОРИЯ ВЗАИМОДЕЙСТВИЯ:
1 Назначение дата, время, фамилия по данному событию
2 Презентация.Тарасов в 14:30
остави свеи и бино3
3 Этап Забор, 16.01
все понравилось но нет возможности пока преобрести сзв в апреле
4 Этап Продажа, дата, время, фамилия по данному событию
ПОВТОРНАЯ ПРЕЗЕНТАЦИЯ, ПРИВЕЗ БИНО 4</t>
  </si>
  <si>
    <t>Морская набережная 29</t>
  </si>
  <si>
    <t>ЛИЗА</t>
  </si>
  <si>
    <t>08anu3t05qcrtaqik441ocigr1@google.com</t>
  </si>
  <si>
    <t>01 КЛИЕНТ: Клиника
Конт лицо № 1: Гульдар Шакировна 
Долж, спец: 
Телефон: +7 (347) 277-77-97
E-mail: 
Конт лицо № 2: 
Долж, спец: 
Телефон: 
E-mail:
02 ИСТОРИЯ ВЗАИМОДЕЙСТВИЯ:
1 Назначение Ануфриева разговаривала с ГШ будут ждать
2 Презентация. Тарасов в 16:30
Оставил бино3 и свет
3 Этап Забор, понравилось, тяжело без оссистена, устают глаза
один кабинет два кресла нужно привыкать к оборудованию
СЗВ в апреле
4 Этап Продажа, дата, время, фамилия по данному событию
03 ТЕКУЩАЯ ЗАДАЧА:</t>
  </si>
  <si>
    <t>ул. Левченко, 6, Уфа, Респ. Башкортостан, Россия, 450001</t>
  </si>
  <si>
    <t xml:space="preserve"> ВЛАДЛЕНА</t>
  </si>
  <si>
    <t>0gcr2nqhcno3lgf2gmapv48vn4@google.com</t>
  </si>
  <si>
    <t>01 КЛИЕНТ: Клиника Владлена
Конт лицо № 1: Людмила Николаевна
Долж, спец: 
Телефон: +7 (351) 264-44-45
E-mail: 
Долж, спец:  Контстантин
Телефон: 89028676525
E-mail:
02 ИСТОРИЯ ВЗАИМОДЕЙСТВИЯ:
1 Назначение Хомяклова
2 Презентация. Гришин, в 14.00
оставил свет, и бино2 
3 Этап Забор, дата, время, фамилия по данному событию
4 Этап Продажа, дата, время, фамилия по данному событию
03 ТЕКУЩАЯ ЗАДАЧА:</t>
  </si>
  <si>
    <t>3 интернациональная 63, Челябинск</t>
  </si>
  <si>
    <t xml:space="preserve"> ЛЕКТА</t>
  </si>
  <si>
    <t>6cnigjilvbs90rudbc5hf0r9lh@google.com</t>
  </si>
  <si>
    <t>Описание:01 КЛИЕНТ: Клиника
Конт лицо № 1:    Ислам
Долж, спец:      общ практика
Телефон:    89067065001
E-mail: 
Конт лицо № 2: 
Долж, спец: 
Телефон: 
E-mail:
02 ИСТОРИЯ ВЗАИМОДЕЙСТВИЯ:
1 Назначение Девяткова А
2 Презентация. Багутин Д
Оставил свет, линзы 62/1.5. до 29.01. Доктору не очень интересно, но решил всё-таки потестировать.
3 Этап Забор, дата, время, фамилия по данному событию
4 Этап Продажа, дата, время, фамилия по данному событию+</t>
  </si>
  <si>
    <t>Юбилейная ул., 40, корп. 1, Мытищи,</t>
  </si>
  <si>
    <t xml:space="preserve"> A-DENT24</t>
  </si>
  <si>
    <t>7kmnuk423l49r995dkmdjq7m8u@google.com</t>
  </si>
  <si>
    <t>01 КЛИЕНТ: Клиника    A-DENT24
Конт лицо № 1:    Диана
Долж, спец:   Общ практика
Телефон:         89036273060
E-mail: 
Конт лицо № 2: 
Долж, спец: 
Телефон: 
E-mail:
02 ИСТОРИЯ ВЗАИМОДЕЙСТВИЯ:
1 Назначение Девяткова А
2 Презентация. Брынских Д  
Оставил свет, линзы до вт. Возражений нет
Был сделан забор, всё очень понравилось, но нет денег на покупку. Думают о покупке месяца через 3.
Презентация была в конце января
3 Этап Забор, дата, время, фамилия по данному событию
4 Этап Продажа, дата, время, фамилия по данному событию</t>
  </si>
  <si>
    <t>Пролетарский пр., 1, Москва, Россия, 115522</t>
  </si>
  <si>
    <t xml:space="preserve"> БОЛЬНИЦА № 2</t>
  </si>
  <si>
    <t>126kccvran319b8fs5uslce22i@google.com</t>
  </si>
  <si>
    <t>01 КЛИЕНТ:          Санкт-Петербургское государственное бюджетное
                             учреждение здравоохранения «Городская 
                             многопрофильная больница № 2»
Конт лицо № 1:      Атюков Михаил Александрович
Долж, спец:            зав.отд. торокальной хирургии
Телефон:               89213493663
E-mail:                   
Конт лицо № 2:     
Долж, спец:                  
Телефон:               
E-mail:
02 ИСТОРИЯ ВЗАИМОДЕЙСТВИЯ:
1 Назначение дата, время, фамилия по данному событию
2 Презентация. Тарасов в 9.30
Взять Ким, линзу 1.0, 1,5, 2.0.
Оставила свет и линзу 58/1.0 .  рассказала все, впечатление хорошее.
3 Этап Забор,
Все очень понравилось. Сказали будут копить деньги.
Презентация Тарасов 7.03. Нужно зайти, напомнить о себе.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</si>
  <si>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ЗУБНОЙ ЦЕНТР</t>
  </si>
  <si>
    <t>4rfmqgg0gntepib5gm6c9pd8fb@google.com</t>
  </si>
  <si>
    <t>1 КЛИЕНТ: Зубной центр
Конт лицо № 1: Элла
Долж, спец: Администратор
Телефон: 88125751050
E-mail: 
Конт лицо № 2: 
Долж, спец: 
Телефон: 
E-mail:
02 ИСТОРИЯ ВЗАИМОДЕЙСТВИЯ:
1 Назначение Ануфриева будут тестить два врача Тарон Сергеевич и Алан Александрович
2 Презентация. Тарасов в 11:30
линза исвет
плюшевая клиника
3 Этап Забор, дата, время, фамилия по данному событию
4 Этап Продажа, дата, время, фамилия по данному событию</t>
  </si>
  <si>
    <t>Лермонтовский просп., 54, Санкт-Петербург, 1 этаж</t>
  </si>
  <si>
    <t>СТУДИЯ - С</t>
  </si>
  <si>
    <t>0kcm97lll8rsskrgnabcehm9dm@google.com</t>
  </si>
  <si>
    <t>01 КЛИЕНТ: Клиника
Конт лицо № 1: Елена Юрьевна
Долж, спец: 
Телефон: 88126271717
E-mail: 
Конт лицо № 2: 
Долж, спец: 
Телефон: 
E-mail:
02 ИСТОРИЯ ВЗАИМОДЕЙСТВИЯ:
1 Назначение Ануфриева +
2 Презентация. Тарасов в 16:30
3 Этап Забор, дата, время, фамилия по данному событию
4 Этап Продажа, дата, время, фамилия по данному событию</t>
  </si>
  <si>
    <t xml:space="preserve"> БЕЛЫЙ КИТ</t>
  </si>
  <si>
    <t>3f9bggsf5pb7u8lvui7gnb22ei@google.com</t>
  </si>
  <si>
    <t>01 КЛИЕНТ:          Клиника Белый кит
Конт лицо № 1:      Нестерова Мария Викторовна
Долж, спец:         глав врач, Куратор Лечения
Телефон:               7(351)7340004
                               89030890745
E-mail:                   kurator_bk2@belkit.ru
belkit.ru
Конт лицо № 2:     Абдрахманова Ольга Игоревна
Долж, спец:                  
Телефон:               89658562550
E-mail:
02 ИСТОРИЯ ВЗАИМОДЕЙСТВИЯ:
1 Назначение Хомякова
2 Презентация.Гришин
Белый Кит-сеть всего в Чел 3 клиники
на сеть куплено 3 осветителя с линзами. Пользуется, нравится, бино нет, т.к. требуется индивидуальная настройка
Частота пользования 2-3 раза в неделю
Линзы били, докупали, осветитель меняли по гарантии, тест-драйв не оставлял
3 Этап Забор, дата, время, фамилия по данному событию
4 Этап Продажа, дата, время, фамилия по данному событию
03 ТЕКУЩАЯ ЗАДАЧА:</t>
  </si>
  <si>
    <t>ул. Сони Кривой, 67А, Челябинск, Челябинская обл., Россия, 454080</t>
  </si>
  <si>
    <t>ТВОЙ СТОМАТОЛОГ</t>
  </si>
  <si>
    <t>75d6jlltl7jvo0mcvab5hl0q9o@google.com</t>
  </si>
  <si>
    <t>01 КЛИЕНТ: Твой стоматолог
Конт лицо № 1: админ
Долж, спец: 
Телефон: +7 (843) 211-24-44 (2 кнопка) 
E-mail: 
Конт лицо № 2: 
Долж, спец: 
Телефон: 
E-mail: 
02 ИСТОРИЯ ВЗАИМОДЕЙСТВИЯ: 
1 Назначение Пелих К 
2 Презентация Николаев 13.02
оставил буклет докторам, взял контакт врача
врач открывает новую клинику, просил позвонить ему через 2 месяца
3 Этап Забор, дата, время, фамилия по данному событию 
4 Этап Продажа, дата, время, фамилия по данному событию</t>
  </si>
  <si>
    <t>ул. Декабристов, 191, Казань, Респ. Татарстан, Россия, 420039</t>
  </si>
  <si>
    <t>КОНЦЕПТ - ДЕНТАЛ</t>
  </si>
  <si>
    <t>7dn472gehajn8mv4nki8btds1k@google.com</t>
  </si>
  <si>
    <t>01 КЛИЕНТ: Концепт - Дентал
Конт лицо № 1: Ярослав Миронович
Долж, спец: 
Телефон: +7 (812) 411-05-57
E-mail: 
Конт лицо № 2: 
Долж, спец: 
Телефон: 
E-mail:
02 ИСТОРИЯ ВЗАИМОДЕЙСТВИЯ:
1 Назначение Ануфриева +
2 Презентация. оставил свет и бино 3
3 Этап Забор, 12.11 в 10:00
нужно перезвонить через неделю ТД
4 Этап Продажа, дата, время, фамилия по данному событию</t>
  </si>
  <si>
    <t>пр. Космонавтов, 37, Санкт-Петербург, Россия, 196211</t>
  </si>
  <si>
    <t xml:space="preserve">НЕ ХОТЯТ, НЕ ПОТРЕБНОСТИ </t>
  </si>
  <si>
    <t xml:space="preserve"> СТОМАТОЛОГИЯ ДЛЯ ВСЕХ</t>
  </si>
  <si>
    <t>02aa414m7neioorc3v39grr4od@google.com</t>
  </si>
  <si>
    <t>01 КЛИЕНТ: Клиника Стоматология для Всех
Конт лицо № 1: Светлана Леонидовна
Долж, спец: 
Телефон: +7 (35134) 4-77-70
E-mail: 
Конт лицо № 2: 
Долж, спец: 
Телефон: 
E-mail:
02 ИСТОРИЯ ВЗАИМОДЕЙСТВИЯ:
1 Назначение Хомякова
2 Презентация Гришин в 11.00
ПОБОЯЛАСЬ БРАТЬ НА АППОРБАЦИЮ
3 Этап Забор, дата, время, фамилия по данному событию
4 Этап Продажа, дата, время, фамилия по данному событию
03 ТЕКУЩАЯ ЗАДАЧА:</t>
  </si>
  <si>
    <t>ул. Павлова, 32, Южноуральск, Челябинская обл., Россия, 457040</t>
  </si>
  <si>
    <t>сзв  ПРЕЗЕНТАЦИЯ</t>
  </si>
  <si>
    <t xml:space="preserve"> СВЕТЛАНДИЯ</t>
  </si>
  <si>
    <t>6v9viu74lq91cg9a53n25d78en@google.com</t>
  </si>
  <si>
    <t>01 КЛИЕНТ: Светландия
Конт лицо № 1: Светлана Александровна
Долж, спец: 
Телефон: 79162150315
E-mail: 
Конт лицо № 2: 
Долж, спец: 
Телефон: 
E-mail:
02 ИСТОРИЯ ВЗАИМОДЕЙСТВИЯ:
1 Назначение Воронина К.,созвон 15.03 , ЕЩЕ НИ ЧЕГО НЕ ОФОРМЛЕННО ДОГОВОРИЛИСЬ СОЗВОНИТЬСЯ В СЕРЕДИНЕ МАРТА!
2 Презентация. Багутин Д.
3 Этап Забор, дата, время, фамилия по данному событию
4 Этап Продажа, дата, время, фамилия по данному событию</t>
  </si>
  <si>
    <t>проспект Шипиловский 47</t>
  </si>
  <si>
    <t>ФОРМУЛА УЛЫБКИ</t>
  </si>
  <si>
    <t>6qda8feb72q6vufbritvjj4con@google.com</t>
  </si>
  <si>
    <t>Описание:
01 КЛИЕНТ: Формула Улыбки
Конт лицо № 1: Павел Анатольевич
Долж, спец: директор
Телефон: 89874071223
E-mail:
Конт лицо № 2: администратор
Долж, спец: администратор
Телефон: +7-950-309-23-70
E-mail:
Мосопов Павел Анатольевич
89874071223
02 ИСТОРИЯ ВЗАИМОДЕЙСТВИЯ:
1 Назначение Пелих К
2 Презентация Николаев в 15:00 01.02
оставил свет DKH-50, линзы 58/1.0 и бинокуляры DKT-3
говорил сразу с директором, врачом и старшей мед сестрой
3 Этап Забор 06.02 возможно довезти бинокуляры
4. Презентация 06.02
Мосопов Павел Анатольевич
89874071223
оставил  свет DKH-50, линзы 58/1.0
оставил свет, линзы 58/1.0 и бино 4
Забор в первой половине дня 13.02 (созвониться за день, уточнить время)
очень хотели взять, но врачу на операции было очень плохо от Kima, даже без оптики (в районе затылка, где крепится аккумулятор) ждет от нас свет DKH-40 на тест</t>
  </si>
  <si>
    <t>ул. Отрадная, 15, Казань, Респ. Татарстан, Россия, 420087</t>
  </si>
  <si>
    <t>НК СТОМАТОЛОГИЯ</t>
  </si>
  <si>
    <t>20pud6quvoo6bm3o1ssd6j7vgt@google.com</t>
  </si>
  <si>
    <t>01 КЛИЕНТ: Клиника
Конт лицо № 1:  Наталья Евгеньевна
Долж, спец: 
Телефон: 4606056
E-mail: 
Конт лицо № 2: 
Долж, спец: 
Телефон: 
E-mail:
02 ИСТОРИЯ ВЗАИМОДЕЙСТВИЯ:
1 Назначение Ануфриева С 8 до 15
2 Презентация.Соломин в 13:30
Оставил свет50, линзу 1.0 и бино3
У нее был свет40
Но хирург отжал
Хочет себе новый
3 Этап Забор, Забор в пятницу до 151 
Наталье Евгеньевне понравилось. Будет брать чуть позже
Когда будет закупка оборудования для клиники. Возможно два комплекта, если будет выгодное предложение
4 Этап Продажа, 14.02 Продаю туда Сергею Кудрявцему целый один аккумулятор для DKH40</t>
  </si>
  <si>
    <t>Колпино, ул. Пролетарская, 9/28</t>
  </si>
  <si>
    <t>МЕРИДЕНТ</t>
  </si>
  <si>
    <t>1jg9fu13f7qjlv1bqo6cq49ffo@google.com</t>
  </si>
  <si>
    <t>01 КЛИЕНТ: Клиника
Конт лицо № 1: Александра
Долж, спец: 
Телефон: +7 (812) 242-80-20
E-mail: 
Конт лицо № 2: Фаяна Баировна
Долж, спец: врач терапевт
Телефон: 
E-mail:
02 ИСТОРИЯ ВЗАИМОДЕЙСТВИЯ:
1 Назначение Ануфриева будет тестить ФБ
2 Презентация. Соломин в 15:00
Оставил свет50 и линзу1.0
3 Этап Забор, Забор в пн 26.11
Брать не будут, на выставке возьмут
4 Этап Продажа, дата, время, фамилия по данному событию</t>
  </si>
  <si>
    <t>Каменноостровский просп., 39, Санкт-Петербург</t>
  </si>
  <si>
    <t xml:space="preserve"> АЛЬФА ДЕНТ</t>
  </si>
  <si>
    <t>1fetal9906cq0amsu1dnnvjp23@google.com</t>
  </si>
  <si>
    <t>01 КЛИЕНТ: Клиника Альфа Дент
Конт лицо № 1: Альберт  Владимирович
Долж, спец: 
Телефон: 88125264863
E-mail: 
Конт лицо № 2: 
Долж, спец: 
Телефон: 
E-mail:
02 ИСТОРИЯ ВЗАИМОДЕЙСТВИЯ:
1 Назначение Хомякова
2 Презентация Соломин, в 12:30, предварительно позвонить, чтобы доктор не заболел
ОГставил свет и линзу 62/1,5 до ср.  хочет бинокуляры 3 и 4.
Оставил еще бино 3, до пн в 12:45
3 Этап Забор все понравилось. отложенный интерес до 1.05
4 Этап Продажа, дата, время, фамилия по данному событию
03 ТЕКУЩАЯ ЗАДАЧА:</t>
  </si>
  <si>
    <t>пр. Ударников, 49, Санкт-Петербург, Россия, 195030</t>
  </si>
  <si>
    <t>28bitvtcrq94epf54aptrsq2sp@google.com</t>
  </si>
  <si>
    <t>Описание:01 КЛИЕНТ:          Интан
Конт лицо № 1:      Исаев Мартазали Омарович
Долж, спец:         
Телефон:               89654893844
E-mail:                   
Конт лицо № 2:     
Долж, спец:                  
Телефон:               
E-mail:
02 ИСТОРИЯ ВЗАИМОДЕЙСТВИЯ:
1 Назначение дата, время, фамилия по данному событию
2 Презентация. Соломин оставил бино 2 до 10.!0
3 Этап Забор, Понравилось, будет брать, но в перспективе.
4 Этап Продажа, дата, время, фамилия по данному событию</t>
  </si>
  <si>
    <t>Большая Пороховская ул., 33, Санкт-Петербург, Россия, 195176</t>
  </si>
  <si>
    <t xml:space="preserve"> ИДЕАЛ СТОМ</t>
  </si>
  <si>
    <t>54gnuo1jia9296rji6egmm2f4k@google.com</t>
  </si>
  <si>
    <t>01 КЛИЕНТ: Идеал Стом
Конт лицо № 1: Харис Талипович
Долж, спец: 
Телефон: 89872969698
E-mail: 
Конт лицо № 2: 
Долж, спец: 
Телефон: 
E-mail:
02 ИСТОРИЯ ВЗАИМОДЕЙСТВИЯ:
1 Назначение Хомякова
2 Презентация. Николаев,28.01.,в 17:00
2 этаж офис 203
преподаватель, у него было около 20 человек на курсе. К линзам отнесся скептически, но стало понятно, что цена его испугала. Оставил буклеты, свой номер.
3 Этап Забор, дата, время, фамилия по данному событию
4 Этап Продажа, дата, время, фамилия по данному событию
03 ТЕКУЩАЯ ЗАДАЧА:</t>
  </si>
  <si>
    <t>ул. Чехова, 9, Казань, Респ. Татарстан, Россия, 420043</t>
  </si>
  <si>
    <t xml:space="preserve"> МЕГА ДЕНТ</t>
  </si>
  <si>
    <t>48jk27mbjifnp7kunt7lsh3g8q@google.com</t>
  </si>
  <si>
    <t>01 КЛИЕНТ: МегаДэнт
Конт лицо № 1: Василя Мунировна
Долж, спец: 
Телефон: 
+78435105570
E-mail: 
Конт лицо № 2: Фируде Фаисович
Долж, спец: 
Телефон: 89370040774
E-mail:
Ямаултдинов Ильяз Аглемендинович
89674748194
02 ИСТОРИЯ ВЗАИМОДЕЙСТВИЯ:
1 Назначение Хомякова
2 Презентация.Николаев 22.01 в 11.00
оставил свет., бино3. до 25.01
Ильязу оставил свет.
В бинокулярах заинтересовались, линзы не особо.
никогда не пользовались бинокулярами, но очень интересны, хотят приобрести
3 Этап Забор готовы купить 1 ким на двоих, но хотят потестить бино4, настроить не можем, нужны другие бинокуляры
поставила на дозвон позже
4 Этап Продажа, дата, время, фамилия по данному событию</t>
  </si>
  <si>
    <t>ул. Копылова, 12, Казань, Респ. Татарстан, Россия, 420127</t>
  </si>
  <si>
    <t xml:space="preserve"> ВЛАДИМИР А</t>
  </si>
  <si>
    <t>17s8b9gadqfjj8ngbsd4laevdu@google.com</t>
  </si>
  <si>
    <t>01 КЛИЕНТ: Клиника   Владимир А
Конт лицо № 1:    Светлана Витальевна
Долж, спец:      директор
Телефон:          83433242594
E-mail: 
Конт лицо № 2:    Екатерина Игоревна
Долж, спец: 
Телефон:       
E-mail:
02 ИСТОРИЯ ВЗАИМОДЕЙСТВИЯ:
1 Назначение Хомякова
2 Презентация. Пелих И
оставил свет 
3 Этап Забор изначально вроде все понравилось. как услышали сумму, начали говорить что-то невразумительное.
4 Этап Продажа, дата, время, фамилия по данному событию</t>
  </si>
  <si>
    <t>Таватуйская ул., 10, Екатеринбург, Свердловская обл., Россия, 620050</t>
  </si>
  <si>
    <t>ЛОМЖА-DENTAL</t>
  </si>
  <si>
    <t>1cilkc7cjbgjk1c3ep93kd03lb@google.com</t>
  </si>
  <si>
    <t>Описание: 
01 КЛИЕНТ: Ломжа-Dental
Конт лицо № 1: Константин Андреевич 
Долж, спец: ВРАЧ
Телефон: 89179081602
E-mail: 
Конт лицо № 2: админ
Долж, спец: 
Телефон: +7-917-905-96-41
E-mail: 
02 ИСТОРИЯ ВЗАИМОДЕЙСТВИЯ: 
1 Назначение Пелих К 
2 Презентация Николаев 07.02 в 13:00 
оставил свет, бин - 4
3 Этап Забор 11.02 с 14:00 будет доктор
точно будут брать свет 
над оптикой думают
покупать не будут раньше мая
4 Этап Продажа, дата, время, фамилия по данному событию</t>
  </si>
  <si>
    <t>ул. Адоратского, 29Б, Казань, Респ. Татарстан, Россия, 420132</t>
  </si>
  <si>
    <t>СТОМАТОЛОГИЯ НА ТОЛСТОГО</t>
  </si>
  <si>
    <t>4rj62vdmami96qhv7dqct5dncj@google.com</t>
  </si>
  <si>
    <t>01 КЛИЕНТ: Стоматология на Толстого
Конт лицо № 1: Руслан Гусманович
Долж, спец: 
Телефон: 88432400409
E-mail: 
Конт лицо № 2: 
Долж, спец: 
Телефон: 89172966791
E-mail: 
02 ИСТОРИЯ ВЗАИМОДЕЙСТВИЯ: 
1 Назначение Пелих К 
Презентация Николаев в 15:00
Оставил свет, линзы 62/1.5
Забор 11.02 все понравилось, позвонить после 15:00 насчет продажи
Презентация 12.02 в 15:00
оставил свет
Забор 15.02 с 12:00
все очень понравилось, скинули им сайт, всю информацию на почту 
думают
позвонить в мае, покупал установку
подумает
4 Этап Продажа, дата, время, фамилия по данному событию</t>
  </si>
  <si>
    <t>ул. Толстого, 18, Казань, Респ. Татарстан, Россия, 420015</t>
  </si>
  <si>
    <t>УНИДЕНТ</t>
  </si>
  <si>
    <t>3a18gsbsg6qng2ebbjlqes5kgl@google.com</t>
  </si>
  <si>
    <t>Описание: 01 КЛИЕНТ: УниДент 
Конт лицо № 1: Мадина Наильевна 
Долж, спец: 
Телефон: 89375702249 
+78435224952 
E-mail: 
Конт лицо № 2: 
Долж, спец: 
Телефон: 
E-mail: 
02 ИСТОРИЯ ВЗАИМОДЕЙСТВИЯ: 
1 Назначение Пелих К 
2 Презентация Николаев 28.01 в 10:00 
офис 8,созвон по времени оставил свет , в бинокулярах не заинтересовалась, времени особо не было. Но хочет показать всем врачам. довезти линзы 07.02 в 12:00, хотят попользоваться 
Презентация 07.02 в 12:00 оставил линзы 58/1.5
3 Этап Забор 11.02 
пока не готовы брать
4 Этап Продажа</t>
  </si>
  <si>
    <t>Чистопольская 75</t>
  </si>
  <si>
    <t xml:space="preserve"> КОСМЕДЕНТ.РУ</t>
  </si>
  <si>
    <t>3f3mb1951k8ebh728juj89dji8@google.com</t>
  </si>
  <si>
    <t>01 КЛИЕНТ: Клиника Космедент.ру
Конт лицо № 1: Наталья Петровна
Долж, спец: старшая мед.сестра
Телефон: +7 (495) 779-26-99
E-mail: 
Конт лицо № 2: 
Долж, спец: 
Телефон: 
E-mail:
02 ИСТОРИЯ ВЗАИМОДЕЙСТВИЯ:
1 Назначение Воронина К.
2 Презентация. Багутин Д., 14.03 в 18:00, ДИМА ОНИ ХОТЯТ ВСЁ ПОСМОТРЕТЬ , НАТАЛЬЯ ТОЖЕ ПРИНИМАЕТ РЕШЕНИЕ О ПОКУПКЕ ! 
3 Этап Забор, дата, время, фамилия по данному событию
4 Этап Продажа, дата, время, фамилия по данному событию
03 ТЕКУЩАЯ ЗАДАЧА:</t>
  </si>
  <si>
    <t>ул. Бутлерова, 12</t>
  </si>
  <si>
    <t>БОЛЬНИЦА №20</t>
  </si>
  <si>
    <t>4q48a3gtu69s37s151ipsmudib@google.com</t>
  </si>
  <si>
    <t>01 КЛИЕНТ: 
Конт лицо № 1: Евгений Борисович 
Долж, спец: ортопед 
Телефон: 89028754152 
E-mail: 
Конт лицо № 2: Семен Маркович 
Долж, спец: гл врач (хирург)
Телефон: 89222179980
E-mail: 
02 ИСТОРИЯ ВЗАИМОДЕЙСТВИЯ: 
1 Назначение Пелих К 
2 Презентация Пелих И 07.02 
оставил свет и бин 2, линзы 58/1.0
Презентация 11.02 
оставил свет, бино-3
Забор 15.02 созвон 9:30-10:00
очень понравился свет, но не смог работать со шлемом в очках, попробует другой ким, когда он у нас будет</t>
  </si>
  <si>
    <t>ул. Дагестанская, 3, Екатеринбург, Свердловская обл., Россия, 620010</t>
  </si>
  <si>
    <t>ПРИОР-М</t>
  </si>
  <si>
    <t>70da3j9onqmng8mt77fq4cbcvt@google.com</t>
  </si>
  <si>
    <t>01 КЛИЕНТ: Приор-М
Конт лицо № 1: Анна Евгеньевна 
Долж, спец: 
Телефон: 83433718888
E-mail: 
Конт лицо № 2: 
Долж, спец: 
Телефон: 
E-mail:
02 ИСТОРИЯ ВЗАИМОДЕЙСТВИЯ:
1 Назначение Пелих К
2 Презентация Пелих И 12.02
такое оборудование не требуется, через 2 месяца хочет презентацию
3 Этап Забор, дата, время, фамилия по данному событию 
4 Этап Продажа, дата, время, фамилия по данному событию</t>
  </si>
  <si>
    <t>ул. Маршала Жукова, 14, Екатеринбург, Свердловская обл., Россия, 620014</t>
  </si>
  <si>
    <t xml:space="preserve"> МЕДИК СТОМАТОЛОГИЯ</t>
  </si>
  <si>
    <t>30jvhqf6ts88b0e07r7lhavq43@google.com</t>
  </si>
  <si>
    <t>01 КЛИЕНТ: Клиника МедикСтоматология
Конт лицо № 1: Александра Валерьевна
Долж, спец: 
Телефон: 89217825077
E-mail: 
Конт лицо № 2: Елена Генриховна
Долж, спец:  глав.врач
Телефон: 88122965181
02 ИСТОРИЯ ВЗАИМОДЕЙСТВИЯ:
1 Назначение Хомякова
2 Презентация. Васильчук в 11.00  
Разговаривала с ЕГ, сказала придти к АВ
остаивл свет, линзу 58/1,5. клиника неплохая, возможна продажа.
3 Этап Забор, дата, время, фамилия по данному событию
4 Этап Продажа, дата, время, фамилия по данному событию
03 ТЕКУЩАЯ ЗАДАЧА:</t>
  </si>
  <si>
    <t>ул. Шостаковича, 3 корпус 1, Санкт-Петербург, Россия, 194358</t>
  </si>
  <si>
    <t>СП№3</t>
  </si>
  <si>
    <t>1vm2dhn37bjdunmh56lqqr64e6@google.com</t>
  </si>
  <si>
    <t>01 КЛИЕНТ: Клиника
Конт лицо № 1:  Вероника Владленовна.. . 
Долж, спец: Заведующая отделением
Телефон: 89216588859
E-mail: 
Конт лицо № 2: 
Долж, спец: 
Телефон: 
E-mail:
02 ИСТОРИЯ ВЗАИМОДЕЙСТВИЯ:
1 Назначение дата, время, фамилия по данному событию
2 Презентация. Тарасов 12.02
Оставил свет, линзу, бино 3
3 Этап Забор,Заборы на четверг 
Понравилось, поставят в закупку. Созвон на май
4 Этап Продажа, дата, время, фамилия по данному событию</t>
  </si>
  <si>
    <t>21 линия В.О., 12</t>
  </si>
  <si>
    <t xml:space="preserve"> ДИНА</t>
  </si>
  <si>
    <t>383vsvo76l4sr5r9ugb9ps0e17@google.com</t>
  </si>
  <si>
    <t>01 КЛИЕНТ: Клиника Дина
Конт лицо № 1: Ильгиз
Долж, спец:  директор, врач
Телефон: 89276706590
E-mail: 
Конт лицо № 2: 
Долж, спец: 
Телефон: 88435626216
E-mail:
02 ИСТОРИЯ ВЗАИМОДЕЙСТВИЯ:
1 Назначение Хомякова
2 Презентация Николаев И. 
Провел презентацию, на тест не оставил. есть свой свет и бинокуляры китайские. показал их после озвучивания цены, сказал, что много лет в них работает и все устраивает.
3 Этап Забор, дата, время, фамилия по данному событию
4 Этап Продажа, дата, время, фамилия по данному событию
03 ТЕКУЩАЯ ЗАДАЧА:</t>
  </si>
  <si>
    <t>2-я Юго-Западная 3</t>
  </si>
  <si>
    <t>ПУШКИНСКАЯ СТОМАТОЛОГИЯ</t>
  </si>
  <si>
    <t>1s0cb5lrjhchnkrj07iceaapie@google.com</t>
  </si>
  <si>
    <t>01 КЛИЕНТ: Клиника
Конт лицо № 1:   Юлия Александровна
Долж, спец: Глав. врач
Телефон: +79119396897
E-mail: 
Конт лицо № 2: Роман Владимирович 
Долж, спец: 
Телефон: 88124666195
E-mail:
02 ИСТОРИЯ ВЗАИМОДЕЙСТВИЯ:
1 Назначение 
2 Презентация.Соломин в 15:30
08.02 Филиппович Татьяны Сапаргалиевой 89213119049 оставил свет50, бино3 
08.02 Юлии Александровны 89119396897 оставил свет50 и линзы 1.0 и 1.5 Забор так же
3 Этап Забор, до 11.02. в пн до 15 часов
 Филиппович Татьяны Сапаргалиевой  не понравилось, было не комфортно, не привычно
Юлии Александровны оставил на ТД свет50 и бино 3 до 13.02 утром
Юлии Александровны всё очень понравилось. Будет покупать в апреле. Сзв в конце марта.
4 Этап Продажа, дата, время, фамилия по данному событию</t>
  </si>
  <si>
    <t>Магазейная, 47</t>
  </si>
  <si>
    <t xml:space="preserve"> АКЦЕНТ</t>
  </si>
  <si>
    <t>1ssdpjikff8t3ki78ksddo7fhn@google.com</t>
  </si>
  <si>
    <t>01 КЛИЕНТ: Клиника Акцент
Конт лицо № 1: Яна
Долж, спец: админ
Телефон: 88124051915
E-mail: 
Конт лицо № 2: Лебеда Светлана Петровна
Долж, спец: 
Телефон: 89217587654
E-mail:
02 ИСТОРИЯ ВЗАИМОДЕЙСТВИЯ:
1 Назначение Хомякова
2 Презентация Васильчук 
Дкш-50, дкл 62/10. 
Клиника хорошая, изначально понравилось. 
19.03 Оставил бино3, Забор в чт.21.03
3 Этап Забор 21.03
ВСЕ ПОНРАВИЛОСЬ.Ю ЖДЕМ ЗАКУПКИ.
4 Этап Продажа, дата, время, фамилия по данному событию
03 ТЕКУЩАЯ ЗАДАЧА:</t>
  </si>
  <si>
    <t>Выборгское ш., 23, Санкт-Петербург, Россия, 194355</t>
  </si>
  <si>
    <t>АЙСБЕРГ +</t>
  </si>
  <si>
    <t>2mfq7mnknki4fno6h5s98v15r6@google.com</t>
  </si>
  <si>
    <t>01 КЛИЕНТ: Клиника
Конт лицо № 1: Инга Александровна,
Долж, спец: 
Телефон: 3641664 
E-mail: 
Конт лицо № 2: 
Долж, спец: 
Телефон: 
E-mail:
02 ИСТОРИЯ ВЗАИМОДЕЙСТВИЯ:
1 Назначение Ануфриева
2 Презентация. Соломин в 14:30
 Оставил Ольге Юрьевне свет50, линзу и бино3. Телефон ей поставь как у Клиники. (Я забыл акт приема передачи в клинике)
 Кургузовой Анне Николаевне +79052108637 оставил тот же комплект. Один на двоих.
3 Этап Забор, Забор  в понедельник. 04.03
Ольге Юрьевне не удалось толком поработать т.к. у нее на лбу швы после операции и некомфортно. Повторная презентация через месяцев пять/шесть
Анне Николаевне очень понравилось. Сама сейчас взять не сможет. Буду пытаться через руководство.
4 Этап Продажа, дата, время, фамилия по данному событию
03 ТЕКУЩАЯ ЗАДАЧА:</t>
  </si>
  <si>
    <t>Доблести, 26 к1, 198328, 2 этаж, Санкт-Петербург</t>
  </si>
  <si>
    <t xml:space="preserve"> БЕРЕЗОВСКАЯ СТОМАТОЛОГИЧЕСКАЯ ПОЛИКЛИННИКА</t>
  </si>
  <si>
    <t>2057uvvu5r706nu2pp3mqm09a9@google.com</t>
  </si>
  <si>
    <t>01 КЛИЕНТ: Клиника
Конт лицо № 1: Елена Ивановна
Долж, спец: ст.м.с
Телефон: 83436948182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ПОНРАВИЛОСЬ ВСЕ, НО ДЕНЕГ СКОРЕЕ ВСЕГО НЕ ВЫДЕЛЯТ
4 Этап Продажа, дата, время, фамилия по данному событию
03 ТЕКУЩАЯ ЗАДАЧА:</t>
  </si>
  <si>
    <t>ул. Шиловская, 19, Березовский, Свердловская обл., Россия, 623701</t>
  </si>
  <si>
    <t xml:space="preserve"> KLARIS</t>
  </si>
  <si>
    <t>6hmsm2cl2t9dipnssun67kvc8q@google.com</t>
  </si>
  <si>
    <t>01 КЛИЕНТ: klaris
Конт лицо № 1:      Светлана 
Долж, спец:         администратор
Телефон:               88123863636
E-mail:                   
Конт лицо № 2:     
Долж, спец:                  
Телефон:               
E-mail:
02 ИСТОРИЯ ВЗАИМОДЕЙСТВИЯ:
1 Назначение дата, время, фамилия по данному событию
2 Презентация. Васильчук в 14:00
посмотрели сказали ничего не нужно
3 Этап Забор, дата, время, фамилия по данному событию
4 Этап Продажа, дата, время, фамилия по данному событию</t>
  </si>
  <si>
    <t>Петрозаводская ул., 13 Лит А Санкт-Петербург, Россия, 197110</t>
  </si>
  <si>
    <t xml:space="preserve"> ДЕЛЬТА ДЕНТ</t>
  </si>
  <si>
    <t>o3mae6jep1to4bpd7s3oc0cg6c@google.com</t>
  </si>
  <si>
    <t>01 КЛИЕНТ:          Клиника Дельта Дент
                                  корпус 2
Конт лицо № 1:     Мелешко  Мария Андреевна
Долж, спец:           терапевт/ ст.мед.сестра
Телефон:               89817602851
E-mail:                   
Конт лицо № 2:     
Долж, спец:                  
Телефон:               
E-mail:
02 ИСТОРИЯ ВЗАИМОДЕЙСТВИЯ:
1 Назначение Хомякова 
2 Презентация.Тарасов в ср. в 15.00  Будет 1 врач. Буквально минут на 20.
Клиника состоит из 3=х кабинетов. есть визиограф. Достаточно солидна. 
Присутствовала сама.
с оптикой не работала. Показал сначала линзу, очень понравилось. Настроили бино3.
оставил до пн. бино3, свет, линзу 58/1.5
31.07 приехать, настроить бинокуляр, так как хотят поработать еще врачи. с 11 до 14 
Оборудование понравилось. Руководство выйдет в конце августа, можно продавить.
01.03 Повторный Тд бино3, свет
3 Этап Забор, 05.03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созвон (только в личном календаре и мелким шрифтом)</t>
  </si>
  <si>
    <t>Малоохтинский пр., 86, Санкт-Петербург, Россия, 195196</t>
  </si>
  <si>
    <t>СП28</t>
  </si>
  <si>
    <t>7rguargq6j3igr4bgtq645m9ts@google.com</t>
  </si>
  <si>
    <t>01 КЛИЕНТ: Клиника
Конт лицо № 1:  Анастасия.
Долж, спец: 
Телефон:  89112130112. 
E-mail: 
Конт лицо № 2: 
Долж, спец: 
Телефон: 
E-mail:
02 ИСТОРИЯ ВЗАИМОДЕЙСТВИЯ:
1 Назначение дата, время, фамилия по данному событию
2 Презентация. Тарасов в 16:00
бино 3
3 Этап Забор,Есть интерес, позвонить в конце весны. Пока нет денег
4 Этап Продажа, дата, время, фамилия по данному событию</t>
  </si>
  <si>
    <t>Пограничника Гарькавого 28.</t>
  </si>
  <si>
    <t xml:space="preserve"> ЭЛИДЕНТ</t>
  </si>
  <si>
    <t>4kmdvahgbotht2jnqi945lhkje@google.com</t>
  </si>
  <si>
    <t>01 КЛИЕНТ: Клиника   Элидент
Конт лицо № 1:    Эльдар
Долж, спец: 
Телефон:           84954119363
E-mail: 
Конт лицо № 2: 
Долж, спец: 
Телефон: 
E-mail:
02 ИСТОРИЯ ВЗАИМОДЕЙСТВИЯ:
1 Назначение Девяткова А
2 Презентация. Багутин Д
   Просил 3 комплекта
Презентация была 21.11.8, врачи отказались от тест-драйва, когда узнали цену
3 Этап Забор, дата, время, фамилия по данному событию
4 Этап Продажа, дата, время, фамилия по данному событию</t>
  </si>
  <si>
    <t>Варшавское шоссе 75 к1</t>
  </si>
  <si>
    <t xml:space="preserve"> КОРНИ ДЕНТ</t>
  </si>
  <si>
    <t>5abi5me2chbtlqv07e6e51ij92@google.com</t>
  </si>
  <si>
    <t>01 КЛИЕНТ:          Клиника    Корни Дент
                               м.Менделеевская
Конт лицо № 1:      Армен Людвигович
Долж, спец:         
Телефон:               8916-516-80-68
E-mail:                   
Конт лицо № 2:     
Долж, спец:                  
Телефон:               
E-mail:
02 ИСТОРИЯ ВЗАИМОДЕЙСТВИЯ:
1 Назначение 
   Багутин Д
2 Презентация. 
   Багутин
   Оставил свет, бино3, линза 62/1.5
   Макроскоп привёз. нЕ НРАВИТСЯ. Интересует на оправе, но не наше
3 Этап Забор,
   Свет понравился
4 Этап Продажа, дата, время, фамилия по данному событию</t>
  </si>
  <si>
    <t>Сущевская улица 27 стр1 пом А1, Москва, Россия</t>
  </si>
  <si>
    <t xml:space="preserve"> МАРИЭЛЬ</t>
  </si>
  <si>
    <t>7v5u0627k2kdm7am23gpvsct7p@google.com</t>
  </si>
  <si>
    <t>Описание:01 КЛИЕНТ:          Мариэль
Конт лицо № 1:      Игорь Витальевич
Долж, спец:         
Телефон:               +7 (812) 635-53-10
E-mail:                   
Конт лицо № 2:     
Долж, спец:                  
Телефон:               
E-mail:
02 ИСТОРИЯ ВЗАИМОДЕЙСТВИЯ:
1 Назначение дата, время, фамилия по данному событию
2 Презентация.Тарасов в 18:00
Оставил свет и линзу 62(1.0) до пятницы. 12.30
3 Этап Забор, дата, время, фамилия по данному событию
4 Этап Продажа, дата, время, фамилия по данному событию</t>
  </si>
  <si>
    <t>ТЦ Балканский 4, Балканская площадь, 5 лит Д</t>
  </si>
  <si>
    <t xml:space="preserve"> ДЕНТИ БЕЛЛИ</t>
  </si>
  <si>
    <t>3nfo43jb8njefg937pp52u5nrl@google.com</t>
  </si>
  <si>
    <t>Описание:01 КЛИЕНТ: Клиника   Денти Белли
Конт лицо № 1:    Оксана
Долж, спец: 
Телефон:         89255077709
E-mail: 
Конт лицо № 2: 
Долж, спец: 
Телефон: 
E-mail:
02 ИСТОРИЯ ВЗАИМОДЕЙСТВИЯ:
1 Назначение Девяткова А
2 Презентация. Багутин Д
Оставил свет, бино 3. до пт 12.10
3 Этап Забор, дата, время, фамилия по данному событию
4 Этап Продажа, дата, время, фамилия по данному событию</t>
  </si>
  <si>
    <t>Электродная ул., 8, Москва, Россия, 111524. м.Шоссе Энтузиастов</t>
  </si>
  <si>
    <t>2i66jl7hhqatg9ocio1ai6k6o3@google.com</t>
  </si>
  <si>
    <t>01 КЛИЕНТ: Клиника
Конт лицо № 1: Надежда Валентиновна
Долж, спец: 
Телефон: +7 (812) 400-75-76
E-mail: 
Конт лицо № 2: 
Долж, спец: 
Телефон: 
E-mail:
02 ИСТОРИЯ ВЗАИМОДЕЙСТВИЯ:
1 Назначение Ануфриева +
2 Презентация. Тарасов в 16:00
оставил свет и лимнзу
3 Этап Забор, 
4 Этап Продажа, дата, время, фамилия по данному событию</t>
  </si>
  <si>
    <t>Антонова-Овсеенко, 5 к1</t>
  </si>
  <si>
    <t>MY DENT</t>
  </si>
  <si>
    <t>4ttpfshk718gm33vtp9j3opd2k@google.com</t>
  </si>
  <si>
    <t>01 КЛИЕНТ: My Dent
Конт лицо № 1: Александра Евгеньевна
Долж, спец: врач терапевт-хирург
Телефон: 89090229333
E-mail: 
Конт лицо № 2: админ
Долж, спец: 
Телефон: +7 (343) 28-700-28
E-mail:
Николай Михайлович 89827150000
02 ИСТОРИЯ ВЗАИМОДЕЙСТВИЯ:
1 Назначение Пелих К
2 Презентация Пелих И в 13:40 25.02
оставил свет, бин-3, линзы 58/1.0
3 Этап Забор + презентация 14:45 28.02
Презентация Николаю Михайловичу 28.02 свет, бин-3 и линзы 62/1.0
Забор 28.02 все понравилось, с финансами думает до 12 мая
4 Этап Продажа, дата, время, фамилия по данному событию</t>
  </si>
  <si>
    <t>ул. Амундсена, 118а, Екатеринбург, Свердловская обл., Россия, 620016</t>
  </si>
  <si>
    <t>Univer Stom</t>
  </si>
  <si>
    <t>3gnack4h01nppbmhqtk67el9lo@google.com</t>
  </si>
  <si>
    <t>Описание:01 КЛИЕНТ: Клиника Универ стом
Конт лицо № 1: Алена
Долж, спец: 
Телефон: +7 (812) 904-22-40
E-mail: 
Конт лицо № 2: Петров Николай Михайлович.
Долж, спец: 
Телефон: 89110113223.
E-mail:
Денис Рафаилович Давитиашвили. +7 812 904-22-40. 
02 ИСТОРИЯ ВЗАИМОДЕЙСТВИЯ:
1 Назначение Ануфриева
2 Презентация. Васильчук в 13:30
дкш-50, дкл5-62/1.0, дкт-3.
3 Этап Забор, Забор 10.12.18г. 
ПОКА НЕ НУЖДАЮТСЯ
4 Этап Продажа, дата, время, фамилия по данному событию</t>
  </si>
  <si>
    <t>7o4r3992bb3plskfubjvnlc4ha@google.com</t>
  </si>
  <si>
    <t>01 КЛИЕНТ: Клиника 33 Зуба
Конт лицо № 1: Марина Павловна
Долж, спец: 
Телефон: 89517885101
E-mail: 
Конт лицо № 2: 
Долж, спец: 
Телефон: 
E-mail:
02 ИСТОРИЯ ВЗАИМОДЕЙСТВИЯ:
1 Назначение Хомякова
2 Презентация  Гришин
оставлял свет, линзу 58/1.0 и бино3. 
межзрачковое 52, сложно было настроить.  Настроил, ощутила эффект. На заборе будет понятно, купит нет.
3 Этап Забор в чт 17.01
покупают в рассрочку на 6 месяцев. обговорить с ТУ
4 Этап Продажа, дата, время, фамилия по данному событию
03 ТЕКУЩАЯ ЗАДАЧА:</t>
  </si>
  <si>
    <t>СТОМ. ПОЛИКЛ. №29</t>
  </si>
  <si>
    <t>0vp1b1gojqk3snusaj7n32070o@google.com</t>
  </si>
  <si>
    <t>01 КЛИЕНТ: Клиника
Конт лицо № 1: Роберт. 
Долж, спец: 
Телефон: 89818736369
E-mail: 
Конт лицо № 2: 
Долж, спец: 
Телефон: 
E-mail:
02 ИСТОРИЯ ВЗАИМОДЕЙСТВИЯ:
1 Назначение Тарасов 
2 Презентация. 07.02 в 16:30
Осветитель и линзу
забор на пн 
3 Этап Забор, 11.02
4 Этап Продажа, дата, время, фамилия по данному событию</t>
  </si>
  <si>
    <t>Будапештская 69к1.</t>
  </si>
  <si>
    <t xml:space="preserve"> ORANGE STAR</t>
  </si>
  <si>
    <t>3m15vpaoglbrg3lmh04ggjotsu@google.com</t>
  </si>
  <si>
    <t>Описание:01 КЛИЕНТ: Клиника
Конт лицо № 1: Олюнин Богдан Ильич.
Долж, спец: 
Телефон: 89119439373
E-mail: 
Конт лицо № 2: 
Долж, спец: 
Телефон: 
E-mail:
02 ИСТОРИЯ ВЗАИМОДЕЙСТВИЯ:
1 Назначение Ануфриева
2 Презентация. Васильчук в 18:30
дкт-4 и дкш-50. 
И дкл 62/1.5
3 Этап Забор 24.12.18. 
все понравилось, заинтересовался 
ПРЕЗЕНТАЦИЯ привезти бино 3 и свет для операции
4 Этап Продажа, дата, время, фамилия по данному событию</t>
  </si>
  <si>
    <t>Главная ул., 25, Санкт-Петербург, Россия, 197375</t>
  </si>
  <si>
    <t>АРГАУ</t>
  </si>
  <si>
    <t>5t2ao74p34p66kc1rsncvuocb0@google.com</t>
  </si>
  <si>
    <t>01 КЛИЕНТ:АРГАУ
Конт лицо № 1: Марина Георгиевна
Долж, спец: управляющая
Телефон: +7 (812) 920-00-50
E-mail: 
Конт лицо № 2: 
Долж, спец: 
Телефон: 
E-mail:
02 ИСТОРИЯ ВЗАИМОДЕЙСТВИЯ:
1 Назначение дата, время, фамилия по данному событию
2 Презентация. Соломин в 13:00
Оборудование не оставил т.к. нет рабочих дней. Повторная преза в четверг в 12:00 тогда и оставлю
Оставил свет50, линзу 1.0 и бино3.
3 Этап Забор в понедельник 19 ноября
все понравилось на презентации, нет возможности купить, просили рассрочку на год
в итоге после тд сказал  что все ему давит, слится решил
КЛИНИКА НАЗЫВАЕТСЯ ПРОФДЕНТ
4 Этап Продажа, дата, время, фамилия по данному событию</t>
  </si>
  <si>
    <t>Лиговский пр., 71 литА Санкт-Петербург, Россия, 191040</t>
  </si>
  <si>
    <t xml:space="preserve">ХОТЯТ. НО НЕТ ДЕНЕГ </t>
  </si>
  <si>
    <t>79ljotjr4og487sv1tkjngtg6q@google.com</t>
  </si>
  <si>
    <t>Описание:01 КЛИЕНТ: Клиника  Альфа Дент
Конт лицо № 1:     Ольга 
Долж, спец:   Управляющ
Телефон:     89258400444
E-mail: 
Конт лицо № 2:    Артём Сергеевич
Долж, спец:    общ практика
Телефон:    89264226804
E-mail:
02 ИСТОРИЯ ВЗАИМОДЕЙСТВИЯ:
1 Назначение Девяткова А
2 Презентация. Багутин Д
Оставил свет, бино3, линзы 58/1.0 до 30.01. Возражений нет
. Был сделан забор, всё понравилось, но денег пока нет. Накопит деньги, купит. Сзв ближе к лету.
3 Этап Забор, дата, время, фамилия по данному событию
4 Этап Продажа, дата, время, фамилия по данному событию</t>
  </si>
  <si>
    <t>Ул Грабина 8б, ТЦ Каньон</t>
  </si>
  <si>
    <t>ЧИСТАЯ ЛИЛИЯ</t>
  </si>
  <si>
    <t>0ejribnupn9902q8fcdlkm9tcj@google.com</t>
  </si>
  <si>
    <t>01 КЛИЕНТ: Клиника
Конт лицо № 1: Владислав Алексеевич
Долж, спец: 
Телефон: 88129272107
E-mail: 
Конт лицо № 2: 
Долж, спец: 
Телефон: 
E-mail:
02 ИСТОРИЯ ВЗАИМОДЕЙСТВИЯ:
1 Назначение Ануфриева +
2 Презентация. Тарасов в 16:00
3 Этап Забор, дата, время, фамилия по данному событию
4 Этап Продажа, дата, время, фамилия по данному событию</t>
  </si>
  <si>
    <t>Лиговский пр. 50 к13</t>
  </si>
  <si>
    <t xml:space="preserve"> ВИТЛОН</t>
  </si>
  <si>
    <t>34g9j20c7dmrebk3u8o0a1v170@google.com</t>
  </si>
  <si>
    <t>Описание:01 КЛИЕНТ: Клиника
Конт лицо № 1:    Айк
Долж, спец:   Хирург
Телефон:    89161904210
E-mail: 
Конт лицо № 2:   Татьяна
Долж, спец:   терапевт
Телефон:    89639229999
E-mail:
02 ИСТОРИЯ ВЗАИМОДЕЙСТВИЯ:
1 Назначение Девяткова А
2 Презентация. Багутин Д
Айку оставил свет до 30.01
Татьяне оставил свет, бино3, линзы 58/1.0 до 30.01
3 Этап Забор, дата, время, фамилия по данному событию
4 Этап Продажа, дата, время, фамилия по данному событию+</t>
  </si>
  <si>
    <t>ул. Сукромка, 6,</t>
  </si>
  <si>
    <t>САРИН</t>
  </si>
  <si>
    <t>7977j90o85dcjkhb0anj89usg5@google.com</t>
  </si>
  <si>
    <t>Описание:01 КЛИЕНТ: Сарин
Конт лицо № 1:      Сергей Васильевич
Долж, спец:         врач
Телефон:               +7-911-920-34-54
E-mail:                   
Конт лицо № 2:     
Долж, спец:                  
Телефон:               
E-mail:
02 ИСТОРИЯ ВЗАИМОДЕЙСТВИЯ:
1 Назначение дата, время, фамилия по данному событию
2 Презентация. Тарасов в 14:00
оставил свет и 2линзы. 
3 Этап Забор в пн с 12до13ти
4 Этап Продажа, дата, время, фамилия по данному событию</t>
  </si>
  <si>
    <t>Богатырский пр., 4, Санкт-Петербург, Россия, 197348</t>
  </si>
  <si>
    <t>АРРИКА</t>
  </si>
  <si>
    <t>55f97c3cq0j7cmst6s0qqjag1c@google.com</t>
  </si>
  <si>
    <t>Описание:01 КЛИЕНТ:          Аррика
Конт лицо № 1:      Алексей Алексеевич
Долж, спец:         
Телефон:               88129213320
E-mail:                   
Конт лицо № 2:     
Долж, спец:                  
Телефон:               
E-mail:
02 ИСТОРИЯ ВЗАИМОДЕЙСТВИЯ:
1 Назначение дата, время, фамилия по данному событию
2 Презентация. Тарасов в 10:20
3 Этап Забор, дата, время, фамилия по данному событию
4 Этап Продажа, дата, время, фамилия по данному событию</t>
  </si>
  <si>
    <t>Будапештская ул., 71 к 4, Санкт-Петербург, Россия, 192285</t>
  </si>
  <si>
    <t>АНДРОМЕДА</t>
  </si>
  <si>
    <t>5id5dflo6dtjf30926voajfea9@google.com</t>
  </si>
  <si>
    <t>01 КЛИЕНТ: Клиника
Конт лицо № 1: Дмитрий. 
Долж, спец: 
Телефон: 89219988648
E-mail: 
Конт лицо № 2: 
Долж, спец: 
Телефон: 
E-mail:
02 ИСТОРИЯ ВЗАИМОДЕЙСТВИЯ:
1 Назначение Ануфриева +
2 Презентация. Тарасов в 17:00
Свет и линзы 2 
3 Этап Забор, до 22.01
будут думать о преобретении, все понравилось
4 Этап Продажа, дата, время, фамилия по данному событию</t>
  </si>
  <si>
    <t>Звенигородская 12</t>
  </si>
  <si>
    <t>2pbhqq117ld82vnkkudmp4adpt@google.com</t>
  </si>
  <si>
    <t>Описание:01 КЛИЕНТ: Клиника   Стоматология
Конт лицо № 1:     Лев
Долж, спец:    общ практика
Телефон:     89169221847
E-mail: 
Конт лицо № 2:    Мария
Долж, спец:    терапевт
Телефон: 89262881207
E-mail:
02 ИСТОРИЯ ВЗАИМОДЕЙСТВИЯ:
1 Назначение Девяткова А
2 Презентация. Багутин Д
Льву оставил свет, бино3, линзы, Возражениий нет. до 25.02
Марии оставил свет, бино3, линзы 1.0 до 25.02
Был сделан забору Льва, доктору всё очень понравилось. Пока проблема с деньгами, покупку рассматривает ближе к лету.
Сделал забор у Марии. У неё есть экзамвижн. Покупать не будет
3 Этап Забор, дата, время, фамилия по данному событию
4 Этап Продажа, дата, время, фамилия по данному событию</t>
  </si>
  <si>
    <t>М.Таганская. Просп Мира 192</t>
  </si>
  <si>
    <t xml:space="preserve"> ЛЕНИНГРАДСКАЯ ОБЛАСТНАЯ БОЛЬНИЦА</t>
  </si>
  <si>
    <t>nnlugof8pu351cglur5brsfer8@google.com</t>
  </si>
  <si>
    <t>константин михайлович 89219481662
Зав. кард. отделения
01 КЛИЕНТ:          Клиника Ленинградская Областная больница
Конт лицо № 1:      Константин Михайлович
Долж, спец:         зав. кардиол. отд
Телефон:               89219481662
E-mail:                   
Конт лицо № 2: Портнов Валерий Геннадьевич.Демонстрация камеры, возможно запись операции
Долж, спец:  Заведующий ЛОР отделением. Главный ЛОР врач Ленинградской области. 
Телефон: . 89111621264
E-mail:
02 ИСТОРИЯ ВЗАИМОДЕЙСТВИЯ:
1 Назначение Тарасов 
Демонстрация камеры, возможно запись операции
2 Презентация. Тарасов в 11.30 без бинок
просто камеру показал, на след.неделе возможно запись опреации будет
26.02 В 16:30  Балахонов Сергей Иванович.  Заведующий отделением ЧЛХ. 89219082370. 
Свет и линзу, также продемонстрировал камеру
3 Этап Забор, 01.03
погравилось, возможно на повторный ТД или поговорить о покупке в апреле
ПРЕЗЕНТАЦИЯ, ПРИВЕЗТИ БИНО4, 12.03 В 11.30
4 Этап Продажа, дата, время, фамилия по данному событию
03 ТЕКУЩАЯ ЗАДАЧА:</t>
  </si>
  <si>
    <t>СИТИСМАЙЛ</t>
  </si>
  <si>
    <t>37154mm7h220vlihq2b1423bi2@google.com</t>
  </si>
  <si>
    <t>01 КЛИЕНТ: Клиника . Ситисмайл..
Конт лицо № 1: Борисов Андрей Викторович.
Долж, спец: 
Телефон:  89111867543.
E-mail: 
Конт лицо № 2: 
Долж, спец: 
Телефон: 
E-mail:
02 ИСТОРИЯ ВЗАИМОДЕЙСТВИЯ:
1 Назначение дата, время, фамилия по данному событию
2 Презентация. Тарасов в 13:00
Забор во вторник, оставил свет и линзу
3 Этап Забор,
12.02
Будут думать о покупке, все понравилось. Ближе к лету
4 Этап Продажа, дата, время, фамилия по данному событию</t>
  </si>
  <si>
    <t>Русановская 15к1.</t>
  </si>
  <si>
    <t>ESTHETIC DENTAL</t>
  </si>
  <si>
    <t>5kev1artpnvv4pteqabavkl1lg@google.com</t>
  </si>
  <si>
    <t>01 КЛИЕНТ:          Клиника
Конт лицо № 1:      Алиева Севиндж
Долж, спец:         врач терапевт, ЧЛ хирург
Телефон:               +7-952-288-33-40
E-mail:                   
Конт лицо № 2:     
Долж, спец:                  
Телефон:               
E-mail:
02 ИСТОРИЯ ВЗАИМОДЕЙСТВИЯ:
1 Назначение дата, время, фамилия по данному событию
2 Презентация. Тарасов в 15:15 можно к 15:00
оставил свет, бино2, линзу 62/1.5 
бинокуляр
 Бино 3
3 Этап Забор, до четверга. с 15ти до 18
забор в пн 29.10
в понедельник 16.11
4 Этап Продажа, дата, время, фамилия по данному событию</t>
  </si>
  <si>
    <t>ул. Черняховского, 5</t>
  </si>
  <si>
    <t xml:space="preserve"> ЖЕМЧУЖИНА НЕВЫ</t>
  </si>
  <si>
    <t>37mmnm4g7t3b9j20u4unithnv5@google.com</t>
  </si>
  <si>
    <t>01 КЛИЕНТ: Клиника Жемчужина Невы
Конт лицо № 1: Тарасевич Олег Николаевич
Долж, спец: 
Телефон: 89117226782
E-mail: 
Конт лицо № 2: 
Долж, спец: 
Телефон: 
E-mail:
02 ИСТОРИЯ ВЗАИМОДЕЙСТВИЯ:
1 Назначение 
2 Презентация Тарасов в 12.00
оставил свет, бино3 и линзу 62\2.5
05.03 В 16:00
3 Этап Забор,в пн в течение дня.
4 Этап Продажа, линза
03 ТЕКУЩАЯ ЗАДАЧА:</t>
  </si>
  <si>
    <t>Бронницкая ул., 36, Санкт-Петербург, Россия, 190013</t>
  </si>
  <si>
    <t xml:space="preserve"> ЦЕНТР СТОМАТОЛОГИИ</t>
  </si>
  <si>
    <t>4prem2738i2g1bnu4s8v4sa7s3@google.com</t>
  </si>
  <si>
    <t>01 КЛИЕНТ: Центр стоматологии
Конт лицо № 1: Асиф Манафович
Долж, спец:   терапевт
Телефон: 89250050606
E-mail: 
Конт лицо № 2: 
Долж, спец: 
Телефон: 
E-mail:
02 ИСТОРИЯ ВЗАИМОДЕЙСТВИЯ:
1 Назначение Воронина К.
2 Презентация. Багутин.,29.01.,в 14:00
Оставил свет, бино3, линзу 62/1.5 до пн 4.02. Возражений нет
Был сделан забор, доктора не особо заинтересовало, в будущем готов ещё раз рассмотреть тест-драйв
3 Этап Забор, дата, время, фамилия по данному событию
4 Этап Продажа, дата, время, фамилия по данному событию
03 ТЕКУЩАЯ ЗАДАЧА:</t>
  </si>
  <si>
    <t>пр.Дежнёва 2Б. М.Бабушкинская</t>
  </si>
  <si>
    <t>СУПЕР СМАЙЛ</t>
  </si>
  <si>
    <t>05dnnpjvgne6muhu86k4qds3b9@google.com</t>
  </si>
  <si>
    <t>Описание:01 КЛИЕНТ:          Супер Смайл
Конт лицо № 1:       Антон. 
Долж, спец:         
Телефон:               +7 (931) 231-56-71
E-mail:                   
Конт лицо № 2:     
Долж, спец:                  
Телефон:               
E-mail:
02 ИСТОРИЯ ВЗАИМОДЕЙСТВИЯ:
1 Назначение 
2 Презентация. Васильчук в 14:30 Нужны бино-4!
Презентация проведена. Пока не актуально
3 Этап Забор, дата, время, фамилия по данному событию
4 Этап Продажа, дата, время, фамилия по данному событию</t>
  </si>
  <si>
    <t>Социалистическая ул., 8, Санкт-Петербург, Россия, 191119</t>
  </si>
  <si>
    <t xml:space="preserve"> МэриДент</t>
  </si>
  <si>
    <t>64ovubs767ep6n9osqvmo49nb9@google.com</t>
  </si>
  <si>
    <t>01 КЛИЕНТ: Клиника
Конт лицо № 1: ПЕТРОСЮК АЛЛА ВИКТОРОВНА
Долж, спец: Врач стоматолог-терапевт-ортопед
Телефон:  89067130614
E-mail: 
Конт лицо № 2: 
Долж, спец: 
Телефон: 
E-mail:
02 ИСТОРИЯ ВЗАИМОДЕЙСТВИЯ:
1 Назначение Рясина Н
2 Презентация. Еронин М
Ничего не оставил, не заитересовало
Презентация была в январе
3 Этап Забор, дата, время, фамилия по данному событию
4 Этап Продажа, дата, время, фамилия по данному событию</t>
  </si>
  <si>
    <t>Молодёжная, 78 Новые Химки м-н, Химки</t>
  </si>
  <si>
    <t>1enf0utafn92pqidplqu5r4a9v@google.com</t>
  </si>
  <si>
    <t>Описание:01 КЛИЕНТ: Клиника
Конт лицо № 1:    Админ
Долж, спец: 
Телефон:       84951503901
E-mail: 
Конт лицо № 2: 
Долж, спец: 
Телефон: 
E-mail:
02 ИСТОРИЯ ВЗАИМОДЕЙСТВИЯ:
1 Назначение Девяткова А
2 Презентация. Багутин Д
Провёл презентацию, ничего не оставил. У них есть Китай, наше очень дорого для них
Презентация была 10 января
3 Этап Забор, дата, время, фамилия по данному событию
4 Этап Продажа, дата, время, фамилия по данному событию</t>
  </si>
  <si>
    <t>Ул Веры Волошиной 46 п6. Мытищи</t>
  </si>
  <si>
    <t>КЛИНИКА АБИА</t>
  </si>
  <si>
    <t>79fhhb7an5l259q5v2rm0319ti@google.com</t>
  </si>
  <si>
    <t>1 КЛИЕНТ: Абиа
Конт лицо № 1: Сазонова Елена Витальевна. 
Долж, спец: Пластический хирург
Телефон: 
E-mail: 
Конт лицо № 2: Адмакин Александр Леонидович  
Долж, спец: главный врач
Телефон: +79112108991 
E-mail:
02 ИСТОРИЯ ВЗАИМОДЕЙСТВИЯ:
1 Назначение Ануфриева +
2 Презентация. Тарасов в 17:00
Оставил свет и линзу 
3 Этап Забор, до четверга
ЗАБОР 16.01
Будут брать еще один осветитель, в конце весны
4 Этап Продажа, дата, время, фамилия по данному событию</t>
  </si>
  <si>
    <t>Королева 48 к7.</t>
  </si>
  <si>
    <t xml:space="preserve"> РНИИТО ИМ. ВРЕДЕНА</t>
  </si>
  <si>
    <t>8gk6sl5k9ncgebg7g4vo4u7ei0@google.com</t>
  </si>
  <si>
    <t>01 КЛИЕНТ:        Отделение нейрохирургии
Конт лицо № 1:     Руденко Виктор Вадимович
Долж, спец:            зав. отд.
Телефон:               89217449745
E-mail:                   
Конт лицо № 2:     
Долж, спец:                  
Телефон:               
E-mail:
02 ИСТОРИЯ ВЗАИМОДЕЙСТВИЯ:
1 Назначение Тарасов
2 Презентация. Тарасов в 16:30
осветитель и линза
3 Этап Забор,  25.01
рассматривает личную покупку, тк отделение не может купить
4 Этап Продажа, дата, время, фамилия по данному событию
03 ТЕКУЩАЯ ЗАДАЧА:</t>
  </si>
  <si>
    <t>сзв не хотят, нет потребности</t>
  </si>
  <si>
    <t xml:space="preserve"> ОРХИДЕЯ</t>
  </si>
  <si>
    <t>5qeie8tvqd2uvbaals530or2o8@google.com</t>
  </si>
  <si>
    <t>01 КЛИЕНТ: орхидея
Конт лицо № 1: Елена Михайловна
Долж, спец: ст. мед. сестра
Телефон: 88123689311
E-mail: 
Конт лицо № 2: 
Долж, спец: 
Телефон: 
E-mail:
02 ИСТОРИЯ ВЗАИМОДЕЙСТВИЯ:
1 Назначение дата, время, фамилия по данному событию
2 Презентация. Тарасов
оставил свет и бино2
3 Этап Забор, 08.10
4 Этап Продажа, дата, время, фамилия по данному событию
03 ТЕКУЩАЯ ЗАДАЧА:</t>
  </si>
  <si>
    <t>пр. Космонавтов, 61 корп.1 Санкт-Петербург, Россия, 196158</t>
  </si>
  <si>
    <t xml:space="preserve"> КЛИНИКА БРАВО</t>
  </si>
  <si>
    <t>3vs6cecffb3fnohm3m5g0rdr54@google.com</t>
  </si>
  <si>
    <t>01 КЛИЕНТ: Клиника
Конт лицо № 1: Рябкова Нина Игоревна
Долж, спец: 
Телефон: 89221059005
E-mail: 
Конт лицо № 2: 
Долж, спец: 
Телефон: 
E-mail:
02 ИСТОРИЯ ВЗАИМОДЕЙСТВИЯ:
1 Назначение Хомякова
2 Презентация.Пелих
оставил свет, бино3 и линзу 58/1.0
клиника неблльшая, денег видно, что особо нет. изначально понравилось.
3 Этап Забор все очень понравилось. накопит на первый взнос, возьмет в рассрочку.
4 Этап Продажа, дата, время, фамилия по данному событию
03 ТЕКУЩАЯ ЗАДАЧА:</t>
  </si>
  <si>
    <t>ул. Вайнера, 27, Свердловская обл., Россия, 623110</t>
  </si>
  <si>
    <t xml:space="preserve"> БЛАГО  ДЕНТ</t>
  </si>
  <si>
    <t>3t53hj9vi1sk9agv3rpmima2vm@google.com</t>
  </si>
  <si>
    <t>Конт лицо № 1: Наталья
Долж, спец: 
Телефон: +7 (812) 388-46-16
E-mail: 
Конт лицо № 2: Сергей Викторович
Долж, спец: 
Телефон: 
E-mail:
02 ИСТОРИЯ ВЗАИМОДЕЙСТВИЯ:
1 Назначение Ануфриева 06.03 будет тестить врач Сергей Викторович
2 Презентация. Васильчук в 9:45 11.03
Назаров Сергей Викторович. +79219118200 Благо Дент. Благодатная 22.  Дкш-50, дкт-3, дел 62/10. 
3 Этап Забор, Забор 13.03.19г.
слишком яркий свет, типа слепит всех, еще прикопался к бинокулярам, что нужно держать расстояние. в общем лажа. 
ПРЕЗЕНТАЦИЯ 13.03 Гасанов Гамид Гасанович, +7812 388-46-16
оставил свет, линзу и бинокуляры 3, он работал со светом когда тестил СС, понравилось. 
Забор в пн 18.03 по созвону
Понрввилось, думает о покупке в рассрочку
4 Этап Продажа, дата, время, фамилия по данному событию</t>
  </si>
  <si>
    <t>Благодатная, 22</t>
  </si>
  <si>
    <t>ЗОЛОТОЕ СЕЧЕНИЕ</t>
  </si>
  <si>
    <t>7pj13pj7c8941vjdbno1fbdcv4@google.com</t>
  </si>
  <si>
    <t>01 КЛИЕНТ: Золотое сечени
Конт лицо № 1: вячеслав Алексеевич
Долж, спец: 
Телефон: 88127178756
E-mail: 
Конт лицо № 2: 
Долж, спец: 
Телефон: 
E-mail:
02 ИСТОРИЯ ВЗАИМОДЕЙСТВИЯ:
1 Назначение Ануфриева +
2 Презентация. Тарасов в 16:30
3 Этап Забор, дата, время, фамилия по данному событию
4 Этап Продажа, дата, время, фамилия по данному событию</t>
  </si>
  <si>
    <t>Невский пр., 154, Санкт-Петербург, Россия, 191024</t>
  </si>
  <si>
    <t xml:space="preserve"> НОКОРО-МЕД</t>
  </si>
  <si>
    <t>5237r25pel78qr5735t9i1o27f@google.com</t>
  </si>
  <si>
    <t>Описание:01 КЛИЕНТ: Клиника
Конт лицо № 1:    Вера
Долж, спец: 
Телефон:      89266778160
E-mail: 
Конт лицо № 2: 
Долж, спец: 
Телефон: 
E-mail:
02 ИСТОРИЯ ВЗАИМОДЕЙСТВИЯ:
1 Назначение Девяткова А
2 Презентация. Багутин Д
3 Этап Забор, дата, время, фамилия по данному событию
4 Этап Продажа, дата, время, фамилия по данному событию</t>
  </si>
  <si>
    <t>Жилинская ул., 27, Андреевка, Московская обл., Россия, 141551</t>
  </si>
  <si>
    <t>ЛИРА</t>
  </si>
  <si>
    <t>1049vsgglngmf7om88fo0h7rhg@google.com</t>
  </si>
  <si>
    <t>01 КЛИЕНТ: Клиника Лира
Конт лицо № 1: Ирина Константиновна
Долж, спец: 
Телефон: +7 (812) 291-54-50
E-mail: 
Конт лицо № 2: 
Долж, спец: 
Телефон: 
E-mail:
02 ИСТОРИЯ ВЗАИМОДЕЙСТВИЯ:
1 Назначение Ануфриева +
2 Презентация. Тарасов в 15:00
3 Этап Забор, дата, время, фамилия по данному событию
4 Этап Продажа, дата, время, фамилия по данному событию
03 ТЕКУЩАЯ ЗАДАЧА:</t>
  </si>
  <si>
    <t xml:space="preserve"> ЛИНА</t>
  </si>
  <si>
    <t>5rj53s339dimkt3sae1drq7anl@google.com</t>
  </si>
  <si>
    <t>Описание:01 КЛИЕНТ: Клиника Лина
Конт лицо № 1: Александра
Долж, спец:   общ практика
Телефон: 4955887937
E-mail: 
Конт лицо № 2: 
Долж, спец: 
Телефон: 
E-mail:
02 ИСТОРИЯ ВЗАИМОДЕЙСТВИЯ:
1 Назначение Девяткова А
2 Презентация. Багутин Д  29.01
Показал оборудование другому врачу, на тест не оставил, потому что есть свой китайский свет. Наш дорогой.
3 Этап Забор, дата, время, фамилия по данному событию
4 Этап Продажа, дата, время, фамилия по данному событию</t>
  </si>
  <si>
    <t>Юбилейная ул., 23, Мытищи, Московская обл., Россия, 141021</t>
  </si>
  <si>
    <t xml:space="preserve"> ПРЕМИУМ ДЕНТ</t>
  </si>
  <si>
    <t>33h6t02pm75k13f6dqoikhc20t@google.com</t>
  </si>
  <si>
    <t>01 КЛИЕНТ: Премиум Дент
Конт лицо № 1: Диляра Самситдиновна
Долж, спец: 
Телефон: +78432920355
E-mail: 
Конт лицо № 2: 
Долж, спец: 
Телефон: 
E-mail:
02 ИСТОРИЯ ВЗАИМОДЕЙСТВИЯ:
1 Назначение Хомякова
2 Презентация. Николаев,29.01.,в 11:00
померили на Диляру, говорит круто, все понравилось, померили на молодого врача, он говорит, что работает в клинике мало, и редко. неожиданно не захотела подписывать договор, типа не будет нести ответсвенности.вызвали финансового директора, он повел еще к одному доктору тоже понравилось. в итоге всем понравилось, но никто ничего не взял.
3 Этап Забор, дата, время, фамилия по данному событию
4 Этап Продажа, дата, время, фамилия по данному событию
03 ТЕКУЩАЯ ЗАДАЧА:</t>
  </si>
  <si>
    <t>Право-Булачная ул., 47, Казань, Респ. Татарстан, Россия, 420111</t>
  </si>
  <si>
    <t xml:space="preserve"> Гран-Дент</t>
  </si>
  <si>
    <t>30bdk7i6lr5raass6vbhm0tan2@google.com</t>
  </si>
  <si>
    <t>01 КЛИЕНТ: Клиника    Гран-Дента
Конт лицо № 1:     Админ
Долж, спец: 
Телефон: 
E-mail: 
Конт лицо № 2: 
Долж, спец: 
Телефон: 
E-mail:
02 ИСТОРИЯ ВЗАИМОДЕЙСТВИЯ:
1 Назначение Девяткова А
2 Презентация. Пелих И
Оставил только свет. Оптика не нужна. До 7 авг
3 Этап Забор, дата, время, фамилия по данному событию
4 Этап Продажа, дата, время, фамилия по данному событию</t>
  </si>
  <si>
    <t>ул. Карла Либкнехта, 42</t>
  </si>
  <si>
    <t>ИНСТИТУТ ВРЕДЕНК</t>
  </si>
  <si>
    <t>2b9n80t0in4gqfp7onjrfdik5s@google.com</t>
  </si>
  <si>
    <t>01 КЛИЕНТ: Клиника
Конт лицо № 1: Родоманова Любовь Анатольевна. 
Долж, спец: Профессор. 
Телефон: 89119749226
E-mail: 
Конт лицо № 2: 
Долж, спец: 
Телефон: 
E-mail:
02 ИСТОРИЯ ВЗАИМОДЕЙСТВИЯ:
1 Назначение дата, время, фамилия по данному событию
2 Презентация. Тарасов в 14:00
Оставил свет и линзу
3 Этап Забор,  до след.четверга
4 Этап Продажа, дата, время, фамилия по данному событию
03 ТЕКУЩАЯ ЗАДАЧА:</t>
  </si>
  <si>
    <t xml:space="preserve"> ГАРАНТ</t>
  </si>
  <si>
    <t>4b9mkc7457s50o0lt8l52fevnq@google.com</t>
  </si>
  <si>
    <t>Описание:01 КЛИЕНТ: Клиника   Гарант
Конт лицо № 1:      Наталья  Густавовна Риске
Долж, спец:    ортопкд
Телефон:     89226370612
E-mail: 
Конт лицо № 2: 
Долж, спец: 
Телефон: 
E-mail:
02 ИСТОРИЯ ВЗАИМОДЕЙСТВИЯ:
1 Назначение Девяткова А
2 Презентация. Гришин Т
оставил свет, линзы 62/1.0, бино3. до 19 марта после обеда.
Был сделан забор. Доктору неудобно. Покупать не будет.
3 Этап Забор, дата, время, фамилия по данному событию
4 Этап Продажа, дата, время, фамилия по данному событию</t>
  </si>
  <si>
    <t>Комсомольский проспект, 105, Челябинск, Челябинская обл., Россия, 454021</t>
  </si>
  <si>
    <t>АПЕКС</t>
  </si>
  <si>
    <t>0r56omajgt4743f8pifda12ngh@google.com</t>
  </si>
  <si>
    <t>Описание:01 КЛИЕНТ: Клиника
Конт лицо № 1: Ирина
Долж, спец: админ
Телефон: 88129583080
E-mail: 
Конт лицо № 2: Маргарита
Долж, спец: 
Телефон: 
E-mail:
Конт лицо № 3: Азаиджон Аварович
Долж, спец: 
Телефон: 8950 041 91 74
E-mail:
02 ИСТОРИЯ ВЗАИМОДЕЙСТВИЯ:
1 Назначение Ануфриева
2 Презентация.Соломин в 14:00
была презентация но ничего не оставил, так как пациентов не было
созванивались но так как коллектив поменялся, ждут пациентов сами позвонят 
12.02 Оставил свет50, линзу 1.5, бино3 до четверга в 18:00
3 Этап Забор, 14.02 в 18:00
понравилось, надо общаться с начальством
4 Этап Продажа, дата, время, фамилия по данному событию</t>
  </si>
  <si>
    <t>пр. Стачек, 19, Санкт-Петербург, Россия, 198095</t>
  </si>
  <si>
    <t xml:space="preserve"> ДЭНТА ПЛЮС</t>
  </si>
  <si>
    <t>4s7gf4t8jilo96of4166drjs6j@google.com</t>
  </si>
  <si>
    <t>Описание:01 КЛИЕНТ: Клиника  Дэнта Плюс
Конт лицо № 1:    Алексей Юрьевич
Долж, спец:   общ пркатика
Телефон:     89167174737
E-mail: 
Конт лицо № 2: 
Долж, спец: 
Телефон: 
E-mail:
02 ИСТОРИЯ ВЗАИМОДЕЙСТВИЯ:
1 Назначение Девяткова А+
2 Презентация. Багутин Д
Оставил свет бино3, линзы 62/1.0 до 5.02. Возражений не было.
 Был сделан забор, доктору не понравилось хлипенькое крепление.  Покупать не будет.
3 Этап Забор, дата, время, фамилия по данному событию
4 Этап Продажа, дата, время, фамилия по данному событию</t>
  </si>
  <si>
    <t>Алтуфьевское ш., 82, Москва, Россия, 127349</t>
  </si>
  <si>
    <t>ТОМСОН</t>
  </si>
  <si>
    <t>2iuhiehlp2ppvqvvq6ej7b9jgs@google.com</t>
  </si>
  <si>
    <t>01 КЛИЕНТ: Клиника Томсон
Конт лицо № 1: Юлия
Долж, спец: 
Телефон: 88125263088
E-mail: 
Конт лицо № 2: 
Долж, спец: 
Телефон: 
E-mail:
02 ИСТОРИЯ ВЗАИМОДЕЙСТВИЯ:
1 Назначение Ануфриева +
2 Презентация. тарасов в 9:30
свет, бино 3, линза
3 Этап Забор, 
не хотят
4 Этап Продажа, дата, время, фамилия по данному событию</t>
  </si>
  <si>
    <t>пр. Наставников 47 к 1</t>
  </si>
  <si>
    <t>ИНТАКТ</t>
  </si>
  <si>
    <t>1vtilo5gv9gqhkf9ia5vqtt50i@google.com</t>
  </si>
  <si>
    <t>01 КЛИЕНТ: Клиника
Конт лицо № 1: Тамара Георгиевна
Долж, спец: 
Телефон: +7 (812) 751-37-82
E-mail: 
Конт лицо № 2: Ольга
Долж, спец: 
Телефон: 
E-mail:
02 ИСТОРИЯ ВЗАИМОДЕЙСТВИЯ:
1 Назначение разговаривала с администратором, она сказала можно подойти в 11:30 и спросить Тамару Георгиевну или Ольгу
2 Презентация.Соломин в 11:30
свет 50 и линзы 2.0 и 2.5
12.03 ПОВТОРНАЯ ПРЕЗЕНТАЦИЯ в 15.15
Оставил свет50, линзы1.5 и 2.0. Забор в пятницу утром.
3 Этап Забор, Забор в пятницу в 17:30
 Через неделю ещё тест-драйв бино3  Понравилось.
 Очень понравилось, но пока денег нет. 
4 Этап Продажа, дата, время, фамилия по данному событию</t>
  </si>
  <si>
    <t>Ленинский просп., 75, корп. 2</t>
  </si>
  <si>
    <t>0rqeq97ej0rq2rct8ftil4vcu2@google.com</t>
  </si>
  <si>
    <t>01 КЛИЕНТ: Клиника Гарант
Конт лицо № 1: Наталья Густавовна
Долж, спец: 
Телефон: 89226370612
E-mail: 
Конт лицо № 2: 
Долж, спец: 
Телефон: 
E-mail:
02 ИСТОРИЯ ВЗАИМОДЕЙСТВИЯ:
1 Назначение Хомякова
2 Презентация Гришин
оставил свет, бино 3 58/1.0
3 Этап Забор чт 
4 Этап Продажа, дата, время, фамилия по данному событию
03 ТЕКУЩАЯ ЗАДАЧА:</t>
  </si>
  <si>
    <t>ЭПИОНА</t>
  </si>
  <si>
    <t>1au5v1dbr8cihl2jbq6q2kphbh@google.com</t>
  </si>
  <si>
    <t>01 КЛИЕНТ: Эпиона
Конт лицо № 1: Татьяна Владимировна 
Долж, спец: 
Телефон: 89022656336
E-mail: 
Конт лицо № 2: Елена Анатольевна 
Долж, спец: врач хирург
Телефон: 89126666946
E-mail: 
02 ИСТОРИЯ ВЗАИМОДЕЙСТВИЯ: 
1 Назначение Пелих К 
2 Презентация Пелих И 15.02 в 14:30
свет, бино-3 и линзы 58/1.0
Презентация 22.02 В 14:00 свет, бино-3 и линзы 62/1.5
3 Этап Забор 21.02
Забор 26.02   1 МАРТА созвониться и скажет о решении покупки
сказала, что учит сына, позвонит сама летом, хочет брать 
4 Этап Продажа, дата, время, фамилия по данному событию</t>
  </si>
  <si>
    <t>ул. Старых Большевиков, 29, Екатеринбург, Свердловская обл., Россия, 620017</t>
  </si>
  <si>
    <t>LIVEDENT</t>
  </si>
  <si>
    <t>246uu5i6d5d0hqnq8hn28l3j2p@google.com</t>
  </si>
  <si>
    <t>01 КЛИЕНТ: LiveDental 
Конт лицо № 1: Рустам Тамирович
Долж, спец: терапевт
Телефон: +7 (843) 2152000 (оставил только админа)
89061144441
E-mail: 
Конт лицо № 2: 
Долж, спец: 
Телефон: 
E-mail: 
02 ИСТОРИЯ ВЗАИМОДЕЙСТВИЯ: 
1 Назначение Пелих К 
2 Презентация Николаев 11.02 17:00
оставил свет, линзы 58/1.5 
3 Этап Забор 13.02 с 8:00-14:00
все понравилось передала администратор, самого врача на месте не было, созвонимся
сказал буду покупать после мая
4 Этап Продажа, дата, время, фамилия по данному событию</t>
  </si>
  <si>
    <t>пр. Альберта Камалеева, 34б, Казань, Респ. Татарстан, Россия, 420081</t>
  </si>
  <si>
    <t>ДИНАСТИЯ</t>
  </si>
  <si>
    <t>37h0tsc2qc46q767upndsc3svf@google.com</t>
  </si>
  <si>
    <t>01 КЛИЕНТ: Династия
Конт лицо № 1: Евгений Вадимович 
Долж, спец: директор/врач ортопед
Телефон: 89126260429
E-mail: +7 (343) 257-26-18
Конт лицо № 2: 
Долж, спец: 
Телефон: 
E-mail:
02 ИСТОРИЯ ВЗАИМОДЕЙСТВИЯ:
1 Назначение Пелих К
13.02 в 15:30
2 Презентация Пелих И
Оставил свет, бино-3, линзы 58/1.5
3 Этап Забор созвониться 14.02 
понравилось, пока в приоритете другие расходы, будет думать
4 Этап Продажа, дата, время, фамилия по данному событию</t>
  </si>
  <si>
    <t>ул. 8 Марта, 45А, Екатеринбург, Свердловская обл., Россия, 620144</t>
  </si>
  <si>
    <t xml:space="preserve"> NAVI DENT</t>
  </si>
  <si>
    <t>2fsa5kvcnr1eardintkpvjci84@google.com</t>
  </si>
  <si>
    <t>Описание:01 КЛИЕНТ: Клиника
Конт лицо № 1: Елена Леонидовна
Долж, спец: 
Телефон: +7 (812) 705-75-07
E-mail: 
Конт лицо № 2: 
Долж, спец: 
Телефон: 
E-mail:
02 ИСТОРИЯ ВЗАИМОДЕЙСТВИЯ:
1 Назначение Ануфриева
клиника на 2 этаже какого то здания
2 Презентация. Соломин в 14:30
Заинтересовало оборудование. Ничего не оставил т.к. нет пациентов. Повторная преза в четаерг в 14:30
 Оставил Елене свет50, линзу1.5 и бино3. 
3 Этап Забор, Звбор в пн в 9
Елене Леонидовне все понравилось. Купить пока не может. Взял контракты врачей в клинике. Буду давать на тест-драйв
4 Этап Продажа, дата, время, фамилия по данному событию</t>
  </si>
  <si>
    <t>ул. Белы Куна, 16, корп. 4А,</t>
  </si>
  <si>
    <t>60oro320vlmlhul49078lo6ome@google.com</t>
  </si>
  <si>
    <t>01 КЛИЕНТ: Клиника Онкология
Конт лицо № 1: виталий Иванович
Долж, спец: 
Телефон: 83512607251
E-mail: 
Конт лицо № 2: 
Долж, спец: 
Телефон: 
E-mail:
02 ИСТОРИЯ ВЗАИМОДЕЙСТВИЯ: 
1 Назначение Хомякова
2 Презентация Гришин, показал оборудование. переговорить с зав.оперблоком.
3 Этап Забор, дата, время, фамилия по данному событию
4 Этап Продажа, дата, время, фамилия по данному событию
03 ТЕКУЩАЯ ЗАДАЧА:</t>
  </si>
  <si>
    <t xml:space="preserve"> ЮЛИЯ</t>
  </si>
  <si>
    <t>3br24m653l8r233b8e89fi8do8@google.com</t>
  </si>
  <si>
    <t>Описание:01 КЛИЕНТ: Клиника   Юлия
Конт лицо № 1:     Анатолий Владимирович Михайлюк
Долж, спец:      ортопед
Телефон:    89823400004
E-mail: 
Конт лицо № 2: 
Долж, спец: 
Телефон: 
E-mail:
02 ИСТОРИЯ ВЗАИМОДЕЙСТВИЯ:
1 Назначение Девяткова А
2 Презентация. Гришин Т   
Оставил свет, линзу 62/1.0. , бино3 подвезёт завтра, доктор с бинками никогда не работал.
Привёз бино3 до 19 марта
Был сделан забор, покупать не будут, очень дорого.
3 Этап Забор, дата, время, фамилия по данному событию
4 Этап Продажа, дата, время, фамилия по данному событию</t>
  </si>
  <si>
    <t>Пионерская, 18</t>
  </si>
  <si>
    <t>ЦЕНТР ИННОВАЦИОННЫХ ТЕХНОЛОГИЙ</t>
  </si>
  <si>
    <t>587a08t7ugin2elhnd4f0o6r6o@google.com</t>
  </si>
  <si>
    <t>01 КЛИЕНТ: Клиника
Конт лицо № 1:  Анастасия. 
Долж, спец: 
Телефон: 89112130112
E-mail: 
Конт лицо № 2: 
Долж, спец: 
Телефон: 
E-mail:
02 ИСТОРИЯ ВЗАИМОДЕЙСТВИЯ:
1 Назначение Тарасов в 16:00 25.02
2 Презентация.оставил свет и линзу забор 28.02
будут думать, понравилось позвонить в апреле
3 Этап Забор, дата, время, фамилия по данному событию
4 Этап Продажа, дата, время, фамилия по данному событию</t>
  </si>
  <si>
    <t>ул. Чекистов, 18,</t>
  </si>
  <si>
    <t>4blbr1msaajgsvip52etjnn3eu@google.com</t>
  </si>
  <si>
    <t>01 КЛИЕНТ: Клиника
Конт лицо № 1: Владимир Николаевич
Долж, спец: 
Телефон:+78435214101
E-mail: 
Конт лицо № 2: Рамазанова Светлана Камиловна
Долж, спец: 
Телефон: 89179346724
E-mail:
02 ИСТОРИЯ ВЗАИМОДЕЙСТВИЯ:
1 Назначение Хомякова
2 Презентация. Николаев,22.01., с 8:30 до 20:00
оставил свет,и линзу 58/1.5
все понравилось, из возражений только цена, показали свои дурацкие бинокуляры, сами сказали, что наши и рядом не лежали.
3 Этап Забор 25.01
4 Этап Продажа, дата, время, фамилия по данному событию</t>
  </si>
  <si>
    <t>пр. Фатыха Амирхана, 97, Казань, Респ. Татарстан, Россия, 420136</t>
  </si>
  <si>
    <t xml:space="preserve"> DK DENT-DK FORMA</t>
  </si>
  <si>
    <t>0n4n5jatch5aj2lr2j54ei3fnp@google.com</t>
  </si>
  <si>
    <t>01 КЛИЕНТ: Клиника
Конт лицо № 1: Юлии Владимировны
Долж, спец: 
Телефон: 89052225918
E-mail: 
Конт лицо № 2: 
Долж, спец: 
Телефон: 
E-mail:
02 ИСТОРИЯ ВЗАИМОДЕЙСТВИЯ:
1 Назначение Ануфриева
2 Презентация.Соломин в 16:00
показал бино  4, перенастроил бино 3
сзв на ТД для другог врача
3 Этап Забор, дата, время, фамилия по данному событию
4 Этап Продажа, дата, время, фамилия по данному событию</t>
  </si>
  <si>
    <t>Некрасова, 58</t>
  </si>
  <si>
    <t>ПАНАЦЕЯ</t>
  </si>
  <si>
    <t>6qldmjsn02vmtv7nchjd7qvvg1@google.com</t>
  </si>
  <si>
    <t>ОРБИТА</t>
  </si>
  <si>
    <t>1kqhmk4thcof8ll6vfbma975d1@google.com</t>
  </si>
  <si>
    <t>01 КЛИЕНТ: Клиника
Конт лицо № 1: Анастасия
Долж, спец: ст. мед. сестр
Телефон: +7 (812) 448-15-27
E-mail: 
Конт лицо № 2: Евгений николаевич,
Долж, спец: 
Телефон: 
E-mail:
Конт лицо № 2: Юлия Сергеевна
Долж, спец: 
Телефон: 
E-mail:
02 ИСТОРИЯ ВЗАИМОДЕЙСТВИЯ:
1 Назначение Ануфриева разговаривала с Анастасией 
2 Презентация. Тарасов в 13:30
оставлю свет и бино3
перенастроил бино на Юлию Сергеевну
3 Этап Забор, Забор в пятницу
Забор 04.01
Будут думать по поводу покупки бино, осветитель там есть
4 Этап Продажа, дата, время, фамилия по данному событию</t>
  </si>
  <si>
    <t>ул. Чудновского, 10, Санкт-Петербург, этаж 2</t>
  </si>
  <si>
    <t>КЛЕРАНС</t>
  </si>
  <si>
    <t>4st5hfh1075tbdj9is4b9av2ne@google.com</t>
  </si>
  <si>
    <t>1 КЛИЕНТ: Клиника
Конт лицо № 1: 
Долж, спец: 
Телефон: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</si>
  <si>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ДЕНТАЛ ДЖАЗ</t>
  </si>
  <si>
    <t>1r2f2qaprelvjcqqhtjpe47adu@google.com</t>
  </si>
  <si>
    <t>01 КЛИЕНТ: Клиника
Конт лицо № 1:     Костикова Вероника Витальевна
Долж, спец: 
Телефон: +7 (499) 4321-222
E-mail: 
Конт лицо № 2: 
Долж, спец: 
Телефон: 
E-mail:
02 ИСТОРИЯ ВЗАИМОДЕЙСТВИЯ:
1 Назначение Девяткова А
2 Презентация. Багутин Д
Она уходит в декрет, покупать пока не будет... Договорились созвониться в начале лета.
3 Этап Забор, дата, время, фамилия по данному событию
4 Этап Продажа, дата, время, фамилия по данному событию</t>
  </si>
  <si>
    <t>Ул 1812 года д9</t>
  </si>
  <si>
    <t>3n52eu7q0dmstkb7mblrca7l93@google.com</t>
  </si>
  <si>
    <t>01 КЛИЕНТ: Витаника
Конт лицо № 1: Светлана
Долж, спец: админ
Телефон: +7 (812) 568-01-43
E-mail: 
Конт лицо № 2: Олег Вячеславович
Долж, спец:  стом.ортопед
Телефон:  8(921)3019590 
E-mail:
02 ИСТОРИЯ ВЗАИМОДЕЙСТВИЯ:
1 Назначение Ануфриева. Если будешь рядом можешь зайти и свободный доктор может посмотреть оборудование
2 Презентация. Соломин
Взять поработать не захотели. 
DKH-50, DKT-4, DKL-5(62/1,5) Показал кейс D-Case и оставил и бино3. 
Ничего брать не стал. мб операций нет
3 Этап Забор, дата, время, фамилия по данному событию
4 Этап Продажа, дата, время, фамилия по данному событию</t>
  </si>
  <si>
    <t>ул. Бабушкина, 42 к 1,  Санкт-Петербург, Россия, 192171</t>
  </si>
  <si>
    <t>АЗАЛИЯ</t>
  </si>
  <si>
    <t>714lmbk9i9i8r012baf6vh8p69@google.com</t>
  </si>
  <si>
    <t>Описание:01 КЛИЕНТ: Клиника
Конт лицо № 1: Алиса михайловна
Долж, спец: глав врач
Телефон: 98657600707
E-mail: 
Конт лицо № 2: 
Долж, спец: 
Телефон: 
E-mail:
02 ИСТОРИЯ ВЗАИМОДЕЙСТВИЯ:
1 Назначение дата, время, фамилия по данному событию
2 Презентация. Соломин в 16:00
Свет 50
Бино2
Линзы 1.0 1.5
3 Этап Забор, До понедельника
незаинтересовало
4 Этап Продажа, дата, время, фамилия по данному событию
03 ТЕКУЩАЯ ЗАДАЧА:</t>
  </si>
  <si>
    <t>Воронцовский бул., 2, Мурино, Ленинградская обл., Россия, 195267</t>
  </si>
  <si>
    <t xml:space="preserve"> ЕВА</t>
  </si>
  <si>
    <t>3ck86gqep71uh12vebv1vi7to7@google.com</t>
  </si>
  <si>
    <t>01 КЛИЕНТ:          Клиника Ева
Конт лицо № 1:      Архипова Екатерина Вадимовна
Долж, спец:         директор
Телефон:               89215828212
E-mail:                   
Конт лицо № 2:     Наталья
Долж, спец:                  терапевт
Телефон:               
E-mail:
02 ИСТОРИЯ ВЗАИМОДЕЙСТВИЯ:
1 Назначение Ануфриева +
2 Презентация Тарасов
Оставил бино 3 и свет
3 Этап Забор, 
4 Этап Продажа
03 ТЕКУЩАЯ ЗАДАЧА:</t>
  </si>
  <si>
    <t>ЛЕОН-М</t>
  </si>
  <si>
    <t>05vce5penu2f618nc2t763qlp6@google.com</t>
  </si>
  <si>
    <t>01 КЛИЕНТ: Леон-М
Конт лицо № 1: Татьяна Владимировна
Долж, спец: 
Телефон: +7-912-620-58-70
E-mail: 
Конт лицо № 2: 
Долж, спец: 
Телефон:+7-950-652-27-70  +7 (343) 344-67-55
E-mail:
Леонид Михайлович 89506522770
02 ИСТОРИЯ ВЗАИМОДЕЙСТВИЯ:
1 Назначение Пелих К
2 Презентация Пелих И в 14:00 17.02
оставил свет, бино - 2 и линзы 62/1.0
Презентация 21.02 другому врачу 
оставил свет, бино-3
3 Этап Забор созвон 25.02 в 13:15 
с удовольствием купим, когда появятся деньги, мало клиентов
4 Этап Продажа, дата, время, фамилия по данному событию</t>
  </si>
  <si>
    <t>ул. Амундсена, 107, Екатеринбург, Свердловская обл., Россия, 620016</t>
  </si>
  <si>
    <t xml:space="preserve"> КОНТИНЕНТ ДЕНТ</t>
  </si>
  <si>
    <t>7h5c8m65mmr3frgc5b8f0frq3r@google.com</t>
  </si>
  <si>
    <t>01 КЛИЕНТ: Клиника Континент Дент
Конт лицо № 1: Анастасия
Долж, спец:  терапевт
Телефон: 89527256097
E-mail: 
Конт лицо № 2: Олег Юрьевич
Долж, спец:  имплантолог
Телефон: 89126391400
E-mail:
02 ИСТОРИЯ ВЗАИМОДЕЙСТВИЯ:
1 Назначение Хомякова
2 Презентация Пелих в 16.00
Анастасии оставил свет, бино3 и 4, больше понравились 4, часто чистит каналы.
Олегу Юрьевичу оставил и бино3 .
3 Этап Забор, дата, время, фамилия по данному событию
4 Этап Продажа, дата, время, фамилия по данному событию
03 ТЕКУЩАЯ ЗАДАЧА:</t>
  </si>
  <si>
    <t>просп. Ленина, 50Б, Екатеринбург, Свердловская обл., Россия, 620075</t>
  </si>
  <si>
    <t>МАРИИНСКАЯ БОЛЬНИЦА 10К</t>
  </si>
  <si>
    <t>5foe2rqh8jg76v7ooeika930es@google.com</t>
  </si>
  <si>
    <t>01 КЛИЕНТ: Клиника ЛОР отделение. 
Конт лицо № 1: Каркаев Максим Ризванович. 
Долж, спец: 
Телефон: 89216334440. 
E-mail: 
Конт лицо № 2: 
Долж, спец: 
Телефон: 
E-mail:
02 ИСТОРИЯ ВЗАИМОДЕЙСТВИЯ:
1 Назначение дата, время, фамилия по данному событию
2 Презентация. Васильчук
дкш5
3 Этап Забор, Забор 30.01.19г.
Слабый свет для Лора.
4 Этап Продажа, дата, время, фамилия по данному событию
03 ТЕКУЩАЯ ЗАДАЧА:</t>
  </si>
  <si>
    <t xml:space="preserve"> СВОИ ЛЮДИ</t>
  </si>
  <si>
    <t>2hjo5df2dv4m37e4rdk14ft2ul@google.com</t>
  </si>
  <si>
    <t>Описание:01 КЛИЕНТ: Клиника  Свои Люди
Конт лицо № 1:    Мария  (Общ в инст, нужно уточнить время)
Долж, спец:    гл.вр
Телефон:     84955872707, 89175512551
E-mail: 
Конт лицо № 2: 
Долж, спец: 
Телефон: 
E-mail:
02 ИСТОРИЯ ВЗАИМОДЕЙСТВИЯ:
1 Назначение ДевятковаА
2 Презентация. Багутин Д
На тест не оставил, не заинтересовало
Презентация была в январе
3 Этап Забор, дата, время, фамилия по данному событию
4 Этап Продажа, дата, время, фамилия по данному событию</t>
  </si>
  <si>
    <t>Трудовая ул., 22, Мытищи, пом. 7</t>
  </si>
  <si>
    <t>ИМПЛА</t>
  </si>
  <si>
    <t>74mls9gsuot0nomct9p2575uev@google.com</t>
  </si>
  <si>
    <t>01 КЛИЕНТ: Клиника
Конт лицо № 1: Аристова Анастасия Викторовна. .. 
Долж, спец: 
Телефон: 89217703546
E-mail: 
Конт лицо № 2: 
Долж, спец: 
Телефон: 
E-mail:
02 ИСТОРИЯ ВЗАИМОДЕЙСТВИЯ:
1 Назначение дата, время, фамилия по данному событию
2 Презентация. Тарасов в 12:00
Оставил свет и линзу 58(1.5)
3 Этап Забор, забор в четверг
 Созвон на май. Будут думать. Можно на повторный ТД предложить. Сомневаются хотят сравнить
4 Этап Продажа, дата, время, фамилия по данному событию</t>
  </si>
  <si>
    <t>. Улица Зайцева 3А</t>
  </si>
  <si>
    <t>ДУБРОВИН</t>
  </si>
  <si>
    <t>1s7svj46paujfhd6tt36ca5pf9@google.com</t>
  </si>
  <si>
    <t>01 КЛИЕНТ: Клиника
Конт лицо № 1: Владимир Николаевич. Главврач. 88126424004.
Долж, спец: 
Телефон: +7 (812) 642-40-04
E-mail: 
Конт лицо № 2: 
Долж, спец: 
Телефон: 
E-mail:
02 ИСТОРИЯ ВЗАИМОДЕЙСТВИЯ:
1 Назначение Ануфриева
2 Презентация. Васильчук в 14:00
оборудование посмотрел, промерял, понравилось но Очень дорого.
3 Этап Забор, дата, время, фамилия по данному событию
4 Этап Продажа, дата, время, фамилия по данному событию</t>
  </si>
  <si>
    <t>Центральная ул., 6, корп. 2, этаж 1</t>
  </si>
  <si>
    <t xml:space="preserve"> СТОМЭЛ</t>
  </si>
  <si>
    <t>0ghlht03jt4fids2u9v6mupmgk@google.com</t>
  </si>
  <si>
    <t>01 КЛИЕНТ: Клиника Стомэл
Конт лицо № 1: Заболотный Артем Александрович
Долж, спец: 
Телефон: 89600509433
8843 2230248
E-mail: 
Конт лицо № 2: 
Долж, спец: 
Телефон: 
E-mail:
02 ИСТОРИЯ ВЗАИМОДЕЙСТВИЯ:
1 Назначение Хомякова
2 Презентация Николаев в 16.00
оставил свет, бино3 до 25.01
все предварительно понравилось. контакт с инстаграма. клиника неплохая. 
3 Этап Забор, в принципе все понравилось, но цена говорит, завышена. если надумает покупать-позвонит сам.
4 Этап Продажа, дата, время, фамилия по данному событию</t>
  </si>
  <si>
    <t>Гоголя 21, Казань</t>
  </si>
  <si>
    <t>РИКАДЕНТ</t>
  </si>
  <si>
    <t>7358sp4fdcdjasibvjo2ttg23s@google.com</t>
  </si>
  <si>
    <t>1 КЛИЕНТ: Клиника
Конт лицо № 1: Румянцева Елена Григорьевна. 
Долж, спец: 
Телефон: 89046034989
E-mail: 
Конт лицо № 2: 
Долж, спец: 
Телефон: 
E-mail:
02 ИСТОРИЯ ВЗАИМОДЕЙСТВИЯ:
1 Назначение Ануфриева +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t>
  </si>
  <si>
    <t>Дальневосточный проспект 69 к6</t>
  </si>
  <si>
    <t xml:space="preserve"> КЛАСС</t>
  </si>
  <si>
    <t>0kb0k6nmtamva98p8vq3214478@google.com</t>
  </si>
  <si>
    <t>Описание:01 КЛИЕНТ: Клиника   Класс
Конт лицо № 1:   Ольга Васильевна
Долж, спец:    директор
Телефон:     83517502107
E-mail: 
Конт лицо № 2:   Лика Николаевна
Долж, спец:    ортопед
Телефон:    89517756114
E-mail:
02 ИСТОРИЯ ВЗАИМОДЕЙСТВИЯ:
1 Назначение Девяткова А
2 Презентация. Гришин Т
Оставил свет, линзу. Клиника бомжатская.
Лике оставил свет, бино2, линзы 58/4.0 до 19 марта с 9.00 до 14.00
Был сделан забор, у Лики разболелась голова. Покупать не будет. 
3 Этап Забор, дата, время, фамилия по данному событию
4 Этап Продажа, дата, время, фамилия по данному событию</t>
  </si>
  <si>
    <t>Комсомольский проспект, 36а, каб 117 Челябинск, Челябинская обл., Россия</t>
  </si>
  <si>
    <t>ЛИНИЯ УЛЫБКИ</t>
  </si>
  <si>
    <t>076irq39j8lcqnkho5qe065lqa@google.com</t>
  </si>
  <si>
    <t>Ланское ш., 59, Санкт-Петербург, Россия, 197343</t>
  </si>
  <si>
    <t xml:space="preserve"> ЛАНРИ КЛИНИК</t>
  </si>
  <si>
    <t>6cgkr8sh3cv6i3kbmnukusuer8@google.com</t>
  </si>
  <si>
    <t>Описание:01 КЛИЕНТ: Клиника   Ланри Клиник
Конт лицо № 1:    Игорь Владимирович
Долж, спец:     гл.вр
Телефон:     +7 (495) 628-28-99
E-mail: 
Конт лицо № 2: 
Долж, спец: 
Телефон: 
E-mail:
02 ИСТОРИЯ ВЗАИМОДЕЙСТВИЯ:
1 Назначение Девяткова А
2 Презентация. Багутин Д
На тест не оставил, очень дорого
Презентация была в декабре
3 Этап Забор, дата, время, фамилия по данному событию
4 Этап Продажа, дата, время, фамилия по данному событию
Описание:01 КЛИЕНТ: Клиника
Конт лицо № 1: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</si>
  <si>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Варсонофьевский переулок, 8 ст1</t>
  </si>
  <si>
    <t>5sg25s6mlpt0uprrleudknuf8o@google.com</t>
  </si>
  <si>
    <t>Описание:01 КЛИЕНТ: Клиника  Р-Дента
Конт лицо № 1:    Елена Владимировна
Долж, спец:    общ практика
Телефон:     84957731733
E-mail: 
Конт лицо № 2: 
Долж, спец: 
Телефон: 
E-mail:
02 ИСТОРИЯ ВЗАИМОДЕЙСТВИЯ:
1 Назначение Девяткова А
2 Презентация. Багутин Д  25.01 в 14.00
Провёл презентацию, на тест ничего не оставил, шокировала цена.
3 Этап Забор, дата, время, фамилия по данному событию
4 Этап Продажа, дата, время, фамилия по данному событию</t>
  </si>
  <si>
    <t>просп. Космонавтов, 1, Королёв, пом. 2</t>
  </si>
  <si>
    <t>АЛЬФА-ДЕНТ</t>
  </si>
  <si>
    <t>3a5vrs2gs3fe12likuo83u5gc8@google.com</t>
  </si>
  <si>
    <t>01 КЛИЕНТ: Клиника
Конт лицо № 1: администратор
Долж, спец: 
Телефон: +7 (812) 482-18-09
E-mail: 
Конт лицо № 2: 
Долж, спец: 
Телефон: 
E-mail:
02 ИСТОРИЯ ВЗАИМОДЕЙСТВИЯ:
1 Назначение дата, время, фамилия по данному событию
2 Презентация. Соломин
Очень странная клиника, пришел но врач не смог выйти типа работает, но по факту врачей вообще не было, лажовая клиника
3 Этап Забор, дата, время, фамилия по данному событию
4 Этап Продажа, дата, время, фамилия по данному событию</t>
  </si>
  <si>
    <t>Павловская, 23 Колпино</t>
  </si>
  <si>
    <t>ДЕЛЬ КАМ</t>
  </si>
  <si>
    <t>3dfbhatgbc0anodk24he0ndg4q@google.com</t>
  </si>
  <si>
    <t>Описание:
01 КЛИЕНТ: Клиника Дель Кам 
Конт лицо № 1: Азат Закирович 
Долж, спец: зам директора
Телефон: 8(843)2588668, +7-987-238-13-47
E-mail: 
Конт лицо № 2: 
Долж, спец: 
Телефон: 
E-mail: 
02 ИСТОРИЯ ВЗАИМОДЕЙСТВИЯ: 
1 Назначение Пелих К 
2 Презентация Николаев в 15:00 
оставил свет DKH-50 с линзой 58/1.5
довезти бинокуляры 01.02 в 15:00
Презентация 01.02 в 13:00 
оставил свет DKH-50 и бинокуляры DKT-3
3 Этап Забор 05.02
Для клиники приобретаться не будет (дорого), если отдельно докторам, то пока копят 
в любом случае контакты ваши (наши) есть
4 Этап Продажа, дата, время, фамилия по данному событию</t>
  </si>
  <si>
    <t>Спартаковская 88б</t>
  </si>
  <si>
    <t xml:space="preserve"> ДЕНТА ЛАЙВ</t>
  </si>
  <si>
    <t>6b0opsj59eu57rbv8fs3cpt0da@google.com</t>
  </si>
  <si>
    <t>01 КЛИЕНТ: Клиника
Конт лицо № 1: Олег Владимирович
Долж, спец: 
Телефон: 89193427570
E-mail: 
Конт лицо № 2: 
Долж, спец: 
Телефон: 
E-mail:
02 ИСТОРИЯ ВЗАИМОДЕЙСТВИЯ:
1 Назначение Хомякова
2 Презентация Гришин
оставил свет, линзу, бино3.
контакт контакта, очень хотел потестить. возражений не было
3 Этап Забор
очень понравилось. денег особо нет, думает о рассрочке
отложенное решение до 1.02
4 Этап Продажа, дата, время, фамилия по данному событию
03 ТЕКУЩАЯ ЗАДАЧА:</t>
  </si>
  <si>
    <t>Комсомольский пр.112</t>
  </si>
  <si>
    <t>ВИВАДЕНТ</t>
  </si>
  <si>
    <t>573vldirpnnc8rpun9qkma6pts@google.com</t>
  </si>
  <si>
    <t>01 КЛИЕНТ: Клиника
Конт лицо № 1: Арман Оганесович
Долж, спец: 
Телефон: +7 (953) 178-43-63
E-mail: 
Конт лицо № 2: Черепанова Светлана Владимировна. 
Долж, спец: 
Телефон: 89046024669
E-mail:
02 ИСТОРИЯ ВЗАИМОДЕЙСТВИЯ:
1 Назначение Ануфриева
2 Презентация.Тарасов в 14:00
Оставил свет и линзу. 
3 Этап  Забор в пятницу в 13.00
Осветитель понравился, будет копить финансы
4 Этап Продажа, дата, время, фамилия по данному событию</t>
  </si>
  <si>
    <t>Верейская ул., 11, Санкт-Петербург, Россия, 190013</t>
  </si>
  <si>
    <t xml:space="preserve"> АЛЛЕЯ ДЕНТ</t>
  </si>
  <si>
    <t>1st0eo8pu2jrjgskitvvmko3hj@google.com</t>
  </si>
  <si>
    <t>01 КЛИЕНТ: Клиника Аллея Дент
Конт лицо № 1: Марина
Долж, спец: 
Телефон: 83513546006
E-mail: 
Конт лицо № 2: 
Долж, спец: 
Телефон: 
E-mail:
02 ИСТОРИЯ ВЗАИМОДЕЙСТВИЯ:
1 Назначение Хомякова
2 Презентация Гришин, в 11.00
завести буклет, так как у врачей запись на неделю вперед
оставил свет, линзу до 29.10
3 Этап Забор ГОВОРЯТ, ЧТО СВЕТИТ КЛИЕНТАМ В ГЛАЗА. ПОКУПАТЬ НЕ БУДУТ. 
НЕ ХОТЯТ, НЕТ ПОТРЕБНОСТИ
4 Этап Продажа, дата, время, фамилия по данному событию
03 ТЕКУЩАЯ ЗАДАЧА:</t>
  </si>
  <si>
    <t>Проспект Макеева, 25</t>
  </si>
  <si>
    <t>БАЛТМЕД</t>
  </si>
  <si>
    <t>0i0v2r16gjl6chqjt6nem2dfge@google.com</t>
  </si>
  <si>
    <t>Конт лицо № 1: Петрова Ирина Валентиновна
Долж, спец: 
Телефон: 8(921)9401116
E-mail: 
Конт лицо № 2: 
Долж, спец: 
Телефон: 
E-mail:
02 ИСТОРИЯ ВЗАИМОДЕЙСТВИЯ:
1 Назначение дата, время, фамилия по данному событию
2 Презентация. Тарасов в 18:00 04.03
Оставил свет и линзу до четверга
3 Этап Забор, 07.03
4 Этап Продажа, дата, время, фамилия по данному событию</t>
  </si>
  <si>
    <t>Выборгское шоссе 40</t>
  </si>
  <si>
    <t>ДЕКО</t>
  </si>
  <si>
    <t>1msjk3gd9q5p3lpiemrbevaopo@google.com</t>
  </si>
  <si>
    <t>01 КЛИЕНТ: Клиника на Пн, на 16:00
Конт лицо № 1: Михаил Александрович
Долж, спец: 
Телефон: 89632434833
E-mail: 
Конт лицо № 2: 
Долж, спец: 
Телефон: 
E-mail:
02 ИСТОРИЯ ВЗАИМОДЕЙСТВИЯ:
1 Назначение дата, время, фамилия по данному событию
2 Презентация. Соломин в 14:00
Ничего не оставил
Сами позвонят если что, знают наше оборудование. но денег нет покупать
3 Этап Забор, дата, время, фамилия по данному событию
4 Этап Продажа, дата, время, фамилия по данному событию
03 ТЕКУЩАЯ ЗАДАЧА:</t>
  </si>
  <si>
    <t>Шоссе в лаврики 34 к1</t>
  </si>
  <si>
    <t>1s777out6i61faf6ec3j2u3bnq@google.com</t>
  </si>
  <si>
    <t>01 КЛИЕНТ: Клиника
Конт лицо № 1: Нина Семеновна
Долж, спец: 
Телефон: 7404980
E-mail: 
Конт лицо № 2: 
Долж, спец: 
Телефон: 
E-mail:
02 ИСТОРИЯ ВЗАИМОДЕЙСТВИЯ:
1 Назначение Хомякова
2 ПрезентацияГришин, сразу отнеслась скептиески, потом начала говорить, что свет плохой и тд, виимо нет денег.
3 Этап Забор
4 Этап Продажа, дата, время, фамилия по данному событию
03 ТЕКУЩАЯ ЗАДАЧА:</t>
  </si>
  <si>
    <t>Комсомольский проспект 37</t>
  </si>
  <si>
    <t xml:space="preserve"> ДЕНТАЛ СТУДИЯ</t>
  </si>
  <si>
    <t>0seh96pm0jgs07er5eddipe817@google.com</t>
  </si>
  <si>
    <t>Описание:01 КЛИЕНТ: Клиника   Дентал Студия
Конт лицо № 1:     Елена Сергеевна 
Долж, спец:    общ практика
Телефон:     84955327790, 89268622423
E-mail: 
Конт лицо № 2: 
Долж, спец: 
Телефон: 
E-mail:
02 ИСТОРИЯ ВЗАИМОДЕЙСТВИЯ:
1 Назначение Девяткова А
2 Презентация. Багутин Д  28.01 в 16.00
Оставил Елене свет, бино3, линзу 58/1.5 до пт 1 февраля
Был сделан забор. Елене не понравилось. Работала всего 1 раз. В будущем рассматривает ещё тест-драйв
3 Этап Забор, дата, время, фамилия по данному событию
4 Этап Продажа, дата, время, фамилия по данному событию</t>
  </si>
  <si>
    <t>Ул Циалковского 14/16</t>
  </si>
  <si>
    <t>2jc46hnqh38qerl8thj3dquj05@google.com</t>
  </si>
  <si>
    <t>01 КЛИЕНТ: Клиника
Конт лицо № 1: Беляева Яна
Долж, спец: 
Телефон: 89112723053.
E-mail: 
Конт лицо № 2: 
Долж, спец: 
Телефон: 
E-mail:
02 ИСТОРИЯ ВЗАИМОДЕЙСТВИЯ:
1 Назначение дата, время, фамилия по данному событию
2 Презентация. Тарасов 12.02 
. Оставил свет и линзу.
3 Этап Забор,  05.03
Вроде как понравилось, о покупке будет думать.
4 Этап Продажа, дата, время, фамилия по данному событию</t>
  </si>
  <si>
    <t>Некрасова 58.</t>
  </si>
  <si>
    <t>ВАШ СТОМАТОЛОГ</t>
  </si>
  <si>
    <t>5vl3oeir727l4959jm7kg71paq@google.com</t>
  </si>
  <si>
    <t>01 КЛИЕНТ: Ваш Стоматолог
Конт лицо № 1: Антонова Лариса Юрьевна
Долж, спец: глав врач, хирург-ортопед 
Телефон: +7-922-606-65-26
E-mail: 
Конт лицо № 2: Сергей Александрович
Долж, спец: директор
Телефон: +7-909-017-01-57
E-mail:
Админ +7 (343) 210-41-74
Антон Анатольевич хирург 89630335208
02 ИСТОРИЯ ВЗАИМОДЕЙСТВИЯ:
1 Назначение Пелих К
2 Презентация Пелих И в 16:00 05.03 оставил свет, бин-3, линзы 62/1.0
3 Этап Забор 07.03
Презентация 12.03 в 18:30 для Ларисы Юрьевны оставил свет, бин-3 и линзы 62/2.0 
Забор 13.03 в 19:45 будет иметь ввиду, пока со старыми бино поработает 
4 Этап Продажа, дата, время, фамилия по данному событию</t>
  </si>
  <si>
    <t>ул. Щорса, 56, Екатеринбург, Свердловская обл., Россия, 620130</t>
  </si>
  <si>
    <t>отказ без причины</t>
  </si>
  <si>
    <t xml:space="preserve"> ДАНТЕС</t>
  </si>
  <si>
    <t>201un66hhata3ei7nr0tv0d09b@google.com</t>
  </si>
  <si>
    <t>01 КЛИЕНТ: Клиника
Конт лицо № 1: Алиса Геннадьевна
Долж, спец:  дир.
Телефон: 7749899
E-mail: 
Конт лицо № 2: 
Долж, спец: 
Телефон: 
E-mail:
02 ИСТОРИЯ ВЗАИМОДЕЙСТВИЯ:
1 Назначение Хомякова
2 Презентация Гришин,  оставил буклет, дирек не было
3 Этап Забор, дата, время, фамилия по данному событию
4 Этап Продажа, дата, время, фамилия по данному событию
03 ТЕКУЩАЯ ЗАДАЧА:</t>
  </si>
  <si>
    <t>ул. Южноуральская, 12, Челябинск, Челябинская обл., Россия, 454085</t>
  </si>
  <si>
    <t>5vls1qkdusrb6lmt9h2a1s6f1h@google.com</t>
  </si>
  <si>
    <t>01 КЛИЕНТ: Клиника кРит
Конт лицо № 1: Игорь Петрович
Долж, спец: 
Телефон: 7306166
E-mail: 
Конт лицо № 2: 
Долж, спец: 
Телефон: 
E-mail:
02 ИСТОРИЯ ВЗАИМОДЕЙСТВИЯ:
1 Назначение Хомякова
2 Презентация Гришин рассказал, показал, сам ИП зуботехник, ему такой свет не нужен. Его сын ГИ заинтересовался.
3 Этап Забор, дата, время, фамилия по данному событию
4 Этап Продажа, дата, время, фамилия по данному событию
03 ТЕКУЩАЯ ЗАДАЧА:</t>
  </si>
  <si>
    <t>ул. Мамина, 13, Челябинск, Челябинская обл., Россия, 454077</t>
  </si>
  <si>
    <t xml:space="preserve"> ОКСИ ДЕНТ</t>
  </si>
  <si>
    <t>6cq51hgj3shkt77d2j649spf2h@google.com</t>
  </si>
  <si>
    <t>01 КЛИЕНТ: Клиника
Конт лицо № 1:  Головин Никита Сергеевич
Долж, спец: 
Телефон: 89227274607
E-mail: 
Конт лицо № 2: 
Долж, спец: 
Телефон: 
E-mail:
02 ИСТОРИЯ ВЗАИМОДЕЙСТВИЯ:
1 Назначение Хомякова
2 Презентация Гришин оставил свет, линзу 62/1.0 
понравилось, если будет приобретать , то сам себе, так как работает в нескольких клиниках.
3 Этап Забор, дата, время, фамилия по данному событию
4 Этап Продажа, дата, время, фамилия по данному событию
03 ТЕКУЩАЯ ЗАДАЧА:</t>
  </si>
  <si>
    <t>ул. Первой Пятилетки, 39, Челябинск, Челябинская обл., Россия, 454007</t>
  </si>
  <si>
    <t>МЕДИДЕНТ ПЛЮС</t>
  </si>
  <si>
    <t>285688nf6aoflmf4ahvld7eohe@google.com</t>
  </si>
  <si>
    <t>01 КЛИЕНТ:Медидент плюс
Конт лицо № 1: Сергей Олегович
Долж, спец: директор
Телефон: +7 (812) 430-63-53
E-mail: 
Конт лицо № 2: 
Долж, спец: 
Телефон: 89052033767
E-mail:
02 ИСТОРИЯ ВЗАИМОДЕЙСТВИЯ:
1 Назначение 
2 Презентация. Тарасов
отказ без причины
3 Этап Забор, дата, время, фамилия по данному событию
4 Этап Продажа, дата, время, фамилия по данному событию</t>
  </si>
  <si>
    <t>ул. Савушкина, 32 лит А, Санкт-Петербург, Россия, 197183</t>
  </si>
  <si>
    <t>ДЕНТАЛИКА</t>
  </si>
  <si>
    <t>7umo1d8slvl68vsuq65p1mhd5q@google.com</t>
  </si>
  <si>
    <t>01 КЛИЕНТ: Клиника
Конт лицо № 1: Константин
Долж, спец: 
Телефон: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</si>
  <si>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 xml:space="preserve"> УЛЬТРАДЕНТ</t>
  </si>
  <si>
    <t>3lltqtta1tbqvt4ksk2rpafodt@google.com</t>
  </si>
  <si>
    <t>01 КЛИЕНТ:          Ультрадент
Конт лицо № 1:      Герман
Долж, спец:         
Телефон:               88129453303
E-mail:                   
Конт лицо № 2:     
Долж, спец:                  
Телефон:               
E-mail:
02 ИСТОРИЯ ВЗАИМОДЕЙСТВИЯ:
1 Назначение Ануфриева
2 Презентация. Тарасов в 17:00
оставил свет и линзу
пока нет возможности купить
3 Этап Забор, дата, время, фамилия по данному событию
4 Этап Продажа, дата, время, фамилия по данному событию</t>
  </si>
  <si>
    <t>Варшавская ул., 48, Санкт-Петербург, Россия, 196070</t>
  </si>
  <si>
    <t>INFINITY</t>
  </si>
  <si>
    <t>1hahcl9ip3hu9ah07pqlpl2jj8@google.com</t>
  </si>
  <si>
    <t>01 КЛИЕНТ: Клиника
Конт лицо № 1: Сергей Иванович
Долж, спец: 
Телефон: +7 (911) 010-00-45
E-mail: 
Конт лицо № 2: 
Долж, спец: 
Телефон: 
E-mail:
02 ИСТОРИЯ ВЗАИМОДЕЙСТВИЯ:
1 Назначение Позвонить в 19:00 сам позвонит когда решит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</si>
  <si>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10-я Красноармейская ул., 14, Санкт-Петербург</t>
  </si>
  <si>
    <t>РЕДДЕНТ</t>
  </si>
  <si>
    <t>268ud3lg760ck4nvtrq8pslgon@google.com</t>
  </si>
  <si>
    <t>01 КЛИЕНТ: Клиника
Конт лицо № 1: Владислав Иванович Радиевский.
Долж, спец: 
Телефон: +79119290459
E-mail: 
Конт лицо № 2: 
Долж, спец: 
Телефон:. 
E-mail:
02 ИСТОРИЯ ВЗАИМОДЕЙСТВИЯ:
1 Назначение дата, время, фамилия по данному событию
2 Презентация. Васильчук в 14:30
дкт-3.
Директор и врач. Дкш-50 и линзами пользуется год. Всё нравится. Устают глаза. Предложил поработать в бино. Если понравится и глаза норм среагирует, то купит.
3 Этап Забор, Забор 21.01.19. 
Радиевский Владислав Иванович. 89119290459. Брать не будет.
4 Этап Продажа, дата, время, фамилия по данному событию</t>
  </si>
  <si>
    <t>Школьная ул., 8, Санкт-Петербург, Россия, 197183</t>
  </si>
  <si>
    <t>4jgs1onsj8n4ggghpp1qmvvvdf@google.com</t>
  </si>
  <si>
    <t>01 КЛИЕНТ: Клиника
Конт лицо № 1: Рамина Геннадьевна Рустамова
Долж, спец: 
Телефон: 
E-mail: 
Конт лицо № 2: 
Долж, спец: 
Телефон: 
E-mail:
02 ИСТОРИЯ ВЗАИМОДЕЙСТВИЯ:
1 Назначение дата, время, фамилия по данному событию
2 Презентация. Васильчук в 12:00
3 Этап Забор, дата, время, фамилия по данному событию
4 Этап Продажа, дата, время, фамилия по данному событию</t>
  </si>
  <si>
    <t>ул. Васенко, 12</t>
  </si>
  <si>
    <t xml:space="preserve"> ГАРДЕН</t>
  </si>
  <si>
    <t>3g53rmpfrit1oeum9v1r7unihg@google.com</t>
  </si>
  <si>
    <t>1 КЛИЕНТ:          Гарден
Конт лицо № 1:      1 КЛИЕНТ:          Клиника
Конт лицо № 1:      Марина Викторовна
Долж, спец:         врач
Телефон:               
E-mail:                   
Конт лицо № 2:     
Долж, спец:                  
Телефон:               
E-mail:
02 ИСТОРИЯ ВЗАИМОДЕЙСТВИЯ:
1 Назначение дата, Соломин в 18:00
2 Презентация. дата, время, фамилия по данному событию
Оставил свет50, две линзы 1.0 и 1.5
3 Этап Забор,  Четверг 25 окт. в 17
Понравилось. Подумают. Позже может купят
Покупать не хотят
4 Этап Продажа, дата, время, фамилия по данному событию</t>
  </si>
  <si>
    <t>пр. Косыгина, 33, Санкт-Петербург, Ленинградская, Россия, 195298</t>
  </si>
  <si>
    <t xml:space="preserve"> ТАЛАНИТ</t>
  </si>
  <si>
    <t>5co0kq53o6p556i91jjisulb3s@google.com</t>
  </si>
  <si>
    <t>01 КЛИЕНТ: Клиника Таланит
Конт лицо № 1:  Загидуллина Венера Фаритовна
Долж, спец: 
Телефон: 89274014431
 88435180102 
E-mail: 
Конт лицо № 2: 
Долж, спец: 
Телефон: 
E-mail:
02 ИСТОРИЯ ВЗАИМОДЕЙСТВИЯ:
1 Назначение Хомякова
2 Презентация Николаев, в 12.00
оставил свет, бино3 и линзу 62/2.0 
мерил на ст.м. с и глав.врача, всем очень понравилось. оставил до 25.01
3 Этап Забор
ВСЕ СКАЗАЛИ КЛАССНО, НО У ДОКТОРА ШЕЯ СКАЗАЛИ УСТАЛА, ТИПА ГРОМОЗДКО. ПОКАЗАЛИ СВОИ БИНОКУЛЯРЫ ТИПА КРУДЕР. пока покупать ничего не будут точно
4 Этап Продажа, дата, время, фамилия по данному событию
03 ТЕКУЩАЯ ЗАДАЧА:</t>
  </si>
  <si>
    <t>Лушникова 10</t>
  </si>
  <si>
    <t>ОБНОВЛЕНИЕ</t>
  </si>
  <si>
    <t>2m12obi87mu0ftjjblq4o9hhf7@google.com</t>
  </si>
  <si>
    <t>01 КЛИЕНТ: Обновление
Конт лицо № 1: Светлана Михайловна
Долж, спец: 
Телефон: +7 (812) 981-95-03
E-mail: 
Конт лицо № 2: 
Долж, спец: 
Телефон: 
E-mail:
02 ИСТОРИЯ ВЗАИМОДЕЙСТВИЯ:
1 Назначение Ануфриева +
2 Презентация.Тарасов в 14:00
свет и линзу до
3 Этап Забор,  понедельника
4 Этап Продажа, дата, время, фамилия по данному событию</t>
  </si>
  <si>
    <t>ЖЕМЧУГ</t>
  </si>
  <si>
    <t>1ser8h0eq21cn90cmpakstdtub@google.com</t>
  </si>
  <si>
    <t>01 КЛИЕНТ:          Клиника
Конт лицо № 1:      марина Геннадиевна
Долж, спец:         
Телефон:               +7 (812) 717-57-59
E-mail:                   
Конт лицо № 2:     
Долж, спец:                  
Телефон:               
E-mail:
02 ИСТОРИЯ ВЗАИМОДЕЙСТВИЯ:
1 Назначение дата, время, фамилия по данному событию
НЕ ЗАХОТЕЛИ НА ТД ПРЕЗЕНТАЦИИ НЕ БЫЛО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</si>
  <si>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АСТРАДЕНТ</t>
  </si>
  <si>
    <t>3nb2b79053hef1gkgslmqp6p0o@google.com</t>
  </si>
  <si>
    <t>01 КЛИЕНТ: Клиника
Конт лицо № 1: Наталья Вячеславовна
Долж, спец: 
Телефон: +7 (347) 282-63-81
E-mail:  
Конт лицо № 2: 
Долж, спец: 
Телефон: 
E-mail:
02 ИСТОРИЯ ВЗАИМОДЕЙСТВИЯ:
1 Назначение Ануфриева разговаривала с НВ, будут ждать
2 Презентация. Тарасов в 10:00
паказал оборудование, после того как узнала цену отказалась от тд
возможно летом по финанса
3 Этап Забор, дата, время, фамилия по данному событию
4 Этап Продажа, дата, время, фамилия по данному событию
03 ТЕКУЩАЯ ЗАДАЧА:</t>
  </si>
  <si>
    <t>просп. Октября, 28, Уфа, Респ. Башкортостан, Россия, 450000</t>
  </si>
  <si>
    <t>3rblrrmmeo3b0j42vfpr2va7pa@google.com</t>
  </si>
  <si>
    <t>01 КЛИЕНТ: Клиника
Конт лицо № 1: Камиль Рашитович
Долж, спец: врач
Телефон: +7 (347) 248-30-11
E-mail: 
Конт лицо № 2: 
Долж, спец: 
Телефон: 
E-mail:
02 ИСТОРИЯ ВЗАИМОДЕЙСТВИЯ:
1 Назначение Ануфриева разговаривала с КР, очень обрадовался, будет ждать
2 Презентация. Тарасов в 14:30
клиника нищая, покупать вряд ли будут
оставил свет и линзу
3 Этап Забор, 31.01
4 Этап Продажа, дата, время, фамилия по данному событию
03 ТЕКУЩАЯ ЗАДАЧА:</t>
  </si>
  <si>
    <t>ул. Шафиева, 46/1, Уфа, Респ. Башкортостан, Россия, 450096</t>
  </si>
  <si>
    <t xml:space="preserve"> ДЕНТАЛ ЛОФТ</t>
  </si>
  <si>
    <t>4dcg9fgeri6bfg3de23tedli6i@google.com</t>
  </si>
  <si>
    <t>Описание:01 КЛИЕНТ: Клиника   Дентал Лофт
Конт лицо № 1:   Елена Анатольевна
Долж, спец: 
Телефон:          +7 (495) 625-84-83
E-mail: 
Конт лицо № 2: 
Долж, спец: 
Телефон: 
E-mail:
02 ИСТОРИЯ ВЗАИМОДЕЙСТВИЯ:
1 Назначение Девяткова А
2 Презентация. Багутин Д
Звонила в начале ноября, т/д был не интересен
3 Этап Забор, дата, время, фамилия по данному событию
4 Этап Продажа, дата, время, фамилия по данному событию</t>
  </si>
  <si>
    <t>Большой Златоустинский пер., 7, стр. 1, Москва, Офис 4, 4а, 5</t>
  </si>
  <si>
    <t>5q2rdvnenakb8rju7aln1esmig@google.com</t>
  </si>
  <si>
    <t>01 КЛИЕНТ:          Клиника   Золотое сечение
                               м.кузьминки
Конт лицо № 1:      Ибрагим 
Долж, спец:     Терапевт
Телефон:               89629291816
E-mail:                   
Конт лицо № 2:     
Долж, спец:                  
Телефон:               
E-mail:
02 ИСТОРИЯ ВЗАИМОДЕЙСТВИЯ:
1 Назначение
   Девяткова А
2 Презентация.
   Багутин Д
   Оствил свет,бино 3, линзы 58/2.5
   Оставил свет, бино 3 линзы 62/3.0
   копит деньги
   Настроен покупать, но копит деньги, рассрочка не устраивает. Орёт, когда названиваем, сказал сам перезвонит как накопит. 
3 Этап Забор, дата, время, фамилия по данному событию
4 Этап Продажа, дата, время, фамилия по данному событию</t>
  </si>
  <si>
    <t>улица Юных Ленинцев 47 к4, Москва, Россия</t>
  </si>
  <si>
    <t>ВАШ ЛЮБИМЫЙ СТОМАТОГЛОГ</t>
  </si>
  <si>
    <t>1ijn3k3d7n3bm34j4moom55h2t@google.com</t>
  </si>
  <si>
    <t>01 КЛИЕНТ: Ваш любимый стмоотолог
Конт лицо № 1: Елена Степановна
Долж, спец: врач
Телефон: +7 (812) 324-71-41
88129880030 - звонить по этому номеру
E-mail: 
Конт лицо № 2: 
Долж, спец: 
Телефон: 
E-mail:
02 ИСТОРИЯ ВЗАИМОДЕЙСТВИЯ:
1 Назначение Ануфриева разговаривала с Еленой Степановной
три филиала 
2 Презентация. Васильчук в 14:00
Перезвонить во вторник. Наталья Николаевна примет решение по ТД
не хотят, нет потребности
3 Этап Забор, дата, время, фамилия по данному событию
4 Этап Продажа, дата, время, фамилия по данному событию</t>
  </si>
  <si>
    <t>пр. Просвещения, 30 к 1, Санкт-Петербург, Россия, 194358</t>
  </si>
  <si>
    <t>ВЕКТОР СТОМ</t>
  </si>
  <si>
    <t>0ms7rp7mkagb4ttj8e7g98nm73@google.com</t>
  </si>
  <si>
    <t>1 КЛИЕНТ: Клиника Вектор стом
Конт лицо № 1: Мария
Долж, спец: 
Телефон: 88126161655
E-mail: 
Конт лицо № 2: 
Долж, спец: 
Телефон: 
E-mail:
02 ИСТОРИЯ ВЗАИМОДЕЙСТВИЯ:
1 Назначение Ануфриева +
2 Презентация. Тарасов в 17:30
3 Этап Забор, дата, время, фамилия по данному событию
4 Этап Продажа, дата, время, фамилия по данному событию
03 ТЕКУЩАЯ ЗАДАЧА:</t>
  </si>
  <si>
    <t>ул. Ленинградская 9/8</t>
  </si>
  <si>
    <t xml:space="preserve"> ЛАЗАРУС</t>
  </si>
  <si>
    <t>3dgtpout8456lf72bv06lvva2h@google.com</t>
  </si>
  <si>
    <t>01 КЛИЕНТ: Клиника Лазарус
Конт лицо № 1: Лазарь Исидорович
Долж, спец: 
Телефон: 89191129248
E-mail: 
Конт лицо № 2: 
Долж, спец: 
Телефон: 
E-mail:
02 ИСТОРИЯ ВЗАИМОДЕЙСТВИЯ:
1 Назначение Хомякова
2 Презентация Гришин, 
оставил свет, бино3 и линзу 58/1.0
клиника бедная, на 2 кресла. общая практика. купит навряд ли
3 Этап Забор 21.01
4 Этап Продажа, дата, время, фамилия по данному событию
03 ТЕКУЩАЯ ЗАДАЧА:</t>
  </si>
  <si>
    <t>ул. Титова, 3, Челябинская обл., Россия, 456584</t>
  </si>
  <si>
    <t xml:space="preserve">ПОЗВОНИТЬ!!!! ХОЧЕТ ПОКУПАТЬ... </t>
  </si>
  <si>
    <t>rbm1u49hdrjkgoh6tbd88sc4h4@google.com</t>
  </si>
  <si>
    <t>01 КЛИЕНТ:          Клиника "Нумакс"
Конт лицо № 1:      Александр
Долж, спец:           оторинология
Телефон:               78129950899
E-mail:                   ---
Конт лицо № 2:     
Должность:            
Телефон:               
E-mail:
02 ИСТОРИЯ ВЗАИМОДЕЙСТВИЯ:
Дата, время: 20.06.2017 13:15
Кто назначил: Хомякова Инна
Детали встречи: Предложила провести тест-драйв, врач сообщил, что уже купили один осветитель с линзой, но планируют купить еще один в сентябре.
03 ТЕКУЩАЯ ЗАДАЧА:
01.09 пзв, напомнить о желании купить один осветитель, уторчнить когда выставить счет на оплату или когда привезти оборудование (если оплата будет за наличный расчет)</t>
  </si>
  <si>
    <t>УНИВЕР. МАМОЛОГИЧЕСКИЙ ЦЕНТР</t>
  </si>
  <si>
    <t>1jq0t5lq8lf0ui3bd7v8okeli9@google.com</t>
  </si>
  <si>
    <t>01 КЛИЕНТ: Клиника
Конт лицо № 1: Антон Валентинович
Долж, спец: 
Телефон: +7 (812) 939-18-00
E-mail: 
Конт лицо № 2: Виноградов Иван Александрович. 
Долж, спец: 
Телефон:  +79219532900.
E-mail:
02 ИСТОРИЯ ВЗАИМОДЕЙСТВИЯ:
1 Назначение Ануфриева разговаривала с Антоном Валентиновичем
2 Презентация. Васильчук в 10:00
Дкш-50, дкт-3, дкл-66/20. 
28.02 Иван Александрович. +79219532900.  дкт-4.
01.03  Телишевский Антон Валентинович +79215525953. Дкш-50, дкт-3, дкл-66/20. Забор 
04.03.19. в 10-00 привезти дкт-4!.
05.03 Презентация и ТД.  Телишевский Антон Валентинович +79215525953. Дкш-50, дкт-4 дкл-66/20. 
07.03 Коларькова Вера Витальевна. +79111891486. в 16.30
 Дкш-50, дкт-3, дкл62/10.
3 Этап Забор, Забор 01.02.19. в 10-00 привезти дкт-4!.
04.03.19. в 10-00 привезти дкт-4!.
Забор 06.03.19. в 13-00
Оставил Коларькова Вера Витальевна. +79111891486. дкт 4, до 14.03
4 Этап Продажа, дата, время, фамилия по данному событию</t>
  </si>
  <si>
    <t>ул. Льва Толстого, 17, Санкт-Петербург, эт. 6</t>
  </si>
  <si>
    <t xml:space="preserve"> ЕВРОПА-М</t>
  </si>
  <si>
    <t>1eegrn9ldpnjnc1g8e154gnb0f@google.com</t>
  </si>
  <si>
    <t>01 КЛИЕНТ: Клиника   Европа-М
Конт лицо № 1:   Батыр
Долж, спец:   терапевт
Телефон:      89772894153
E-mail: 
Конт лицо № 2:   Кроновян Денис Александрович 
Долж, спец:   терапевт.
Телефон:    89162569919
E-mail:
Конт лицо № 3:  Екатерина 
Долж, спец: ТЕРАПЕВТ
Телефон: 89670266606
E-mail:
02 ИСТОРИЯ ВЗАИМОДЕЙСТВИЯ:
1 Назначение Девяткова А
2 Презентация. Багутин Д
Батыру Оставил свет, бино3, линзы 58/1.0 до 22.01.
Возражений нет
Денису оставил свет, бино3
Екатерине оставил свет, бино3, линзы 62/1.0 до 27.01.
Возражений нет 
Батыру не понарвилось, хочет увеличение на оправе.
Тест-драйв был в январе
3 Этап Забор, дата, время, фамилия по данному событию
4 Этап Продажа, дата, время, фамилия по данному событию</t>
  </si>
  <si>
    <t>Новомытищинский просп., 41, корп. 1, Мытищи</t>
  </si>
  <si>
    <t>ПОРЫВАЕВ И К</t>
  </si>
  <si>
    <t>2qooudkkoh118q4mi1c29r1eib@google.com</t>
  </si>
  <si>
    <t>01 КЛИЕНТ: Порываев и К 
Конт лицо № 1: Зарина Равильевна
Долж, спец: 
Телефон: 89503155125
E-mail: 
Конт лицо № 2:  
Долж, спец: 
Телефон: 
E-mail: 
02 ИСТОРИЯ ВЗАИМОДЕЙСТВИЯ: 
1 Назначение Пелих К 
2 Презентация. Николаев в 14:00
Оставил свет DKH-50, бинокуляры DKT-3
3 Этап Забор 05.02 в 12:30
от бинокуляров тошнит, насчет света подумает
4 Этап Продажа, дата, время, фамилия по данному событию</t>
  </si>
  <si>
    <t>Восстания 60</t>
  </si>
  <si>
    <t xml:space="preserve"> ПОРЫВАЕВ И К</t>
  </si>
  <si>
    <t>750ueail3il0rgjn3ic7a250sj@google.com</t>
  </si>
  <si>
    <t>01 КЛИЕНТ: Порываев и К
Конт лицо № 1: Николай Васильевич
Долж, спец: 
Телефон: +78432381238
E-mail: 
Конт лицо № 2: Зарина Равильевна
Долж, спец: 
Телефон: 
E-mail:
02 ИСТОРИЯ ВЗАИМОДЕЙСТВИЯ:
1 Назначение Хомякова
2 Презентация. Николаев,28.01.,в 10:00
предворительно сзн по времени либо 10:00,11:00
перенесли на 30.01 так как у доктора все есть, в ср будут еще 2 доктора.
Оставил свет бино3 и линзу 62/1,5  до 1 февраля.
двоякое впечатление у молодого доктора, удобно работать, но дорого.
пока брать точно не будет
3 Этап Забор 01.02 
двоякое впечатление у молодого доктора, удобно работать, но дорого.
пока брать точно не будет
4 Этап Продажа, дата, время, фамилия по данному событию
03 ТЕКУЩАЯ ЗАДАЧА:</t>
  </si>
  <si>
    <t>ул. Бутлерова, 29, Казань, Респ. Татарстан, Россия, 420012</t>
  </si>
  <si>
    <t>СТОЯКИН И КО</t>
  </si>
  <si>
    <t>119mdiumjtoeggs309rdc69quv@google.com</t>
  </si>
  <si>
    <t>1 КЛИЕНТ: Клиника Стоякин и ко
Конт лицо № 1: Андрей Миронович
Долж, спец: 
Телефон: +7 (812) 440-01-66
E-mail:  
Конт лицо № 2: 
Долж, спец: 
Телефон: 
E-mail:
02 ИСТОРИЯ ВЗАИМОДЕЙСТВИЯ:
1 Назначение Ануфриева +
2 Презентация. Тарасов
хотят но нет денег
3 Этап Забор, дата, время, фамилия по данному событию
4 Этап Продажа, дата, время, фамилия по данному событию
03 ТЕКУЩАЯ ЗАДАЧА:</t>
  </si>
  <si>
    <t>ул. Бадаева, 1 к 1, Санкт-Петербург, Россия, 193318</t>
  </si>
  <si>
    <t>ОЛДЕНТА</t>
  </si>
  <si>
    <t>3dc3sfl6e5mukt19936c9tkkdv@google.com</t>
  </si>
  <si>
    <t>Описание:01 КЛИЕНТ: Клиника Олдента
Конт лицо № 1: Алла
Долж, спец: 
Телефон: +7 (911) 929-34-48
E-mail: 
Конт лицо № 2: 
Долж, спец: 
Телефон: 
E-mail:
02 ИСТОРИЯ ВЗАИМОДЕЙСТВИЯ:
1 Назначение дата, время, фамилия по данному событию
2 Презентация. СОЛОМИН В 14:00
Оставил свет50, линзу 1.5 и бино3
3 Этап Забор, Заберу 10.12 с 10 до 19
Понравилось но брать пока не будет. Сама наберёт если решит. Тоже думаю уже на следующий год переноси.  Нет денег
4 Этап Продажа, дата, время, фамилия по данному событию
03 ТЕКУЩАЯ ЗАДАЧА:</t>
  </si>
  <si>
    <t>ул. Шоссе в Лаврики, 85, посёлок Мурино</t>
  </si>
  <si>
    <t>КРАСИВЫЕ ЗУБЫ</t>
  </si>
  <si>
    <t>7r6b75gioa1jnrlfpn7nohlith@google.com</t>
  </si>
  <si>
    <t>01 КЛИЕНТ: 
Клиника Красивые зубы
Конт лицо № 1: Надежда Ивановна
Долж, спец: 
Телефон: 8(843)2268978
E-mail: 
Конт лицо № 2: 
Долж, спец: 
Телефон: 
E-mail: 
02 ИСТОРИЯ ВЗАИМОДЕЙСТВИЯ: 
1 Назначение Пелих К
2 Презентация Николаев с 14:00 до 16:00
оставил свет, бино3 и линзу 58/4.0 до 01.02
сначал понравилось, но сразу сказала, что не готова купить.
3 Этап Забор, 01.02 
сказали пока не интересует, клиника молодая, через полгода возможно будут обновляться
4 Этап Продажа созвон в августе</t>
  </si>
  <si>
    <t>ул. Космонавтов, 22, Казань, Респ. Татарстан, Россия, 420061</t>
  </si>
  <si>
    <t xml:space="preserve"> PRIMAKS</t>
  </si>
  <si>
    <t>6m2cahhuod4gjl9ovpb3vnfapt@google.com</t>
  </si>
  <si>
    <t>1 КЛИЕНТ:          PrimaKS
Конт лицо № 1:      Ольга
Долж, спец:         ст. мед. сестра
Телефон:               +7 (812) 971-10-88
E-mail:                   
Конт лицо № 2:     
Долж, спец:                  
Телефон:               
E-mail:
02 ИСТОРИЯ ВЗАИМОДЕЙСТВИЯ:
1 Назначение дата, время, фамилия по данному событию
2 Презентация. Соломин в 13:00
Оставил свет dkh50 и две линзы dkl5 1.0 и 2.0
3 Этап Забор, в понедельник 22.10 вечером
Врач пока не хочет со мной говорить
Сказал понравилось но брать не будет. Не очень хочет общаться.
4 Этап Продажа, дата, время, фамилия по данному событию</t>
  </si>
  <si>
    <t>АННЕТСТОМ</t>
  </si>
  <si>
    <t>7j40gcfnumalo8rmambgnk4tq7@google.com</t>
  </si>
  <si>
    <t>01 КЛИЕНТ: Клиника
Конт лицо № 1: Анна Сергеевна
Долж, спец: 
Телефон: +7 (812) 786-02-18
E-mail: 
Конт лицо № 2: 
Долж, спец: 
Телефон: 
E-mail:
02 ИСТОРИЯ ВЗАИМОДЕЙСТВИЯ:
1 Назначение Ануфриева разговаривала с Анной Сергеевной
2 Презентация. Тарасов в 14:00 27.02
 Оставил свет, линзу, ьино3 
3 Этап Забор, до понедельника. Забор 14.30-15.00
будут думать о покупке. Понравилось освещение.
4 Этап Продажа, дата, время, фамилия по данному событию</t>
  </si>
  <si>
    <t>просп. Стачек, 26, Санкт-Петербург</t>
  </si>
  <si>
    <t xml:space="preserve"> СП №32</t>
  </si>
  <si>
    <t>17tn4fmc1bmtph59pjpcr6v4n2@google.com</t>
  </si>
  <si>
    <t>01 КЛИЕНТ: Клиника СП №32
Конт лицо № 1: Гончаров Борис Анатольевич
Долж, спец: 
Телефон: 8(921)9765252
E-mail: 
Конт лицо № 2: 
Долж, спец: 
Телефон: 
E-mail:
02 ИСТОРИЯ ВЗАИМОДЕЙСТВИЯ:
1 Назначение Ануфриева +
2 Презентация Тарасов
 бино3
3 Этап Забор, 15.11 
4 Этап Продажа, свет линза 62/1.0
03 ТЕКУЩАЯ ЗАДАЧА:</t>
  </si>
  <si>
    <t>1o1p39tn9hade1n5vg7j5qep6m@google.com</t>
  </si>
  <si>
    <t>01 КЛИЕНТ: Клиника Стоматолог
Конт лицо № 1: Афанасьев Сергей Анатольевич
Долж, спец: 
Телефон: 8(931)2895562
E-mail: 
Конт лицо № 2: 
Долж, спец: 
Телефон: 
E-mail:
02 ИСТОРИЯ ВЗАИМОДЕЙСТВИЯ:
1 Назначение Хомякова
2 Презентация Тарасов в 16.30
тестил свет и линзу. Оборудование понравилось. Не устроила цена
3 Этап Забор, дата, время, фамилия по данному событию
4 Этап Продажа, дата, время, фамилия по данному событию
03 ТЕКУЩАЯ ЗАДАЧА:</t>
  </si>
  <si>
    <t>ул. Маршала Захарова, 20, Санкт-Петербург, Россия, 198332</t>
  </si>
  <si>
    <t>ХОТЯТ , НО НЕТ ДЕНЕГ</t>
  </si>
  <si>
    <t xml:space="preserve"> АЗАЛИЯ МЕД</t>
  </si>
  <si>
    <t>32k8h9vg6m6e3p2a30m6c793eq@google.com</t>
  </si>
  <si>
    <t>Описание:01 КЛИЕНТ: Клиника Азалия МЕд
Конт лицо № 1: Феруз Акобирович
Долж, спец: 
Телефон: +7(965)760-07-07
E-mail: 
Конт лицо № 2: 
Долж, спец: 
Телефон: 
E-mail:
02 ИСТОРИЯ ВЗАИМОДЕЙСТВИЯ:
1 Назначение Хомякова
2 Презентация.Васильчук 10.00
Оставил свет, линзу , привезти бино3.
. 
3 Этап Забор, дата, время, фамилия по данному событию
4 Этап Продажа, дата, время, фамилия по данному событию
03 ТЕКУЩАЯ ЗАДАЧА:</t>
  </si>
  <si>
    <t xml:space="preserve"> АНЛЕ ДЕНТ</t>
  </si>
  <si>
    <t>2hrobvmpf6b7rcuebm3k96ls29@google.com</t>
  </si>
  <si>
    <t>01 КЛИЕНТ: Анле Дент
Конт лицо № 1:      Оксана
Долж, спец:         администратор
Телефон:               88125540707
E-mail:                   
Конт лицо № 2:     
Долж, спец:                  
Телефон:               
E-mail:
02 ИСТОРИЯ ВЗАИМОДЕЙСТВИЯ:
1 Назначение Ануфриева +
2 Презентация. Тарасов в 13:00
бино 3 и свет
3 Этап Забор, не хотят нет желания 
4 Этап Продажа, дата, время, фамилия по данному событию
03 ТЕКУЩАЯ ЗАДАЧА:</t>
  </si>
  <si>
    <t>Гаврская ул., 4, Санкт-Петербург, Россия, 194017</t>
  </si>
  <si>
    <t xml:space="preserve"> ДУНКАН</t>
  </si>
  <si>
    <t>64svqo1cdg68s50vq43sdkp3p2@google.com</t>
  </si>
  <si>
    <t>01 КЛИЕНТ: Дункан
Конт лицо № 1: Анастасия Олеговна
Долж, спец: 
Телефон: 88129420605
E-mail: 
Конт лицо № 2: 
Долж, спец: 
Телефон: 
E-mail:
02 ИСТОРИЯ ВЗАИМОДЕЙСТВИЯ:
1 Назначение Ануфриева
2 Презентация.Тарасов в 11:00 1этаж 
НЕ ПРИШЕЛ НА ПРЕЗЕНТАЦИЮ, БОЛЬШЕ НЕ ХОТЯТ
3 Этап Забор, дата, время, фамилия по данному событию
4 Этап Продажа, дата, время, фамилия по данному событию
03 ТЕКУЩАЯ ЗАДАЧА:</t>
  </si>
  <si>
    <t>Серебристый б-р, 21, Санкт-Петербург, Россия, 197341</t>
  </si>
  <si>
    <t>АЛЬДЕНТ</t>
  </si>
  <si>
    <t>23m3umtolp5aap0tai9aj3u0q1@google.com</t>
  </si>
  <si>
    <t>01 КЛИЕНТ: Клиника
Конт лицо № 1:Галина Сергеевна
Долж, спец: 
Телефон: +7 (812) 600-92-02
E-mail: 
Конт лицо № 2: 
Долж, спец: 
Телефон: 
E-mail:
02 ИСТОРИЯ ВЗАИМОДЕЙСТВИЯ:
1 Назначение УЖЕ БЫЛ ТД, И ИХ НЕ ЗАИНТЕРЕСОВАЛО 9 ДЕК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</si>
  <si>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Торфяная дорога, 7 лит Ф</t>
  </si>
  <si>
    <t xml:space="preserve"> ОЧАРОВАНИЕ</t>
  </si>
  <si>
    <t>30aoej5qtkcdmv4heh80a5f1es@google.com</t>
  </si>
  <si>
    <t>01 КЛИЕНТ: Клиника Очарование
Конт лицо № 1:  Ольга Сергеевна
Долж, спец: 
Телефон: +7 (3439) 66-45-55
E-mail: 
Конт лицо № 2: 
Долж, спец: 
Телефон: 
E-mail:
02 ИСТОРИЯ ВЗАИМОДЕЙСТВИЯ:
1 Назначение Хомякова
2 Презентация Пелих оставлял свет, линзу и бино3
покупают в след.году, созвон в сетябре 2019, 
3 Этап Забор, дата, время, фамилия по данному событию
4 Этап Продажа, дата, время, фамилия по данному событию
03 ТЕКУЩАЯ ЗАДАЧА:</t>
  </si>
  <si>
    <t>ул. Береговая, 42, Первоуральск, Свердловская обл., Россия, 623119</t>
  </si>
  <si>
    <t xml:space="preserve"> САНЭТА</t>
  </si>
  <si>
    <t>0c62lb0nmc25k5a5033a0ia00e@google.com</t>
  </si>
  <si>
    <t>01 КЛИЕНТ: Клиника САНЭТА
Конт лицо № 1: Нэля Тауфиковна
Долж, спец: 
Телефон: +78432261216
E-mail: 
Конт лицо № 2: Уразбахтина Светлана Васильевна
Долж, спец: 
Телефон: 89600403890
E-mail:
Ильзор
 89196864648
 оставил свет и линзу 62/1,5
02 ИСТОРИЯ ВЗАИМОДЕЙСТВИЯ:
1 Назначение Хомякова
2 Презентация Николаев,15:00.,на втором этаже
оставил свет и линзу 58/1,5
докторам все очень понравилось, оставил до пт,  директор сама врачей притащила, чтобы померили.
3 Этап Забор  все очень понравилось, очень хотят купить, но у них нет денег. хотят рассрочку на 5-6 месяцев 
Разрешили на 4 месяца
пока не готовы
4 Этап Продажа, дата, время, фамилия по данному событию</t>
  </si>
  <si>
    <t>Социалистическая ул., 12/16, Казань, Респ. Татарстан, Россия, 420036</t>
  </si>
  <si>
    <t>ДЕНТ-А-МЕД</t>
  </si>
  <si>
    <t>5u1o3jp28sh4ad3f0rf0nge9k2@google.com</t>
  </si>
  <si>
    <t>01 КЛИЕНТ: Дент-А-Мед
Конт лицо № 1: Ринат Равгатович
Долж, спец: врач
Телефон: 89510624094
E-mail: 
Конт лицо № 2: админ
Долж, спец: 
Телефон: +7-937-617-65-07   +7 (843) 245-42-85
E-mail: 
02 ИСТОРИЯ ВЗАИМОДЕЙСТВИЯ: 
1 Назначение Пелих К 
2 Презентация Николаев 28.02 в 12:30
оставил Ринату свет, линзы 58/1.0
3 Этап Забор 05.03 12:00
ближе к осени может будет думать о покупке, ждет выставку
4 Этап Продажа, дата, время, фамилия по данному событию</t>
  </si>
  <si>
    <t>Горьковское ш., 15, Казань, Респ. Татарстан, Россия, 420004</t>
  </si>
  <si>
    <t>сзв отказ без пичны</t>
  </si>
  <si>
    <t xml:space="preserve"> АМИКОДЕНТ</t>
  </si>
  <si>
    <t>0ldac1u7nk2q923gq3aqd7li17@google.com</t>
  </si>
  <si>
    <t>1 КЛИЕНТ:          Амикодент
Конт лицо № 1:      Ангелина Игоревна
Долж, спец:         врач
Телефон:               88126001231
E-mail:                   
Конт лицо № 2:     
Долж, спец:                  
Телефон:               
E-mail:
02 ИСТОРИЯ ВЗАИМОДЕЙСТВИЯ:
1 Назначение дата, время, фамилия по данному событию
2 Презентация.Тарасов в 16:30
3 Этап Забор, дата, время, фамилия по данному событию
4 Этап Продажа, дата, время, фамилия по данному событию</t>
  </si>
  <si>
    <t>прогмышленная, 5 Лит А</t>
  </si>
  <si>
    <t>ШВЕДСКАЯ СТОМАТОЛОГИЯ</t>
  </si>
  <si>
    <t>25d04l7hsj7dhsck26chnk8g24@google.com</t>
  </si>
  <si>
    <t>1 КЛИЕНТ:Шведская Стоматология
Конт лицо № 1: Алена Анатольевна 
Долж, спец:         врач
Телефон:               88127472454
E-mail:                   
Конт лицо № 2:     
Долж, спец:                  
Телефон:               
E-mail:
02 ИСТОРИЯ ВЗАИМОДЕЙСТВИЯ:
1 Назначение дата, время, фамилия по данному событию
2 Презентация.Соломин в 14:30
Оставил свет50 и линзу1.5
3 Этап Забор, в понедельник
 не впечатлила их наше оборудование.
4 Этап Продажа, дата, время, фамилия по данному событию</t>
  </si>
  <si>
    <t>ул. Корнеева, 2, Санкт-Петербург, Россия, 198097</t>
  </si>
  <si>
    <t>38ac7n1t59l24jmc4plqki5i5d@google.com</t>
  </si>
  <si>
    <t>01 КЛИЕНТ: Меко
Конт лицо № 1: Виктория
Долж, спец: 
Телефон: +7 (812) 327-90-93
E-mail: 
Конт лицо № 2: 
Долж, спец: 
Телефон: 
E-mail:
02 ИСТОРИЯ ВЗАИМОДЕЙСТВИЯ:
1 Назначение дата, время, фамилия по данному событию
2 Презентация. Тарасов в 15:00
оставил  свет и линзу 62(1.5)
3 Этап Забор, дата, время, фамилия по данному событию
4 Этап Продажа, дата, время, фамилия по данному событию
03 ТЕКУЩАЯ ЗАДАЧА:</t>
  </si>
  <si>
    <t xml:space="preserve"> ДЕНТАЛ СПА</t>
  </si>
  <si>
    <t>6vbmhrjdbf8q1er123i7id1d28@google.com</t>
  </si>
  <si>
    <t>01 КЛИЕНТ:          Клиника Дентал спа
Конт лицо № 1: Александр Владимирович
Долж, спец: ген директор
Телефон: 89214363828
 +7 (812) 758-62-60 
E-mail:                   
Конт лицо № 2:     
Долж, спец:                  
Телефон:               
E-mail:
02 ИСТОРИЯ ВЗАИМОДЕЙСТВИЯ:
1 Назначение Хомякова
2 Презентация Васильчук в 12:30
дкш-50, дкт-3, дкл 62/1.5 до 15 марта в 13:00
3 Этап Забор, ВСЕ ПОНРВВИЛОСЬ, НО КЛИНИКА ДЕШЕВАЯ? LTYTU YTN
4 Этап Продажа, дата, время, фамилия по данному событию
03 ТЕКУЩАЯ ЗАДАЧА:</t>
  </si>
  <si>
    <t>ул. лени голикова, 96, Санкт-Петербург, Россия, 198255</t>
  </si>
  <si>
    <t xml:space="preserve"> MDC</t>
  </si>
  <si>
    <t>7p1a7s4173nt5fvfv99lr9belm@google.com</t>
  </si>
  <si>
    <t>01 КЛИЕНТ: MDC
Конт лицо № 1:      Артем
Долж, спец:         
Телефон:               +7 (812) 601-06-51
E-mail:                   
Конт лицо № 2:     
Долж, спец:                  
Телефон:               
E-mail:
02 ИСТОРИЯ ВЗАИМОДЕЙСТВИЯ:
1 Назначение Ануфриева+
2 Презентация. Тарасов в 17:30
оставил свет и бино 2
3 Этап Забор, 
интерес есть но пока нет возможности преобрести
4 Этап Продажа, дата, время, фамилия по данному событию
03 ТЕКУЩАЯ ЗАДАЧА:</t>
  </si>
  <si>
    <t>СКАЙС</t>
  </si>
  <si>
    <t>1paksnm9tl8sehueq18nels7ck@google.com</t>
  </si>
  <si>
    <t>01 КЛИЕНТ: Клиника
Конт лицо № 1: Марина Васильевна
Долж, спец: 
Телефон: +7 (812) 300-35-84
E-mail: 
Конт лицо № 2: 
Долж, спец: 
Телефон: 
E-mail:
02 ИСТОРИЯ ВЗАИМОДЕЙСТВИЯ:
1 Назначение Ануфриева
2 Презентация Соломин в 10:00 25.02
3 Этап Забор, показал оборудование, когда одел на врача, через 10 мин у нее заболела голова. Не может работать с головным оборудованием.
4 Этап Продажа, дата, время, фамилия по данному событию</t>
  </si>
  <si>
    <t>аллея Поликарпова, 2</t>
  </si>
  <si>
    <t>БРАНД</t>
  </si>
  <si>
    <t>1jot6k8qk6722jos5i4v5vj6gt@google.com</t>
  </si>
  <si>
    <t>01 КЛИЕНТ: Клиника
Конт лицо № 1: Александр Хаимович
Долж, спец: 
Телефон: +7 (812) 373-26-09
E-mail: 
Конт лицо № 2:  Михаила  89213121457
Долж, спец: Стоматолог-хирург 
Телефон:  +79213121457
E-mail:
02 ИСТОРИЯ ВЗАИМОДЕЙСТВИЯ:
1 Назначение Ануфриева разговаривала с АХ хотят потестить свет
2 Презентация. Соломин в 14:00
Оборудование понравилось. 
На ТД не оставил т.к. не работает больше на этой недели. Сзв во вторник 29.01.
Михаилу Львовичу оставил свет50 и линзу 1.0
3 Этап Забор, Заберу сегодня в 19:00
Не подходит к его работе. Он хирург. И при постоянном движении головой неудобно, плюс давит на лоб. Очень большая голова.
4 Этап Продажа, дата, время, фамилия по данному событию</t>
  </si>
  <si>
    <t>ул. Ленсовета, 20, Санкт-Петербург</t>
  </si>
  <si>
    <t xml:space="preserve"> СТАФ</t>
  </si>
  <si>
    <t>3eq4mpckb0sc3tpq5es1t9auvi@google.com</t>
  </si>
  <si>
    <t>01 КЛИЕНТ:Стаф
Конт лицо № 1:      Кузнецов Роман Александрович
Долж, спец:         врач
Телефон:               88123666728
E-mail:                   
Конт лицо № 2:     Ирина Яковлевна
Долж, спец:                  
Телефон:               
E-mail:
02 ИСТОРИЯ ВЗАИМОДЕЙСТВИЯ:
1 Назначение Ануфриева
2 Презентация. Соломин в 13:30
Оставил dkh50, dkl66/1.0, dkt2.
Забор в четверг 16.01
Хотят потестить другие врачи ИЯ
созвониться в крнце января для повторного ТД
3 Этап Забор, дата, время, фамилия по данному событию
4 Этап Продажа, дата, время, фамилия по данному событию</t>
  </si>
  <si>
    <t>ул. Олеко Дундича, 9, Санкт-Петербург, Россия, 192283</t>
  </si>
  <si>
    <t xml:space="preserve"> ДИАМЕД</t>
  </si>
  <si>
    <t>3fndpg5vrbkuaucq4fjvbvipmj@google.com</t>
  </si>
  <si>
    <t>01 КЛИЕНТ: Клиника Диамед
Конт лицо № 1:  Елена админ
Долж, спец:  Диана Артуровна имплантолог
Телефон: 88125976577
E-mail: 
Конт лицо № 2: Наталья Олеговна
Долж, спец: 
Телефон: терап.хирург
E-mail:
02 ИСТОРИЯ ВЗАИМОДЕЙСТВИЯ:
1 Назначение Хомякова
2 Презентация Васильчук, в 11:40 -11:45. Еще будет ортодонт, вдруг ей тоже интересно будет.
Оставил дл ДА свет и бинокуляры 3, первое впечатление хорошее. клиника среднего достатка
НА свет и линзы 62/1.0 
3 Этап Забор, 15 .03 в 16.00
свет понравился, но покупать не будут., дорого. Озвучил по рассрочке. Будут думать.
4 Этап Продажа, дата, время, фамилия по данному событию
03 ТЕКУЩАЯ ЗАДАЧА:</t>
  </si>
  <si>
    <t>пр. Просвещения 9</t>
  </si>
  <si>
    <t>ЛД КЛИНИК</t>
  </si>
  <si>
    <t>2ukmjiqj2das12bc3k12e9qdh3@google.com</t>
  </si>
  <si>
    <t>01 КЛИЕНТ: Клиника
Конт лицо № 1: Павел Михайлович
Долж, спец: ортопед
Телефон:  +79312448465 
E-mail: 
Конт лицо № 2: 
Долж, спец: 
Телефон: +7 (812) 209-21-38
E-mail:
02 ИСТОРИЯ ВЗАИМОДЕЙСТВИЯ:
1 Назначение Ануфриева
2 Презентация. Соломин в 13:00
Оставил ему свет50, бино3 и линзу 1.5
Впечатлились. Возражений не было.
Предполагаю, что купят.
3 Этап Заберу во вторник 22.01 вечером.
Павел Михайлович не успел поработать. 
Забрал завтрашний Забор там же у Марии Сергеевны. Ей все понравилось но нужно чтобы ещё Павел поработал.
Потерялись, не берут рубку
4 Этап Продажа, дата, время, фамилия по данному событию</t>
  </si>
  <si>
    <t>Тамбовская ул., 13, Санкт-Петербург</t>
  </si>
  <si>
    <t>АКАДЕМИЯ ДЕНТ</t>
  </si>
  <si>
    <t>2kl81h9he12pnsq0g0fe0liicb@google.com</t>
  </si>
  <si>
    <t>01 КЛИЕНТ:Академия Дент
Конт лицо № 1:      Светлана Владимировна
Долж, спец:         руководитель
Телефон:               +7 (911) 917-64-73
E-mail:                   
Конт лицо № 2:     
Долж, спец:                  
Телефон:               
E-mail:
02 ИСТОРИЯ ВЗАИМОДЕЙСТВИЯ:
1 Назначение уточнить время презентации
2 Презентация. Тарасов в 14:30
оставил осветитель и бино2
3 Этап Забор, 25.10 утром 
оборудование понравилось, но пока брать не будут ++++
4 Этап Продажа, дата, время, фамилия по данному событию</t>
  </si>
  <si>
    <t>Кондратьевский проспект, 66 корп. 1</t>
  </si>
  <si>
    <t>ДОКТОР ПЛЮС</t>
  </si>
  <si>
    <t>0f0aibdnakbq2udnn2plqjt0c0@google.com</t>
  </si>
  <si>
    <t>01 КЛИЕНТ: Доктор Плюс
Конт лицо № 1: Манана Петровна
Долж, спец: 
Телефон: 88125749562
E-mail: 
Конт лицо № 2: 
Долж, спец: 
Телефон: 
E-mail:
02 ИСТОРИЯ ВЗАИМОДЕЙСТВИЯ:
1 Назначение Ануфриева
2 Презентация. Соломин в 10:00
 оставил свет50 и линзу 2.0 Забор в пятницу.
ставил свет50 и бино3. 
3 Этап Забор 12.10 Врачу понравилось оборуд. Заинтересрвалась. Хочет на след хочет еще поработать в бино (их не было)
Забор в пн 12.11
не удобно работать, не видит все расплывается, не комфортно
4 Этап Продажа, дата, время, фамилия по данному событию
03 ТЕКУЩАЯ ЗАДАЧА:</t>
  </si>
  <si>
    <t>Искровский проспект 19 к1</t>
  </si>
  <si>
    <t xml:space="preserve"> РАДУГА С</t>
  </si>
  <si>
    <t>001tqh85esnop7hsb2qje0ldma@google.com</t>
  </si>
  <si>
    <t>01 КЛИЕНТ: Клиника Радуга С
Конт лицо № 1: Ольга Михайловна
Долж, спец: врач
Телефон: 88122959892
E-mail: 
Конт лицо № 2: 
Долж, спец: 
Телефон: 
E-mail:
02 ИСТОРИЯ ВЗАИМОДЕЙСТВИЯ:
1 Назначение Ануфриева
2 Презентация. Васильчук в11:00
повторный ТД
 Оршер Ольга Михайловна. Дкш-50 и дкт-2. . 25.10.18. в 15-30 привести дкт-3.
3 Этап Забор До 26.10.18
оборудование не понравилось
4 Этап Продажа, дата, время, фамилия по данному событию
03 ТЕКУЩАЯ ЗАДАЧА:</t>
  </si>
  <si>
    <t>Большой Сампсониевский проспект, 75 ., Санкт-Петербург, Россия</t>
  </si>
  <si>
    <t>КЕНДАС</t>
  </si>
  <si>
    <t>6edgb77uuseedkh1n1mfuf7rc3@google.com</t>
  </si>
  <si>
    <t>01 КЛИЕНТ: Клиника
Конт лицо № 1: Евгений Николаевич
Долж, спец: 
Телефон: +7 (812) 595-05-20
E-mail: 
Конт лицо № 2: 
Долж, спец: 
Телефон: 
E-mail:
02 ИСТОРИЯ ВЗАИМОДЕЙСТВИЯ:
1 Назначение Ануфриева
2 Презентация. Соломин в 15:00
позвонить договориться о ТД 21.01
Очень сильно не устраивает цена, отказались брать на ТД
3 Этап Забор, дата, время, фамилия по данному событию
4 Этап Продажа, дата, время, фамилия по данному событию</t>
  </si>
  <si>
    <t>пр. Просвещения, 23, Санкт-Петербург, Россия, 194356</t>
  </si>
  <si>
    <t xml:space="preserve"> АЗБУКА ЗДОРОВЬЯ 88125792000</t>
  </si>
  <si>
    <t>36d5an43jbmd859267nao9fj4s@google.com</t>
  </si>
  <si>
    <t>01 КЛИЕНТ:          Азбука Здоровья
Конт лицо № 1:      Игорь Николаевич
Долж, спец:         врач
Телефон:               88125792000
E-mail:                   
Конт лицо № 2:     
Долж, спец:                  
Телефон:               
E-mail:
02 ИСТОРИЯ ВЗАИМОДЕЙСТВИЯ:
1 Назначение дата, время, фамилия по данному событию
2 Презентация. +Тарасо в 16:45
Свет и линзу оставил
3 Этап Забор, 23.10 утром
оборудование не заинтересовало
4 Этап Продажа, дата, время, фамилия по данному событию</t>
  </si>
  <si>
    <t>ул. Маяковского, 1, Санкт-Петербург, Россия, 191025</t>
  </si>
  <si>
    <t>РЕНЕСАНС ДЕНТ</t>
  </si>
  <si>
    <t>4n9ekpk68092e5j1p9fhha0mu8@google.com</t>
  </si>
  <si>
    <t>01 КЛИЕНТ: Ренесанс дент
Конт лицо № 1: Анна
Долж, спец: администратор
Телефон: 560-54-32 
E-mail: 
Конт лицо № 2: 
Долж, спец: 
Телефон: 
E-mail:
02 ИСТОРИЯ ВЗАИМОДЕЙСТВИЯ:
1 Назначение дата, время, фамилия по данному событию
ПОКА НЕ ХОТЯТ И ДЕНЕГ НЕТ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</si>
  <si>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Бабушкина, 42, Санкт-Петербург, Россия, 192171</t>
  </si>
  <si>
    <t xml:space="preserve"> САРИН</t>
  </si>
  <si>
    <t>4olb7t00ae1ua9q67lm7s9n7jc@google.com</t>
  </si>
  <si>
    <t>01 КЛИЕНТ: Клиника Сарин
Конт лицо № 1: Аббат Алиевич
Долж, спец: 
Телефон: 89119203454
E-mail: 
Конт лицо № 2:  Сергей Васильевич
Долж, спец: 
Телефон: 
E-mail:
02 ИСТОРИЯ ВЗАИМОДЕЙСТВИЯ:
1 Назначение 
2 Презентация Тарасов
оставил свет и линзу
3 Этап Забор, Забор 08.02
Дорого. Врядли купят
Ситисмайл. Забор во вторник, о
4 Этап Продажа, дата, время, фамилия по данному событию
03 ТЕКУЩАЯ ЗАДАЧА:</t>
  </si>
  <si>
    <t>ПЕРЛАМУТР</t>
  </si>
  <si>
    <t>0iuhgv5i1jg929evbbftlppg6v@google.com</t>
  </si>
  <si>
    <t>01 КЛИЕНТ: Клиника
Конт лицо № 1: Татьяна Михайловна
Долж, спец: глав врач
Телефон:89111396368
E-mail: 
Конт лицо № 2: 
Долж, спец: 
Телефон:  +7 (812) 290-49-80
E-mail:
02 ИСТОРИЯ ВЗАИМОДЕЙСТВИЯ:
1 Назначение Ануфриева разговаривала с ТМ, на ТД возьмут но цена не устраивает
2 Презентация. Соломин в 14:30
Оставил свет50 и линзы 1.0 и 1.5
На презентации особого интереса не проявила.
Кабинета четыре там.
3 Этап Забор, Забор в среду 23.01 после обеда. 
Все понравилось, будут просить начальство купить.
4 Этап Продажа, дата, время, фамилия по данному событию</t>
  </si>
  <si>
    <t>Светлановский просп., 115, корп. 1, Санкт-Петербург</t>
  </si>
  <si>
    <t>48lpcgbbmpfovi02qukc34ed62@google.com</t>
  </si>
  <si>
    <t>01 КЛИЕНТ: Сафир
Конт лицо № 1:      Наталья Ивановна
Долж, спец:         глав врач
Телефон:               +7 (812) 302-04-90
E-mail:                   
Конт лицо № 2: врача Сергея Алексеевича
Долж, спец:                  
Телефон:               
E-mail:
02 ИСТОРИЯ ВЗАИМОДЕЙСТВИЯ:
1 Назначение Ануфриева подойдеш к админу и спросиш НИ тебя проводят
2 Презентация. Соломин в 12:45
Оставил свет50, линзу1,5 и бино2
В субботу ещё бино3 повезу
 довёз бино3 в Сафир.
3 Этап Забор, Забор 2ноября
Братб не будут Сергей Алексеевич выбрал конкурентов на выставке. (Видимо дешевле) от нашего болит голова(видимо мажется)
4 Этап Продажа, дата, время, фамилия по данному событию</t>
  </si>
  <si>
    <t>проспект Сизова, 30 к 3</t>
  </si>
  <si>
    <t>НЕТ НЕОБХОДИМОСТИ</t>
  </si>
  <si>
    <t xml:space="preserve"> ЛИЗА ДЕН-Т</t>
  </si>
  <si>
    <t>3galvo2irl8805lssmerfi48nl@google.com</t>
  </si>
  <si>
    <t>01 КЛИЕНТ: Клиника
Конт лицо № 1: Ираклий Чхаидзе.
Долж, спец: 
Телефон:  +7(905)277-55-11
E-mail: 
Конт лицо № 2: 
Долж, спец: 
Телефон: 
E-mail:
02 ИСТОРИЯ ВЗАИМОДЕЙСТВИЯ:
1 Назначение Ануфриева
2 Презентация. Соломин в 11.30 
Ничего не оставил т.к. нет эндодонтии. Повторная презентация в следующую субботу в 9
Повторная през. 15.03 привезти бино4
Оставил  бинокуляры 4, первое мнение понравилось. Будет работать. 
3 Этап Забор,  во вт 19 марта
4 Этап Продажа, дата, время, фамилия по данному событию</t>
  </si>
  <si>
    <t>7-я Советская ул., 22, Санкт-Петербург, Россия, 191036</t>
  </si>
  <si>
    <t>АМАНАЛ</t>
  </si>
  <si>
    <t>20qk6slugcr0qov9s1b4qnfdap@google.com</t>
  </si>
  <si>
    <t>01 КЛИЕНТ: Аманал
Конт лицо № 1: Вячеслав Шевович какойто))
Долж, спец: врач
Телефон: +7 (812) 430-40-74
E-mail: 
Конт лицо № 2: Тамара Валентиновна
Долж, спец: врач
Телефон: 
E-mail:
02 ИСТОРИЯ ВЗАИМОДЕЙСТВИЯ:
1 Назначение дата, время, фамилия по данному событию
2 Презентация. Соломин в 15:30
тестировать будет ТВ, разговаривала с ВШ, сказал если что то придется подождать у нее прием. въезд с Савушкина 
3 Этап Забор, дата, время, фамилия по данному событию
4 Этап Продажа, дата, время, фамилия по данному событию</t>
  </si>
  <si>
    <t>Сестрорецкая ул., 6, Санкт-Петербург</t>
  </si>
  <si>
    <t xml:space="preserve"> МАДИНА</t>
  </si>
  <si>
    <t>34ai3srs5eunupu7h9lefa88oe@google.com</t>
  </si>
  <si>
    <t>01 КЛИЕНТ: Клиника МАДИНА
Конт лицо № 1: Мурад Насирович Бейбалаев
Долж, спец: 
Телефон: 89274356624
E-mail: 
Конт лицо № 2: 
Долж, спец: 
Телефон: 
E-mail:
02 ИСТОРИЯ ВЗАИМОДЕЙСТВИЯ:
1 Назначение Хомякова
2 Презентация Николаев в 14.00
провел презентацию, на тест возьмет после 1 февраля, уезжает в командировку. позвонит сам. 
Дозвонились сами, ни брать, ни тестировать не собирается
3 Этап Забор, дата, время, фамилия по данному событию
4 Этап Продажа, дата, время, фамилия по данному событию
03 ТЕКУЩАЯ ЗАДАЧА:</t>
  </si>
  <si>
    <t>ул. Астрономическая, 8, Казань, Респ. Татарстан, Россия, 420111</t>
  </si>
  <si>
    <t>КЛИНИКА ДОКТОРА ЗОТОВОЙ</t>
  </si>
  <si>
    <t>1c8de3v94rq6cses7506qtqfea@google.com</t>
  </si>
  <si>
    <t>01 КЛИЕНТ: Клиника
Конт лицо № 1: Алиса
Долж, спец: 
Телефон: +7 (812) 702-81-29
E-mail:  
Конт лицо № 2: 
Долж, спец: 
Телефон: 
E-mail:
02 ИСТОРИЯ ВЗАИМОДЕЙСТВИЯ:
1 Назначение Ануфриева 05.03
там будет 2 терапевта
2 Презентация. Васильчук в 16:30
Зотова Наталья Юрьевна. 06.03.19. в 15-00 презентация  для двух врачей, что будут тестировать.
Иойлева Дария Геннадьевна 8911 269 08 12
Новрузов Денис Саяхатович. 8 931 244 99 27
От ТД отказались. Есть свои бинокуляры.
3 Этап Забор, дата, время, фамилия по данному событию
4 Этап Продажа, дата, время, фамилия по данному событию</t>
  </si>
  <si>
    <t>просп. Энгельса, 132, корп. 1</t>
  </si>
  <si>
    <t>РОС ДЕНТ</t>
  </si>
  <si>
    <t>3kco2ak29pcerhptedt3kte9cq@google.com</t>
  </si>
  <si>
    <t>01 КЛИЕНТ:          Рос Дент
Конт лицо № 1: Кристины Сергеевны
Долж, спец:         
Телефон: +7-964-388-51-61
E-mail:                   
Конт лицо № 2:     
Долж, спец:                  
Телефон:               
E-mail:
02 ИСТОРИЯ ВЗАИМОДЕЙСТВИЯ:
1 Назначение дата, время, фамилия по данному событию
2 Презентация. Соломин в 9:00
обратную связь не взял, врачи заняты
теряются, нет обратной связи
3 Этап Забор,23.10
4 Этап Продажа, дата, время, фамилия по данному событию</t>
  </si>
  <si>
    <t>проспект Ветеранов, 108 к1</t>
  </si>
  <si>
    <t>УЛЫБАЙСЯ</t>
  </si>
  <si>
    <t>3t8t09tt5vv6enmv0sllvghu0b@google.com</t>
  </si>
  <si>
    <t>01 КЛИЕНТ: Улыбайся
Конт лицо № 1: 
Долж, спец: 
Телефон: 
E-mail: 
Конт лицо № 2: 
Долж, спец: 
Телефон: 
E-mail:
02 ИСТОРИЯ ВЗАИМОДЕЙСТВИЯ:
1 Назначение Ануфриева +
2 Презентация. Тарасов в 17:00
оставил свет и линзу
3 Этап Забор, врачу было неудобно пока брать не будут
4 Этап Продажа, дата, время, фамилия по данному событию</t>
  </si>
  <si>
    <t>Набережная улица, 5, Кировск, Ленинградская обл., Россия, 187342</t>
  </si>
  <si>
    <t xml:space="preserve"> 2 М</t>
  </si>
  <si>
    <t>12f8dhtjgndui1tirfbvcf28mb@google.com</t>
  </si>
  <si>
    <t>01 КЛИЕНТ: Клиника 2М
Конт лицо № 1:  Виталий Михайлович
Долж, спец: 
Телефон: +7 (812) 344 8327
E-mail: 
Конт лицо № 2: 
Долж, спец: 
Телефон: 
E-mail:
02 ИСТОРИЯ ВЗАИМОДЕЙСТВИЯ:
1 Назначение Хомякова
2 Презентация Васильчук в 12.00
Мельников Виталий Михайлович. 3448327. Дкш-50, дкт-3, дел 62/10 
3 Этап Забор, забор 21.02.19.
Не особо понравилось.
4 Этап Продажа, дата, время, фамилия по данному событию</t>
  </si>
  <si>
    <t>Савушкина 121 к2</t>
  </si>
  <si>
    <t>7o2m60d9mqqi20cd5u5sk84kjd@google.com</t>
  </si>
  <si>
    <t>01 КЛИЕНТ:          Арт - Дент
Конт лицо № 1:      Инна Игоревна
Долж, спец: терапевт
Телефон:               +7 (812) 442-80-97
E-mail:                   
Конт лицо № 2:     
Долж, спец:                  
Телефон:               
E-mail:
02 ИСТОРИЯ ВЗАИМОДЕЙСТВИЯ:
1 Назначение перезвонить в течении дня
2 Презентация. Соломин в 11:00
Оставил свет50 и бино2
Оставил свет50, бино3 и линзу 1.0
3 Этап Забор, Заберу в пятницу 30.11
С 9-14 в клинике 33 Зуб
Заберу в четверг 14:00
Придумала что-то про "глаза, голова болит" в итоге спросила про новогодние скидки)) т.ч. тоже на январь, февраль.
4 Этап Продажа, дата, время, фамилия по данному событию</t>
  </si>
  <si>
    <t>Боткинская ул., 1, Санкт-Петербург, Россия, 195009</t>
  </si>
  <si>
    <t xml:space="preserve"> БЕЛЬВЕДЕР</t>
  </si>
  <si>
    <t>6cp4t0nvno10lu55aipbsu28iq@google.com</t>
  </si>
  <si>
    <t>01 КЛИЕНТ: Бельведер
Конт лицо № 1:      Ольга Николаевна
Долж, спец:         глав врач
Телефон:               +7 (812) 316-03-11
E-mail:                   
Конт лицо № 2:     
Долж, спец:                  
Телефон:               
E-mail:
02 ИСТОРИЯ ВЗАИМОДЕЙСТВИЯ:
1 Назначение дата, время, фамилия по данному событию
2 Презентация. Тарасов в 10:00
Оставил свет и линзу, 
3 Этап Забор, 25:10  16:00
пока в оборудовании не нуждаются
4 Этап Продажа, дата, время, фамилия по данному событию</t>
  </si>
  <si>
    <t>Серпуховская, 4</t>
  </si>
  <si>
    <t>СМТ</t>
  </si>
  <si>
    <t>5bo3ghaps6p6r380t0efnimq62@google.com</t>
  </si>
  <si>
    <t>01 КЛИЕНТ: Клиника
Конт лицо № 1: Сериков Александр Дмитриевич 
Долж, спец: 
Телефон:  8(981)8939244  
E-mail: 
Конт лицо № 2: 
Долж, спец: 
Телефон: 
E-mail:
02 ИСТОРИЯ ВЗАИМОДЕЙСТВИЯ:
1 Назначение дата, время, фамилия по данному событию
2 Презентация. Соломин в 17.30 12.02 
У него есть DKH-50, DKT-2, DKL-5. 
оставил бино3 (DKT-3)
3 Этап Забор, 15.02 утром
 не заинтересовало
4 Этап Продажа, дата, время, фамилия по данному событию</t>
  </si>
  <si>
    <t>АВИАДЕНТ</t>
  </si>
  <si>
    <t>455cn6vsmrj5rgfau6aardr3ak@google.com</t>
  </si>
  <si>
    <t>01 КЛИЕНТ: Клиника
Конт лицо № 1: Валентина Васильевна
Долж, спец: 
Телефон: 88126530270
E-mail: 
Конт лицо № 2: Ольга Борисовна
Долж, спец: 
Телефон: 89219209041
E-mail:
Конт лицо № 3:  Сергея Валентиновича
Долж, спец: 
Телефон: 
E-mail:
02 ИСТОРИЯ ВЗАИМОДЕЙСТВИЯ:
1 Назначение дата, время, фамилия по данному событию
2 Презентация.Соломин в 14:00
Оставил свет50, бино3, линзы 1.0 2.0 2.5
3 Этап Забор, 
Забор завтра в 15
Ольге Борисовне норм но непривычно. Походу даже особо и не работала. 
Провёл там же презентацию для Сергея Валентиновича. Его заинтересовало. Но отказался подписывать договор и я ничего не оставил.
4 Этап Продажа, дата, время, фамилия по данному событию</t>
  </si>
  <si>
    <t>Авиаконструкторов проспект, 8 к2</t>
  </si>
  <si>
    <t xml:space="preserve"> КЛИНИКА НБ</t>
  </si>
  <si>
    <t>52ee79qmsc523e7rrsltp1pui2@google.com</t>
  </si>
  <si>
    <t>01 КЛИЕНТ: Клиника НБ
Конт лицо № 1: Надежда
Долж, спец: администратор
Телефон: 
E-mail: 
Конт лицо № 2: Сергей Николаевич
Долж, спец: врач
Телефон: +7 (812) 275-84-36
E-mail:
02 ИСТОРИЯ ВЗАИМОДЕЙСТВИЯ:
1 Назначение Ануфриева
2 Презентация. Соломин в 10:45
Оставил свет50 и линзу 1.0 
3 Этап Забор, до понедельника 3.12
Не понравилось. Давит на голову и болят глаза.
4 Этап Продажа, дата, время, фамилия по данному событию</t>
  </si>
  <si>
    <t>Фурштатская ул., 14, Санкт-Петербург, Россия, 191028</t>
  </si>
  <si>
    <t>ЭНДОЛОР</t>
  </si>
  <si>
    <t>51pa0s4is3kbb0u0a85gienu22@google.com</t>
  </si>
  <si>
    <t>1 КЛИЕНТ:          Эндолор
Конт лицо № 1:      Кротов Алексей Юрьевич
Долж, спец:         
Телефон:               89817150004
E-mail:                   
Конт лицо № 2:     
Долж, спец:                  
Телефон:               
E-mail:
02 ИСТОРИЯ ВЗАИМОДЕЙСТВИЯ:
1 Назначение дата, время, фамилия по данному событию
у них все есть, ни чего не нужно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</si>
  <si>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Кантемировская ул., 8, Санкт-Петербург, Россия, 197342</t>
  </si>
  <si>
    <t>СТОСМАН</t>
  </si>
  <si>
    <t>44h266akp2fbgag6fat9c7su81@google.com</t>
  </si>
  <si>
    <t>01 КЛИЕНТ: Стосман
Конт лицо № 1:      Ориф Изитдинович
Долж, спец:         
Телефон:               +7 (812) 685-67-53
E-mail:                   
Конт лицо № 2:     
Долж, спец:                  
Телефон:               
E-mail:
02 ИСТОРИЯ ВЗАИМОДЕЙСТВИЯ:
1 Назначение дата, время, фамилия по данному событию
2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t>
  </si>
  <si>
    <t>Ул. Турку, 11 корп 2</t>
  </si>
  <si>
    <t>С.О.Ч.И</t>
  </si>
  <si>
    <t>12s18orjqh3fmh9ufhi4tvbeua@google.com</t>
  </si>
  <si>
    <t>01 КЛИЕНТ: С.О.Ч.И
Конт лицо № 1: Юлия Вячеславовна
Долж, спец: директор
Телефон: 89600854635
E-mail: 
Конт лицо № 2: админ
Долж, спец: 
Телефон: +7 (843) 216-50-25
+7-962-556-50-25
E-mail: 
02 ИСТОРИЯ ВЗАИМОДЕЙСТВИЯ: 
1 Назначение Пелих К 
2 Презентация Николаев 19.02 в 16:30
оставил свет и бин-3
3 Этап Забор 22.02 в 16:00-16:30
Не было никого из врачей, надо позвонить
Сказали, что будут брать в 2020 году, пока планы на другое оборудование, мы сказали, что напомним о себе в ноябре
4 Этап Продажа, дата, время, фамилия по данному событию</t>
  </si>
  <si>
    <t>ул. Декабристов, 160/40, Казань, Респ. Татарстан, Россия, 420039</t>
  </si>
  <si>
    <t>4il2tlv365j54k7nur7hpdvgvj@google.com</t>
  </si>
  <si>
    <t>01 КЛИЕНТ:          Клиника Улыбка
Конт лицо № 1:      Дмитрий
Долж, спец:         
Телефон:               89217658990
E-mail:                   
Конт лицо № 2: Анна Станиславовна
Долж, спец:                  
Телефон: 8952-243-11-00 
E-mail:
02 ИСТОРИЯ ВЗАИМОДЕЙСТВИЯ:
1 Назначение 
Ни чего не хотят
2 Презентация 
3 Этап Забор, дата, время, фамилия по данному событию
4 Этап Продажа, дата, время, фамилия по данному событию
03 ТЕКУЩАЯ ЗАДАЧА:</t>
  </si>
  <si>
    <t>пр. Ветеранов, 130, Санкт-Петербург, Россия, 198261</t>
  </si>
  <si>
    <t>4kqsg0u2v2o1o65ejr9tpsk2nj@google.com</t>
  </si>
  <si>
    <t>01 КЛИЕНТ: Стоматологическая поликлиника 
Конт лицо № 1: Владимир Александрович 
Долж, спец: ортопед
Телефон: 89122466457 
E-mail: 
Конт лицо № 2: админ
Долж, спец: 83432148503 83432148502
Телефон: 
E-mail: 
02 ИСТОРИЯ ВЗАИМОДЕЙСТВИЯ: 
1 Назначение Пелих К 
2 Презентация Пелих И в 14:00 12.02 
оставил свет, бино-3, линзы 62/1.0
3 Этап Забор созвон 13.02 16:00-20:00
есть оптика, позвонит если будет что-то необходимо, также порекомендует другим врачам
4 Этап Продажа, дата, время, фамилия по данному событию</t>
  </si>
  <si>
    <t>просп. Ленина, 16, Екатеринбург, Свердловская обл., Россия, 620014</t>
  </si>
  <si>
    <t xml:space="preserve"> БАРС М</t>
  </si>
  <si>
    <t>64ihfnqam9t7n00q7pfgnb2fq1@google.com</t>
  </si>
  <si>
    <t>01 КЛИЕНТ: Клиника Барс М
Конт лицо № 1: Светлана Николаевна
Долж, спец: 
Телефон: 88435543232
E-mail: 
Конт лицо № 2: 
Долж, спец: 
Телефон: 
E-mail:
02 ИСТОРИЯ ВЗАИМОДЕЙСТВИЯ:
1 Назначение Хомякова
2 Презентация Николаев, в 10.00
клиника нищая, свет обычный на установке, сказала, что очень дорого и ее все устраивает в своем свете
3 Этап Забор, дата, время, фамилия по данному событию
4 Этап Продажа, дата, время, фамилия по данному событию
03 ТЕКУЩАЯ ЗАДАЧА:</t>
  </si>
  <si>
    <t>ул. Первого Мая 19</t>
  </si>
  <si>
    <t xml:space="preserve"> ОН И ОНА</t>
  </si>
  <si>
    <t>2asjcr9g1cja4pdlpcvtaf0nr6@google.com</t>
  </si>
  <si>
    <t>Описание:01 КЛИЕНТ:          Клиника  Он и Она
Конт лицо № 1:  Толкачёв Анатолий Анатольевич
Долж, спец:         
Телефон:            84957395204
E-mail:                   
Конт лицо № 2:     
Долж, спец:                  
Телефон:               
E-mail:
02 ИСТОРИЯ ВЗАИМОДЕЙСТВИЯ:
1 Назначение Девяткова А
2 Презентация. Багутин Д
   Оставил свет, бино3, линзы 62/1.0 до пт 12.10
Нет денег покупать
3 Этап Забор, дата, время, фамилия по данному событию
4 Этап Продажа, дата, время, фамилия по данному событию</t>
  </si>
  <si>
    <t>ул. Санникова, 13, Москва, Россия, 127641</t>
  </si>
  <si>
    <t>3lid63mvgjjh126rkptvhdrp5c@google.com</t>
  </si>
  <si>
    <t>01 КЛИЕНТ: Клиника Народная стоматология
Конт лицо № 1: Дмитрий
Долж, спец: 
Телефон: 8 (812) 927-50-33
E-mail: 
Конт лицо № 2: 
Долж, спец: 
Телефон: 
E-mail:
02 ИСТОРИЯ ВЗАИМОДЕЙСТВИЯ:
1 Назначение Хомякова
2 Презентация Васильчук
Интересны бинокуляры, я рассказала про ттл, светом особо не заинтересован. в 14:00
ДМИТРИЙ ТТЛ ГАНДОН!!!! 
3 Этап Забор, дата, время, фамилия по данному событию
4 Этап Продажа, дата, время, фамилия по данному событию
03 ТЕКУЩАЯ ЗАДАЧА:</t>
  </si>
  <si>
    <t>ул. Ивана Фомина, 14 корпус 1, Санкт-Петербург, Россия, 194295</t>
  </si>
  <si>
    <t>ДЕНТ ЭРМИТАЖ</t>
  </si>
  <si>
    <t>2hgppcbk9fvf0hv1vdnbje0inb@google.com</t>
  </si>
  <si>
    <t>Описание:01 КЛИЕНТ: Клиника
Конт лицо № 1: Александ
Долж, спец: глав врач, директор
Телефон: +7 (812) 313-14-45
E-mail: 
Конт лицо № 2: 
Долж, спец: 
Телефон: 
E-mail:
02 ИСТОРИЯ ВЗАИМОДЕЙСТВИЯ:
1 Назначение дата, время, фамилия по данному событию
2 Презентация. Соломин в 14:00 приходи показал оборудование
попросили 
ТД после НГ
Оставил свет дкш5
3 Этап Забор, забор 28.01
оборудование понравилось сзв в марте (немного неадекватный доктор)
Возможно на повторный Тд
4 Этап Продажа, дата, время, фамилия по данному событию</t>
  </si>
  <si>
    <t>пр. Просвещения, 15, Санкт-Петербург, Россия, 194358</t>
  </si>
  <si>
    <t xml:space="preserve"> ECONOMSTOM</t>
  </si>
  <si>
    <t>4r71bsiad9l04qiv185dq43883@google.com</t>
  </si>
  <si>
    <t>Описание:01 КЛИЕНТ: ECONOMSTOM
Конт лицо № 1:      както на Арам
Долж, спец:         
Телефон:               89533793711
E-mail:                   
Конт лицо № 2:     
Долж, спец:                  
Телефон:               
E-mail:
02 ИСТОРИЯ ВЗАИМОДЕЙСТВИЯ:
1 Назначение дата, время, фамилия по данному событию
2 Презентация. Соломин в 11:00
Оставил свет50, линзы 1.5 и 1.0, и бино2
3 Этап Забор в понедельник 12 ноября
 Не понравилось, не хотят
4 Этап Продажа, дата, время, фамилия по данному событию</t>
  </si>
  <si>
    <t>Восстания 42 пом 6Н</t>
  </si>
  <si>
    <t>МОЙ ЖЕМЧУГ</t>
  </si>
  <si>
    <t>7c37704shuao5flg709aqvuet6@google.com</t>
  </si>
  <si>
    <t>01 КЛИЕНТ: Клиника
Конт лицо № 1: Нина Николаевна
Долж, спец: 
Телефон: +7 (812) 590-67-88
E-mail: 
Конт лицо № 2: Галина Владимировна
Долж, спец: 
Телефон: 89112561186
E-mail:
Конт лицо № 2: Михаилу Тамазовичу 
Долж, спец: 
Телефон: 
E-mail:
Конт лицо № 3:  Нины Николаевны
Долж, спец: 
Телефон: 
E-mail:
02 ИСТОРИЯ ВЗАИМОДЕЙСТВИЯ:
1 Назначение Ануфриева
разговаривала с НН, но перед преездом позвонить ГВ. НН передаст ей что мы приедем, она будет ждать
2 Презентация. Соломин в 14:00
Михаилу Тамазовичу понравилось но нужно поработать. Оставил свет50, бино2 и линзу 1.5. Забор завра.
у Михаила Тамазовича. Обратную связь ещё не взял.
2.. Оставил свет50 и Бино3. 
Очень торопилась. На первый взгляд понравилось. Она терапевт.
оставил Нине свет50 и бино3 до вечера среды.
3 Этап Забор,
Завтра 23.01 в 17 повторная преза в Мой жемчуг для 
Заберу утром в понедельник. 28.01
Нужно созвониться для обратной связи
Нины Николаевны - эндодонтия 04.02 свет и линзу
в воскресенье попросили привезти бино 4
С 10.02 забор 13.02
Не понравилось.
4 Этап Продажа, дата, время, фамилия по данному событию</t>
  </si>
  <si>
    <t>ул. Есенина, 22, корп. 3, Санкт-Петербург, этаж 1</t>
  </si>
  <si>
    <t>ГБУ им. ДЖАНЕЛИДЗЕ</t>
  </si>
  <si>
    <t>24tior2pp4hv63p2m9hi69cl0n@google.com</t>
  </si>
  <si>
    <t>01 КЛИЕНТ: Клиника
Конт лицо № 1: Василий Сергеевич 
Долж, спец: 
Телефон: 89110274844
E-mail: 
Конт лицо № 2: 
Долж, спец: 
Телефон: 
E-mail:
02 ИСТОРИЯ ВЗАИМОДЕЙСТВИЯ:
1 Назначение дата, время, фамилия по данному событию
2 Презентация. Васильчук в 13:30
 дкш-50, дкт-3, дкл62/10.
дкш-50, дкт-4
3 Этап Забор,  Забор 07.02.19.
ХОЧЕТ ПОТЕСТИТЬ БИНО 4
 забор 12.02.19.
Не особо понравилось
4 Этап Продажа, дата, время, фамилия по данному событию</t>
  </si>
  <si>
    <t>ул. Будапештская 3</t>
  </si>
  <si>
    <t xml:space="preserve"> ДИНАСТИЯ, ООО</t>
  </si>
  <si>
    <t>0kdd9l7le2d7s6fu0fdsdlputo@google.com</t>
  </si>
  <si>
    <t>Описание:01 КЛИЕНТ:          Клиника
Конт лицо № 1: Алена Валерьевна
Долж, спец: управляющая
Телефон: 89213433200
E-mail:                   
Конт лицо № 2:     
Долж, спец:                  
Телефон:               
E-mail:
02 ИСТОРИЯ ВЗАИМОДЕЙСТВИЯ:
1 Назначение дата, время, фамилия по данному событию
2 Презентация. Соломин в 14:00
Не захотела брать оборудование на тест-драйв: свет режет глаза, и в теплых светофильтрах и на минимальной яркости. Договорились что встречаюсь с глав врачём, когда она вернётся
3 Этап Забор, дата, время, фамилия по данному событию
4 Этап Продажа, дата, время, фамилия по данному событию</t>
  </si>
  <si>
    <t>Туристская, 28 к1</t>
  </si>
  <si>
    <t>НОРД ДЕНТАЛ</t>
  </si>
  <si>
    <t>0ofne3n85hafqu9aufehi3m937@google.com</t>
  </si>
  <si>
    <t>Описание:01 КЛИЕНТ: Клиника
Конт лицо № 1: Юлии 
Долж, спец: 
Телефон: 8-921-777-73-34
E-mail: 
Конт лицо № 2: 
Долж, спец: 
Телефон: 
E-mail:
02 ИСТОРИЯ ВЗАИМОДЕЙСТВИЯ:
1 Назначение дата, время, фамилия по данному событию
2 Презентация. Соломин в 14:00
Оставил свет50, бино3 и бино4. 
3 Этап Забор, Заберу во вторник в 10
Брать не будут.
4 Этап Продажа, дата, время, фамилия по данному событию</t>
  </si>
  <si>
    <t>ул. Бутлерова, 11, корп. 4,</t>
  </si>
  <si>
    <t>4dhq870q9928e9kis1hbf6kjfu@google.com</t>
  </si>
  <si>
    <t>01 КЛИЕНТ: Клиника
Конт лицо № 1: Ольга
Долж, спец: 
Телефон: 89169150442
E-mail: 
Конт лицо № 2: 
Долж, спец: 
Телефон: 
E-mail:
02 ИСТОРИЯ ВЗАИМОДЕЙСТВИЯ:
1 Назначение Воронина К.
2 Презентация. Багутин Д.,21.03 САМА НАС НАЙДЁТ,ПОКА НЕ АКТУАЛЬНО,НАБЕРЁТ ГДЕ ТО ЧЕРЕЗ ГОД!!!!
3 Этап Забор, дата, время, фамилия по данному событию
4 Этап Продажа, дата, время, фамилия по данному событию
03 ТЕКУЩАЯ ЗАДАЧА:</t>
  </si>
  <si>
    <t>АРХИТЕКТОР УЛЫБКИ</t>
  </si>
  <si>
    <t>58cd6g22pns4uipgr2969u5hhg@google.com</t>
  </si>
  <si>
    <t>01 КЛИЕНТ: Архитектор Улыбки
Конт лицо № 1: Дмитрий Николаевич
Долж, спец: глав врач
Телефон: +7 (343) 385-71-91
E-mail: 
Конт лицо № 2: 
Долж, спец: 
Телефон: 
E-mail: 
02 ИСТОРИЯ ВЗАИМОДЕЙСТВИЯ: 
1 Назначение Пелих К 
2 Презентация Пелих И в 13:00 19.02
оставил свет, бино-3 и линзы 58/1.0
3 Этап Забор 21.02 в 12:30
у Дмитрия Николаевича есть свои бины, взял на тест для сравнения 
оставил контакты менеджера себе для связи
4 Этап Продажа, дата, время, фамилия по данному событию</t>
  </si>
  <si>
    <t>ул. Вайнера, 10, Екатеринбург, Свердловская обл., Россия, 620014</t>
  </si>
  <si>
    <t>АЛЬФА</t>
  </si>
  <si>
    <t>1a9llgvt08dah7utuc88k5i4ge@google.com</t>
  </si>
  <si>
    <t>1 КЛИЕНТ:          Клиника
Конт лицо № 1: Шумилов Дмитрий 
Долж, спец: врач
Телефон:               89119155444
E-mail:                   
Конт лицо № 2: Маргарита
Долж, спец:                  
Телефон:               
E-mail:
02 ИСТОРИЯ ВЗАИМОДЕЙСТВИЯ:
1 Назначение дата, время, фамилия по данному событию
2 Презентация. Васильчук в 14:00 подойти к Маргарите
перенесли на 19. 10 в 15:30
ТД дкш-50, дкл-1.0
Возможно будет презентация для Маргариты
3 Этап Забор,  23.10 НЕПОНРАВИЛОСЬ брать не будут
4 Этап Продажа, дата, время, фамилия по данному событию</t>
  </si>
  <si>
    <t>ул. Всеволода Вишневского, 11, Санкт-Петербург, Россия, 197136</t>
  </si>
  <si>
    <t>АЛЕКСАНДРИЯ</t>
  </si>
  <si>
    <t>2440l38n1pj876kiqhednkgie9@google.com</t>
  </si>
  <si>
    <t>01 КЛИЕНТ:          Клиника
Конт лицо № 1:Дмитрий Михайлович
Долж, спец:         
Телефон:               88124050050
E-mail:                   
Конт лицо № 2: Радин Александр Ильич.
Долж, спец:                  
Телефон:  8124050050. 
E-mail:
02 ИСТОРИЯ ВЗАИМОДЕЙСТВИЯ:
1 Назначение аАнуфриева разговаривала с самим ДМ
2 Презентация. Васильчук в 12:00
 Дмитрий Михайлович. 8124050050. У него уже есть дкш-40
Назначение. Презентация. Александрия. Купчинская 3к1. Радин Александр Ильич. 8124050050.
Завтра в 17-00
 Радин Александр Ильич. 8124050050. ТД на пятницу назначен. Будет сложный пациент.
дкш-50, дкл-66/1.5.
3 Этап Забор, Забор 11.02.19. 
Не понравилось.
4 Этап Продажа, дата, время, фамилия по данному событию</t>
  </si>
  <si>
    <t>Купчинская, 3 к 1</t>
  </si>
  <si>
    <t xml:space="preserve"> ДЕЛЬ - РИО</t>
  </si>
  <si>
    <t>7sa99s0j4vis0jmpuu9q5mc3r7@google.com</t>
  </si>
  <si>
    <t>Описание:01 КЛИЕНТ:Дель - Рио
Конт лицо № 1:      Наталья Валентиновна
Долж, спец:         
Телефон:               +7 (812) 944-38-12
E-mail:                   
Конт лицо № 2: Инна Владимировна
Долж, спец:                  
Телефон:               
E-mail:
02 ИСТОРИЯ ВЗАИМОДЕЙСТВИЯ:
1 Назначение Ануфриева
2 Презентация. Соломин в 15:45
во вторник хотят еще одному врачу показать. продукция заинтересовала
В 17:00 повторная презентация
Оставил свет50, линзу 62/1.0 и бино2
Забор 18 вечером
не заинтересовало
15.02 Для Светланы Валентиновны. Директор и для Романа Викторовича
3 Этап Забор, Очень понравился свет, очень не понравилась цена.))
Перезвоню ей через месяц.
хотят потестит бино 3 и 4 созвониться в январе
4 Этап Продажа, дата, время, фамилия по данному событию</t>
  </si>
  <si>
    <t>Коллонтай, 30 к1</t>
  </si>
  <si>
    <t>6loevjpapkt4oil8br8el9c52f@google.com</t>
  </si>
  <si>
    <t>01 КЛИЕНТ:МегаДент
Конт лицо № 1: Мария Вячеславовна
Долж, спец: 
Телефон: 89033875969
E-mail: 
Конт лицо № 2: 
Долж, спец: 
Телефон: 
E-mail:
02 ИСТОРИЯ ВЗАИМОДЕЙСТВИЯ:
1 Назначение Хомякова
2 Презентация. Николаев,28.01.,в 9:00
оставил свет и линзу 58/1,5 до 30.01
первое впечатление положительное
3 Забор 31.01 в 15:30
брать скорее всего не будет: с линзой неудобно, попробовала только со светом и поняла, что дополнительный свет не нужен
еще подумает
4 Этап Продажа, дата, время, фамилия по данному событию
03 ТЕКУЩАЯ ЗАДАЧА:</t>
  </si>
  <si>
    <t>пр. Ибрагимова, 58, Казань, Респ. Татарстан, Россия, 420066</t>
  </si>
  <si>
    <t>bmvo3rmbmpr8djs58hqrjc17d0@google.com</t>
  </si>
  <si>
    <t>01 КЛИЕНТ: Клиника
Конт лицо № 1: Михайлова Елена Валентиновна
Долж, спец: 
Телефон: +7-921-950-55-94
E-mail: 
Конт лицо № 2: 
Долж, спец: 
Телефон: +7 (812) 574-79-04
E-mail:
02 ИСТОРИЯ ВЗАИМОДЕЙСТВИЯ:
1 Назначение дата, время, фамилия по данному событию
2 Презентация.Тарасов в 16:00 27.02
Оставил свет и линзу. До понедельника.
3 Этап Забор, 04.03
Не удобно, не привычно. Не хотят.
4 Этап Продажа, дата, время, фамилия по данному событию</t>
  </si>
  <si>
    <t>пр. Наставников, 3, Санкт-Петербург, Россия, 195298</t>
  </si>
  <si>
    <t>АВАНТА</t>
  </si>
  <si>
    <t>6kgd5dkae2tnn6ri5cfjldb2jm@google.com</t>
  </si>
  <si>
    <t>01 КЛИЕНТ: Клиника
Конт лицо № 1: Ольга
Долж, спец: 
Телефон: +7 (963) 344-09-98
E-mail: 
Конт лицо № 2: 
Долж, спец: 
Телефон: 
E-mail:
02 ИСТОРИЯ ВЗАИМОДЕЙСТВИЯ:
1 Назначение Ануфриева 28.02  вход с дороги
2 Презентация. Соломин 28.02 в 17:00 
Ничего не оставил. Не заинтересовало. У врача уже есть бино другого бренда.
3 Этап Забор, дата, время, фамилия по данному событию
4 Этап Продажа, дата, время, фамилия по данному событию</t>
  </si>
  <si>
    <t>ул. Белы Куна, 2, корп. 1</t>
  </si>
  <si>
    <t xml:space="preserve"> АНАТОМИЯ УЛЫБКИ</t>
  </si>
  <si>
    <t>6b1uam02i0l8obc08eu2jl68s5@google.com</t>
  </si>
  <si>
    <t>Описание:01 КЛИЕНТ: Клиника  Анатомия улыбки
Конт лицо № 1:    Ахмед
Долж, спец:    терапевт
Телефон:    89152526015
E-mail: 
Конт лицо № 2: 
Долж, спец: 
Телефон: 
E-mail:
02 ИСТОРИЯ ВЗАИМОДЕЙСТВИЯ:
1 Назначение Девяткова А
2 Презентация. Багутин Д
Оставил свет, бино3, линзы 58/1.5 до пт
Возражений нет
Был сделан забор, покупать не будет, т.к. очень дорого.
3 Этап Забор, дата, время, фамилия по данному событию
4 Этап Продажа, дата, время, фамилия по данному событию</t>
  </si>
  <si>
    <t>Чапаевский пер., 3, Москва, ЖК Триумф палас, сек. 4А</t>
  </si>
  <si>
    <t xml:space="preserve"> ГАЛАРТ</t>
  </si>
  <si>
    <t>72lvijjf63s446rc9g73vhbn3s@google.com</t>
  </si>
  <si>
    <t>Описание:01 КЛИЕНТ: Клиника  ГалАрт
Конт лицо № 1:    Армен Гарьевич
Долж, спец:     гл.вр
Телефон:   84999430690 , 89235853583
E-mail: 
Конт лицо № 2: 
Долж, спец: 
Телефон: 
E-mail:
02 ИСТОРИЯ ВЗАИМОДЕЙСТВИЯ:
1 Назначение Девяткова А
2 Презентация. Багутин Д
Оставил свет, бино3 до 4 марта. Возражений нет
Был сделан забор, осветитель не понравился. Не пользовались ни разу, так и пролежал на столе.
3 Этап Забор, дата, время, фамилия по данному событию
4 Этап Продажа, дата, время, фамилия по данному событию</t>
  </si>
  <si>
    <t>ул. Куусинена, 7 к3, Москва, Россия, 125252</t>
  </si>
  <si>
    <t xml:space="preserve"> ДЕНТОПРОФИЛЬ</t>
  </si>
  <si>
    <t>35bf5tuijfmupvtvkqv7uqhos2@google.com</t>
  </si>
  <si>
    <t>01 КЛИЕНТ:  ДентоПрофиль
Конт лицо № 1: Зара Рахмановна
Долж, спец:    Общ практика
Телефон: 74952340207
E-mail: 
Конт лицо № 2: 
Долж, спец: 
Телефон: 
E-mail:
02 ИСТОРИЯ ВЗАИМОДЕЙСТВИЯ:
1 Назначение  Воронина К.
2 Презентация. Багутин ,01.02.,в 16:00
Оставил свет, бино3, линзы 62/1.5 до пт, возражений не было
Был сделан забор. Оборудование лежало у админа, общались по тел, Зара положила трубку на стол, не стала слушать менеджера.
3 Этап Забор, дата, время, фамилия по данному событию
4 Этап Продажа, дата, время, фамилия по данному событию
03 ТЕКУЩАЯ ЗАДАЧА:</t>
  </si>
  <si>
    <t>ул. Снежная, 19 корпус 2, Москва, Россия, 129323. м.Свиблово</t>
  </si>
  <si>
    <t>АЛЬТАМЕД</t>
  </si>
  <si>
    <t>52dvkdqiea0ispk6igg1jho10t@google.com</t>
  </si>
  <si>
    <t>01 КЛИЕНТ: АльТамед
Конт лицо № 1: Азат Равильевич
Долж, спец: врач
Телефон: 89274219413
E-mail: 
Конт лицо № 2: админ
Долж, спец: 
Телефон: +7 (843) 517-20-17
E-mail: 
02 ИСТОРИЯ ВЗАИМОДЕЙСТВИЯ: 
1 Назначение Пелих К 
2 Презентация Николаев 19.02 в 12:40
сказал сразу, что дорого, предложили рассрочку
оставил свет
3 Этап Забор 1 марта 
Презентация 04.03 оставил свет
Забор 07.03 позвонит сам, если захочет брать 
4 Этап Продажа, дата, время, фамилия по данному событию</t>
  </si>
  <si>
    <t>ул. Четаева, 46, Казань, Респ. Татарстан, Россия, 420124</t>
  </si>
  <si>
    <t xml:space="preserve"> РУБЕНС</t>
  </si>
  <si>
    <t>7jkrehjr88ftb2tknkdhgdpksq@google.com</t>
  </si>
  <si>
    <t>Описание:01 КЛИЕНТ:          Рубенс
Конт лицо № 1:      Николай Романович
Долж, спец:         директор
Телефон:               +7 (921) 883-91-03
E-mail:                   
Конт лицо № 2:     
Долж, спец:                  
Телефон:               
E-mail:
02 ИСТОРИЯ ВЗАИМОДЕЙСТВИЯ:
1 Назначение дата, время, фамилия по данному событию
2 Презентация. Соломин в 16:30
 Ничего не оставил. Видно что пока нет желания. Ничего не оставил. Договорились после выставки погодя созвониться.
ДОРОГО
3 Этап Забор, дата, время, фамилия по данному событию
4 Этап Продажа, дата, время, фамилия по данному событию</t>
  </si>
  <si>
    <t>Библиотечный пер., 6, Санкт-Петербург, Россия, 198095</t>
  </si>
  <si>
    <t>3kb7pc0lpvpsu2hbg3759cpr59@google.com</t>
  </si>
  <si>
    <t>Описание:01 КЛИЕНТ: Клиника   Стомус
Конт лицо № 1:    Ольга Станиславовна
Долж, спец:      ДИРЕКТОР. 
Телефон:      84955828465
E-mail: 
Конт лицо № 2: 
Долж, спец: 
Телефон: 
E-mail:
02 ИСТОРИЯ ВЗАИМОДЕЙСТВИЯ:
1 Назначение Девяткова А
2 Презентация. Багутин Д
Оставил свет, бино3, линзу 58/1.5 до 21.01
Сделал забор, не очень понравилось. Не устраивает цена.
3 Этап Забор, дата, время, фамилия по данному событию
4 Этап Продажа, дата, время, фамилия по данному событию</t>
  </si>
  <si>
    <t>Веры Волошиной ул., 9/24, Мытищи, Московская обл., Россия, 141014</t>
  </si>
  <si>
    <t>1fjmtg9d4a5t2iqpfalu3vjjq8@google.com</t>
  </si>
  <si>
    <t>01 КЛИЕНТ: Премьер Дент
Конт лицо № 1: Виктор Викторович 
Долж, спец: 
Телефон: 89126393638
E-mail: 
Конт лицо № 2: 
Долж, спец: врач
Телефон: 
E-mail: 
02 ИСТОРИЯ ВЗАИМОДЕЙСТВИЯ: 
1 Назначение Пелих К 
2 Презентация Пелих И 27.02 в 14:00
(была уже в другом филиале)
оставил бин-3, свет
3 Этап Забор 01.03 отказались брать, есть другие бинокуляры
4 Этап Продажа, дата, время, фамилия по данному событию</t>
  </si>
  <si>
    <t>Родонитовая ул., 9, Екатеринбург, Свердловская обл., Россия, 620089</t>
  </si>
  <si>
    <t>2krb2d66qfoudokccoe2kimq7o@google.com</t>
  </si>
  <si>
    <t>01 КЛИЕНТ: Клиника     Дантист
Конт лицо № 1:        Владислав
Долж, спец: 
Телефон:            89055803315
E-mail: 
Конт лицо № 2: 
Долж, спец: 
Телефон: 
E-mail:
02 ИСТОРИЯ ВЗАИМОДЕЙСТВИЯ:
1 Назначение Девяткова А
2 Презентация. Багутин Д
  Оставил свет, бино 3, линза 58/1.0
Не понравилось
3 Этап Забор, дата, время, фамилия по данному событию
4 Этап Продажа, дата, время, фамилия по данному событию</t>
  </si>
  <si>
    <t>ул. Профсоюзная д49, м.Новые Черёмушки</t>
  </si>
  <si>
    <t xml:space="preserve"> МАЛЬБЕРТ</t>
  </si>
  <si>
    <t>63bcunlo0m0pane7bunfj2vofa@google.com</t>
  </si>
  <si>
    <t>01 КЛИЕНТ: Клиника        Мальберт
Конт лицо № 1:       Юлия
Долж, спец:   общ практика
Телефон:          +7 (499) 1874618
E-mail: 
Конт лицо № 2:   Вадим
Долж, спец: 
Телефон: 
E-mail:
02 ИСТОРИЯ ВЗАИМОДЕЙСТВИЯ:
1 Назначение Девяткова А
2 Презентация Багутин Д
Юлия посмоторела осветитель, всё понравилось, но побоялась ответственности, на тест брать не стала.
 На тест оставлять Вадим не захотел, у него есть Карл Цейс.
3 Этап Забор, дата, время, фамилия по данному событию
4 Этап Продажа, дата, время, фамилия по данному событию</t>
  </si>
  <si>
    <t>ул. Бажова, 7, Москва, Россия, 129128. М.Ростокино</t>
  </si>
  <si>
    <t xml:space="preserve"> Elisabeth Dent</t>
  </si>
  <si>
    <t>7s420ers827tfajs6r6ndn2slj@google.com</t>
  </si>
  <si>
    <t>01 КЛИЕНТ: Клиника      Elisabeth Dent
Конт лицо № 1:     Алексей Николаевич
Долж, спец: 
Телефон:               84950882131
E-mail: 
Конт лицо № 2: 
Долж, спец: 
Телефон: 
E-mail:
02 ИСТОРИЯ ВЗАИМОДЕЙСТВИЯ:
1 Назначение Девяткова А
2 Презентация. Багутин Д
   Была презентация. Врач знаком с оборудованием, оставлять не стал на тест
3 Этап Забор, дата, время, фамилия по данному событию
4 Этап Продажа, дата, время, фамилия по данному событию</t>
  </si>
  <si>
    <t>Комсомольская площадь 6, Комсомольская пл., Москва, Россия</t>
  </si>
  <si>
    <t>5115agkua3ec2andlsv0m8a2t4@google.com</t>
  </si>
  <si>
    <t>01 КЛИЕНТ: Клиника Альтернатива
Конт лицо № 1:         Алексей Владимирович
Долж, спец: 
Телефон:             89262127115
E-mail: 
Конт лицо № 2: 
Долж, спец: 
Телефон: 
E-mail:
02 ИСТОРИЯ ВЗАИМОДЕЙСТВИЯ:
1 Назначение Девяткова А
2 Презентация. Багутин Д
   Оставил свет, линзы, бино 3
 не понравился свет, сдавливает... В оптике кружится голова. Есть своя оптика юнивет, очень ей доволен
3 Этап Забор, дата, время, фамилия по данному событию
4 Этап Продажа, дата, время, фамилия по данному событию</t>
  </si>
  <si>
    <t>улица Гурьянова 4,  Москва, Россия</t>
  </si>
  <si>
    <t xml:space="preserve"> ЕВА-ДЕНТ</t>
  </si>
  <si>
    <t>7mtl0kb4a93r8huhqc4hpl46v3@google.com</t>
  </si>
  <si>
    <t>Описание:01 КЛИЕНТ: Клиника  Ева-Дент
Конт лицо № 1:    Люсьена
Долж, спец:    универсал
Телефон:  89255213068(личный)
E-mail: 
Конт лицо № 2:   Сергей
Долж, спец:    терапевт
Телефон:     89262795828
E-mail:
02 ИСТОРИЯ ВЗАИМОДЕЙСТВИЯ:
1 Назначение Девяткова А
2 Презентация. Багутин Д     7.02.19
Люсьене свет очень понравился, но на тест брать не стала, побоялась, что сразу купит. А деньги пока нужный ей очень. Договорились встретиться в марте. 
Сергей померил осветитель и оптику, повертел в руках, решил на тест не брать, дорого. 
3 Этап Забор, дата, время, фамилия по данному событию
4 Этап Продажа, дата, время, фамилия по данному событию</t>
  </si>
  <si>
    <t>пл. Ленина, 5, Щелково, Московская обл., Россия, 141100</t>
  </si>
  <si>
    <t>0ft4md5smbm6jreh6mfd8q1uup@google.com</t>
  </si>
  <si>
    <t>01 КЛИЕНТ: Семейная Стоматология
Конт лицо № 1: Валентина Ивановна
Долж, спец:   управл
Телефон: 79268880303, 
E-mail: 
Конт лицо № 2: 
Долж, спец: 
Телефон: 
E-mail:
02 ИСТОРИЯ ВЗАИМОДЕЙСТВИЯ:
1 Назначение Воронина К.
2 Презентация. Еронин,28.01., в 11:00
Дали им контакты стомдевайся. Врач был занят, Валентине Ивановне всё интересно оставили брашюры.
3 Этап Забор, дата, время, фамилия по данному событию
4 Этап Продажа, дата, время, фамилия по данному событию
03 ТЕКУЩАЯ ЗАДАЧА:</t>
  </si>
  <si>
    <t>проспект Зелёный 17</t>
  </si>
  <si>
    <t>СТОМАТОЛОГИЯ СЕРГЕЕВА</t>
  </si>
  <si>
    <t>0mimnn1ppcpcu7tdc2m20rml8h@google.com</t>
  </si>
  <si>
    <t>01 КЛИЕНТ: Стоматология Сергеева
Конт лицо № 1: Сергеев Вячеслав Сергеевич
Долж, спец: руководитель/врач
Телефон: 89175752592
E-mail: 
7 (843) 524-46-44
Конт лицо № 2: 
Долж, спец: 
Телефон: 
E-mail: 
02 ИСТОРИЯ ВЗАИМОДЕЙСТВИЯ: 
1 Назначение Пелих К 
2 Презентация Николаев 15.02 12:30
настроен скептически, цена высокая для врача
дорого, неудобно, некомфортно, громоздко 
3 Этап Забор, дата, время, фамилия по данному событию</t>
  </si>
  <si>
    <t>ул. Маршала Чуйкова, 27А, Казань, Респ. Татарстан, Россия, 420136</t>
  </si>
  <si>
    <t>ИКРУТ ПЛЮС</t>
  </si>
  <si>
    <t>417updhl9uferfbisl5auvc0nv@google.com</t>
  </si>
  <si>
    <t>01 КЛИЕНТ: Икрут Плюс
Конт лицо № 1: Надежда
Долж, спец: администратор
Телефон: 8 (843) 269-37-11
89276794000
Конт лицо № 2: Вера Михайловна
Долж, спец: врач
Телефон: 89274171929
E-mail:
02 ИСТОРИЯ ВЗАИМОДЕЙСТВИЯ:
1 Назначение Пелих К
2 Презентация Николаев И 20.03 в 14:30 оставил свет, линзы 62/2.0, 62/1.5
3 Этап Забор 22.03 в 16:00 понравилось, но дорого, не будут брать
4 Этап Продажа, дата, время, фамилия по данному событию</t>
  </si>
  <si>
    <t>ул. Сафиуллина, 50А, Казань, Респ. Татарстан, Россия, 420139</t>
  </si>
  <si>
    <t xml:space="preserve"> СТОМА ДИМ</t>
  </si>
  <si>
    <t>56a4cc0be901ih786hm0c862lp@google.com</t>
  </si>
  <si>
    <t>01 КЛИЕНТ: Клиника
Конт лицо № 1: Татьяна
Долж, спец: 
Телефон: 7 (903) 245-11-55
E-mail: 
Конт лицо № 2: 
Долж, спец: 
Телефон: 
E-mail:
02 ИСТОРИЯ ВЗАИМОДЕЙСТВИЯ:
1 Назначение Воронина К.
2 Презентация. Сорокин Д
3 Этап Забор, дата, время, фамилия по данному событию
4 Этап Продажа, дата, время, фамилия по данному событию</t>
  </si>
  <si>
    <t>Ольховая ул., 6 видное</t>
  </si>
  <si>
    <t xml:space="preserve"> Smile Centre</t>
  </si>
  <si>
    <t>26ksh1jmsgivc0p1vl2lk2fmrb@google.com</t>
  </si>
  <si>
    <t>01 КЛИЕНТ: Клиника        Smile Centre
Конт лицо № 1:     Алексей
Долж, спец: 
Телефон:             74959910022
E-mail: 
Конт лицо № 2: 
Долж, спец: 
Телефон: 
E-mail:
02 ИСТОРИЯ ВЗАИМОДЕЙСТВИЯ:
1 Назначение Девяткова А
2 Презентация. Багутин Д
  оставил свет, бино3
   Не понравилось
3 Этап Забор, дата, время, фамилия по данному событию
4 Этап Продажа, дата, время, фамилия по данному событию</t>
  </si>
  <si>
    <t>ул. Гиляровского, 50, Москва, Россия, 129110</t>
  </si>
  <si>
    <t xml:space="preserve"> ГОС.КЛИН.БОЛЬНИЦА №15</t>
  </si>
  <si>
    <t>223umh5eql05q7cu15hn8ta399@google.com</t>
  </si>
  <si>
    <t>01 КЛИЕНТ: Клиника  ГОС.КЛИН.БОЛЬНИЦА №15
Конт лицо № 1: Георгий
Долж, спец: терапевт
Телефон: 89261589786
E-mail: 
Конт лицо № 2: Тимофей Ю.
Долж, спец: терапевт
Телефон: 89262119892
E-mail:
02 ИСТОРИЯ ВЗАИМОДЕЙСТВИЯ:
1 Назначение Воронина К.
2 Презентация. Багутин Д. , 11.03., в 11:30
Провёл презентацию Георгию , оставил свет ,возражений нет!до 19.03
Провёл презентацию для Тимофея , оставил свет , возражений нет !до 15.03
Был сделан забор , покупать не будут , так как у них есть уже свои налобники и их устраевает свой линованный свет.Им нужно пятно!
3 Этап Забор, дата, время, фамилия по данному событию
4 Этап Продажа, дата, время, фамилия по данному событию
03 ТЕКУЩАЯ ЗАДАЧА:</t>
  </si>
  <si>
    <t>ул.Ленская 15 к 3 , 3 этаж</t>
  </si>
  <si>
    <t>3fo5f5205p2vduh7g9abuv0bt0@google.com</t>
  </si>
  <si>
    <t>01 КЛИЕНТ: Клиника       Стоматология
Конт лицо № 1:     Дарья Владимировна
Долж, спец: 
Телефон:           89850589156
E-mail: 
Конт лицо № 2: 
Долж, спец: 
Телефон: 
E-mail:
02 ИСТОРИЯ ВЗАИМОДЕЙСТВИЯ:
1 Назначение Девяткова А
2 Презентация. Багутин Д
   Оставил свет, бино3
  Не понравились бинокуляры, свет дорогой
3 Этап Забор, дата, время, фамилия по данному событию
4 Этап Продажа, дата, время, фамилия по данному событию</t>
  </si>
  <si>
    <t>ул. Новаторов, 4, Москва, Россия, 119421</t>
  </si>
  <si>
    <t xml:space="preserve"> ИТА</t>
  </si>
  <si>
    <t>4p2ulisgekue1f63a2kmssjfnn@google.com</t>
  </si>
  <si>
    <t>01 КЛИЕНТ: Клиника
Конт лицо № 1: Ирина Артуровна
Долж, спец: директор
Телефон: 83433520525
E-mail: 
Конт лицо № 2: 
Долж, спец: 
Телефон: 
E-mail:
02 ИСТОРИЯ ВЗАИМОДЕЙСТВИЯ:
1 Назначение Пелих К
12.02 в 15:00
2 Презентация Пелих И
3 Этап Забор, дата, время, фамилия по данному событию
4 Этап Продажа, дата, время, фамилия по данному событию
03 ТЕКУЩАЯ ЗАДАЧА:</t>
  </si>
  <si>
    <t>Старых Большевиков 33</t>
  </si>
  <si>
    <t>160ulr745hnh2m94pttfeekra0@google.com</t>
  </si>
  <si>
    <t>01 КЛИЕНТ: Стоматологический центр + еще один терапевт хочет на тест (интересуются именно светом)
Конт лицо № 1: Ильгиз Тагирович
Долж, спец: врач
Телефон: 
E-mail: 
Конт лицо № 2: админ
Долж, спец: 
Телефон: +7-904-662-04-08
+7 (843) 248-74-08
E-mail: 
02 ИСТОРИЯ ВЗАИМОДЕЙСТВИЯ: 
1 Назначение Пелих К 
2 Презентация Николаев 12.03 в 10:00 оставил свет, линзы 58/1.5
3 Этап Забор 15.03 10:00-19:00 не понравилось 
4 Этап Продажа</t>
  </si>
  <si>
    <t>ул. Мулланура Вахитова, 8, Казань, Респ. Татарстан, Россия, 420034</t>
  </si>
  <si>
    <t xml:space="preserve"> ДЕНТАЛПРОДЖЕКТ</t>
  </si>
  <si>
    <t>0i8b3v6gpl15b9ri7oagik9ujn@google.com</t>
  </si>
  <si>
    <t>01 КЛИЕНТ: Клиника С выставки
Конт лицо № 1: Момедова Тарана Ракшановна
Долж, спец: стом универсал
Телефон: 89260392569
E-mail: 
Конт лицо № 2: Эюбов Узеир Гаджиевич
Долж, спец: директор клиники
Телефон: 89153530094
E-mail:
Конт лицо № 2: Анна
Долж, спец: менеджер
Телефон: 89190285606
E-mail:
02 ИСТОРИЯ ВЗАИМОДЕЙСТВИЯ:
1 Назначение Воронина К.
2 Презентация. Багутин Д., 7.03., в 16:30 БЕЗ ОПОЗДАНИЯ С ВЫСТАВКИ
Провёл презентацию для Узеира , оставил бино 3 ,возражений нет!до 15.03
Провёл презентацию для Анны , она менеджер принимает решение о покупке, было интересно что принёс!возражений нет!
Провёл презентацию для Рашаны , оставил свет , бино 3 , линзу 58/1,5 , возражений нет!до 15.03
Был сделан забор , директору клиники не понравилось ,соотношение цены и качества , всё передал через менеджера Анну , общаться не захотел(((
3 Этап Забор, дата, время, фамилия по данному событию
4 Этап Продажа, дата, время, фамилия по данному событию
03 ТЕКУЩАЯ ЗАДАЧА:</t>
  </si>
  <si>
    <t>Зоологическая ул., 22, Москва, Россия, 123242</t>
  </si>
  <si>
    <t xml:space="preserve">НЕ ХОТЯТ НЕТ ПОТРЕБНОСТИ </t>
  </si>
  <si>
    <t xml:space="preserve"> ГОР ДЕНТ</t>
  </si>
  <si>
    <t>4ludp45bner30f1pmoliqsm4pg@google.com</t>
  </si>
  <si>
    <t>01 КЛИЕНТ: ГОР ДЕНТ&amp;lt;br&amp;gt;&amp;lt;br&amp;gt;Конт лицо № 1: Авагян Гор Марзпетунович&amp;lt;br&amp;gt;Долж, спец: Главный врач, Стоматолог&amp;lt;br&amp;gt;Телефон: 7 (495) 500-88-11&amp;lt;br&amp;gt;E-mail: &amp;lt;br&amp;gt;&amp;lt;br&amp;gt;Конт лицо № 2: &amp;lt;br&amp;gt;Долж, спец: &amp;lt;br&amp;gt;Телефон: &amp;lt;br&amp;gt;E-mail:&amp;lt;br&amp;gt;&amp;lt;br&amp;gt;&amp;lt;br&amp;gt;02 ИСТОРИЯ ВЗАИМОДЕЙСТВИЯ:&amp;lt;br&amp;gt;1 Назначение Воронина К.А&amp;lt;br&amp;gt;&amp;lt;br&amp;gt;2 Презентация. Еронин М. , 18.02.,в 12:00 перенесли на 28.02 не смог принять , просит позвонить 04.02   ,&amp;amp;nbsp; &amp;lt;u&amp;gt;&amp;lt;b&amp;gt;СТРОГО С 14:00 до 15:00 14.03&amp;amp;nbsp; без опоздания!!!!!&amp;lt;/b&amp;gt;&amp;lt;/u&amp;gt;&amp;lt;br&amp;gt;Провёл презентацию для Гора , доктора не впечатлила  оптика , у него есть уже бинокуляры , брать на тест отказался , оставил ему буклет , и пригласил на выставку в апреле!&amp;lt;br&amp;gt;&amp;lt;br&amp;gt;&amp;lt;br&amp;gt;3 Этап Забор, дата, время, фамилия по данному событию&amp;lt;br&amp;gt;&amp;lt;br&amp;gt;4 Этап Продажа, дата, время, фамилия по данному событию&amp;lt;br&amp;gt;&amp;lt;br&amp;gt;&amp;lt;br&amp;gt;&amp;lt;br&amp;gt;03 ТЕКУЩАЯ ЗАДАЧА:</t>
  </si>
  <si>
    <t>Профсоюзная ул., 42, корп. 4</t>
  </si>
  <si>
    <t xml:space="preserve"> ДЕНТАСТИЛЬ</t>
  </si>
  <si>
    <t>2badff86dm60tp6ks8hma14dga@google.com</t>
  </si>
  <si>
    <t>01 КЛИЕНТ: Дентастиль
Конт лицо № 1: Цёмка Денис Анатольевич
Долж, спец: глав врач 
Телефон: 89060667420
E-mail: 
Конт лицо № 2: 
Долж, спец: 
Телефон: 
E-mail:
02 ИСТОРИЯ ВЗАИМОДЕЙСТВИЯ:
1 Назначение Воронина К.
2 Презентация. Сорокин Д.,08.02.,в 14:00
презентацию перенесли т.к нет на оборудования,(на выставку)!
Провёл презентацию 04.03 для Дениса Анатольевича ,оставил свет , бино 3 , линзы 62/1,5
возражений нет !до 11.03
Был сделан забор , покупать не будут , высокая цена!14.03
3 Этап Забор, дата, время, фамилия по данному событию
4 Этап Продажа, дата, время, фамилия по данному событию
03 ТЕКУЩАЯ ЗАДАЧА:</t>
  </si>
  <si>
    <t>Южнопортовая ул., 18, Москва, Россия, 115193</t>
  </si>
  <si>
    <t xml:space="preserve"> БЕЛАЯ ЛИНИЯ</t>
  </si>
  <si>
    <t>6k36s4djrjr87o5oo8cpicdu9l@google.com</t>
  </si>
  <si>
    <t>+7 (495) 366-82-50   Эмиль. Общалась с ним перед новым годом. Договорились созвониться 9 января
Звонила 17.01, договорились созвониться мес через 2 , уже всё есть и налобные тоже</t>
  </si>
  <si>
    <t>Мироновская 9</t>
  </si>
  <si>
    <t>3t2b1u22q3lmdud04dgl52fqkv@google.com</t>
  </si>
  <si>
    <t>01 КЛИЕНТ: Клиника    Бобров Клиник
Конт лицо № 1:        Владимир
Долж, спец: 
Телефон:           89166564404
E-mail: 
Конт лицо № 2: 
Долж, спец: 
Телефон: 
E-mail:
02 ИСТОРИЯ ВЗАИМОДЕЙСТВИЯ:
1 Назначение Девяткова А
2 Презентация. Багутин Д
   Свет, линзы, бино. 
  За такие деньги он купит лучше микроскоп
3 Этап Забор, дата, время, фамилия по данному событию
4 Этап Продажа, дата, время, фамилия по данному событию</t>
  </si>
  <si>
    <t>Ул.Барзарина 16 м.Октябрьское поле</t>
  </si>
  <si>
    <t>ДЕНТА-ЦЕНТР+</t>
  </si>
  <si>
    <t>5jcgmuvs5v2tla9d5ull1p2un3@google.com</t>
  </si>
  <si>
    <t>01 КЛИЕНТ: Дента-центр
Конт лицо № 1: Шарипов Рустам (или Рустем?) 
Долж, спец: директор
Телефон: 89274910333 
E-mail: +7 (843) 258-46-03
Конт лицо № 2: Айдар Булатович
Долж, спец: 
Телефон: 89662405021
E-mail: 
02 ИСТОРИЯ ВЗАИМОДЕЙСТВИЯ: 
1 Назначение Пелих К 
2 Презентация Николаев 04.02 в 15:00 
оставил свет DKH-50, линзы 66/1.5
3 Презентация 08.02 оставил свет и бинокуляры 4
4. Забор 13.02 (предварительно позвонить 12.02)
неудобно</t>
  </si>
  <si>
    <t>Тихомирнова 7</t>
  </si>
  <si>
    <t>ЕВРОДЕНТ</t>
  </si>
  <si>
    <t>32dc4snskud1a87a5ihoss4r1j@google.com</t>
  </si>
  <si>
    <t>01 КЛИЕНТ: Евродент 
Конт лицо № 1: Роман 
Долж, спец: врач 
Телефон: +7 (843) 570-27-70 (админ) 
E-mail: 
Конт лицо № 2: 
Долж, спец: 
Телефон: 
E-mail: 
02 ИСТОРИЯ ВЗАИМОДЕЙСТВИЯ: 
1 Назначение Пелих К 
2 Презентация Николаев в 16:00 
оставил свет DKH-50, линзы 66/1.5 
3 Этап Забор 05.02 в течении дня
Не удобно, свет находится на переносице, мешает, отвлекает
4 Этап Продажа, дата, время, фамилия по данному событию</t>
  </si>
  <si>
    <t>Павлюхина 99</t>
  </si>
  <si>
    <t>дата 1</t>
  </si>
  <si>
    <t>дата 2</t>
  </si>
  <si>
    <t>дата 3</t>
  </si>
  <si>
    <t>дата 4</t>
  </si>
  <si>
    <t>ЛЕУШИН</t>
  </si>
  <si>
    <t>БАГУТИН</t>
  </si>
  <si>
    <t>Чуланова</t>
  </si>
  <si>
    <t>БУШКОВА</t>
  </si>
  <si>
    <t>ЧУЛАНОВА</t>
  </si>
  <si>
    <t>ГРАДОБОЕВ</t>
  </si>
  <si>
    <t>БРЫНСКИХ</t>
  </si>
  <si>
    <t>СОРОКИН</t>
  </si>
  <si>
    <t>Леушин</t>
  </si>
  <si>
    <t>Девяткова</t>
  </si>
  <si>
    <t>ДЕВЯТКОВА</t>
  </si>
  <si>
    <t>БЕРЕЗИН</t>
  </si>
  <si>
    <t>ГОРЧАК</t>
  </si>
  <si>
    <t>ЕРОНИН</t>
  </si>
  <si>
    <t>Вишневская</t>
  </si>
  <si>
    <t>Сербенко</t>
  </si>
  <si>
    <t>Тарасов</t>
  </si>
  <si>
    <t>Воронина</t>
  </si>
  <si>
    <t>ОХАПКИН</t>
  </si>
  <si>
    <t>леушин</t>
  </si>
  <si>
    <t>ПОЛИМЕДИКОР</t>
  </si>
  <si>
    <t>ОЛИМПДЕНТАЛ</t>
  </si>
  <si>
    <t>Стом.Поликлиника№3</t>
  </si>
  <si>
    <t>АСТРАКЛИНИК</t>
  </si>
  <si>
    <t>Городскаябольница№2</t>
  </si>
  <si>
    <t>АЛЬТЕРЭГО</t>
  </si>
  <si>
    <t>ВАОДЕНТ</t>
  </si>
  <si>
    <t>ДЕНТАЛМЕД</t>
  </si>
  <si>
    <t>МЕДСИСТЕМА</t>
  </si>
  <si>
    <t>SMILЕCLINIC</t>
  </si>
  <si>
    <t>НУМАКС</t>
  </si>
  <si>
    <t>№ п/п</t>
  </si>
  <si>
    <t>Этап</t>
  </si>
  <si>
    <t>Отв-ый</t>
  </si>
  <si>
    <t>01 КЛИЕНТ: Клиника Братская стоматология
Конт лицо № 1: Елена 
Долж, спец: 
Телефон: 89025660053
E-mail: 
Конт лицо № 2: Кузьмин Павел Владимирович. 
Долж, спец: 
Телефон: 89313384066.
E-mail:
02 ИСТОРИЯ ВЗАИМОДЕЙСТВИЯ:
1 Назначение Ануфриева
2 Презентация Васильчук в 15.00
Дкш-50, Дкт-3, дкл 66/1.0 
3 Этап забор 04.12.18.
сзв  через пару месяцев, хотят но нет денег
4 Этап Продажа, дата, время, фамилия по данному событию
03 ТЕКУЩАЯ ЗАДАЧА:</t>
  </si>
  <si>
    <t>Описание:01 КЛИЕНТ: Клиника
Конт лицо № 1: Екатерина Николаевна
Долж, спец: 
Телефон: +7 (812) 777-63-62
E-mail: 
Конт лицо № 2: Гроссул Олег Николаевич
Долж, спец: 
Телефон: 248-99-96
E-mail:
 Сафаров Максут Юсупович 645-15-39
02 ИСТОРИЯ ВЗАИМОДЕЙСТВИЯ:
1 Назначение Ануфриева Вход там какая то Светлана, через нее,  4 этаж стоматология альянс 
2 Презентация. Васильчук в 8:45
+78127776362 Екатерина Николаевна. ТД назначение на 18.03.19 сзв 
Уезжает в отпуск она
Презентация в чт 21.03  в 8:45 БЫТЬ ОБЯЗАТЕЛЬНО!!!
Провел презентации 3 врачам, настроил бинокуляры, все понравилось. Ждем одобрения директора на тд.
3 Этап Забор, дата, время, фамилия по данному событию
4 Этап Продажа, дата, время, фамилия по данному событию</t>
  </si>
  <si>
    <t>01 КЛИЕНТ: Клиника
Конт лицо № 1: Павел Николаевич
Долж, спец: 
Телефон: 88124960857
E-mail: 
Конт лицо № 2: 
Долж, спец: 
Телефон: 
E-mail:
02 ИСТОРИЯ ВЗАИМОДЕЙСТВИЯ:
1 Назначение Ануфриева +
2 Презентация. Васильчук в 17:30
Оборудование посмотрели, понравилось но на ТД пока брать не стали. сзв  через 6 месяцев
3 Этап Забор, дата, время, фамилия по данному событию
4 Этап Продажа, дата, время, фамилия по данному событию
03 ТЕКУЩАЯ ЗАДАЧА:</t>
  </si>
  <si>
    <t>01 КЛИЕНТ: Клиника
Конт лицо № 1:  Ирина Юрьевна Лыкова
Долж, спец: 
Телефон: 89219471672.
E-mail: 
Конт лицо № 2: 
Долж, спец: 
Телефон: 
E-mail:
02 ИСТОРИЯ ВЗАИМОДЕЙСТВИЯ:
1 Назначение дата, время, фамилия по данному событию
2 Презентация. Васильчук в 10:00
Дкш-50, Дкт-3, дкл 66/1.0. 
Дкш-30, дкл 66/1.0. 
3 Этап Забор, до 11.12.18.
не подходит наш свет
Нужна операция, сзв  через 6 мес
4 Этап Продажа, дата, время, фамилия по данному событию
03 ТЕКУЩАЯ ЗАДАЧА:</t>
  </si>
  <si>
    <t>Описание:01 КЛИЕНТ: Клиника
Конт лицо № 1: Васильев Александр Борисович
Долж, спец: глав врач
Телефон: +7 (812) 584-98-98
E-mail:  
Конт лицо № 2: Павлов Григорий Сергеевич 
Долж, спец: 
Телефон: 
E-mail:
02 ИСТОРИЯ ВЗАИМОДЕЙСТВИЯ:
1 Назначение Ануфриева разговаривала с глав. врачем
2 Презентация. Васильчук в 10:00
 Васильев Александр Борисович. глав врач. Сам не практикует. В клинике 8 врачей. Всем предложит и перезвонит по поводу ТД.
3 Этап Забор, 18.01
Дорого + Павлов ГС 
сзв  в феврале для других врачей
4 Этап Продажа, дата, время, фамилия по данному событию</t>
  </si>
  <si>
    <t>01 КЛИЕНТ: Клиника
Конт лицо № 1: Наталья Евгеньевна
Долж, спец: 
Телефон:89219627857
E-mail: 
Конт лицо № 2: Кочурова Инна Евгеньевна. 89219671296. 
Долж, спец: 
Телефон:  +7 (812) 328-54-27
E-mail:
02 ИСТОРИЯ ВЗАИМОДЕЙСТВИЯ:
1 Назначение Ануфриева разговаривала с НЕ, . Будут ждать
2 Презентация. Васильчук в 15:30
Провел презу для НЕ, так как не было пациентов НЕ перенесла сзв  на ТД на пт 25.01
Кочурова Инна Евгеньевна. . .. Дкш-50, дкт-3, дкл-66/20.
Назначение презентации.Наталья Евгеньевна
 89219627857 .  01.02.19 к 14-30.
 дкш-50, дкт-3
3 Этап Забор, Забор 31.02.19
после того как все врачи потестя будут принимать решение
4 Этап Продажа, дата, время, фамилия по данному событию</t>
  </si>
  <si>
    <t>01 КЛИЕНТ:          Клиника Гардент
Конт лицо № 1:      Марина Крайнова
Долж, спец:           Терапевт
Телефон:               89310977209
E-mail:                   
Конт лицо № 2:     
Долж, спец:                  
Телефон:               
E-mail:
02 ИСТОРИЯ ВЗАИМОДЕЙСТВИЯ:
1 Назначил Тарасов 30.06.17
2 Презентация. Тарасов. 05.07.17 в 10.00
Свет понравился, видела до этого на семинаре. Настроили бино 3, PD 56, линзы 58/1.0.
3 Этап Забор, Горчак 11.07 с 10 до 15.
10 процентов покупки. решение глав. врача, говорит, что дорого.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</si>
  <si>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Клиника  стомат. отделение
Конт лицо № 1:     Мурашева Екатерина Алексеевна  
Долж, спец:            зав. отд.
Телефон:               89119770070
E-mail:                   
Конт лицо № 2:     
Долж, спец:                  
Телефон:               
E-mail:
02 ИСТОРИЯ ВЗАИМОДЕЙСТВИЯ:
1 Назначение Тарасов
2 Презентация. 11.07 в 15.00
Оставил бино 3, свет, линза 58/1.0. 
Все очень понравилось. Будет работать.
3 Этап Забор, Горчак. 
4 Этап Продажа, Будут покупать 2 комплекта оборудования.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</si>
  <si>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Стоматологический Кабинет
Конт лицо № 1:      Татьяна Евгеньевна
Должность:            
Телефон:               88123287949
E-mail:                   
Конт лицо № 2:       Елена Евгеньевна
Должность:            
Телефон:               89219974785
E-mail:
02 ИСТОРИЯ ВЗАИМОДЕЙСТВИЯ:
Татьяна Евгеньвна и Елена Евгеньевна. 2 сестры. Одинаковое межзрачковое(56), обе с большим плюсом. Надел на них линзу 58(1.0) и дкт2. Свет очень понравился, цена совсем не понравилась. Про рассрочку рассказал. Татьяна Евгеньевна много лет работает с увеличительном козырьком, ей якобы нравится
03 ТЕКУЩАЯ ЗАДАЧА:
1 сзв 
2 Забрать оборуд-ие с 15:00-21:00 15.06.2017 (Вероятн 30%)
 купила линзу которую разбили - осветитель купят в сентябре !</t>
  </si>
  <si>
    <t>01 КЛИЕНТ:        Лаборатория эстетической стоматологии
Конт лицо № 1:       Арчвадзе Надежда Андреевна     
Долж, спец:           глав. врач
Телефон:               89112151586
E-mail:                   
Конт лицо № 2:     
Долж, спец:                   
Телефон:               
E-mail:
02 ИСТОРИЯ ВЗАИМОДЕЙСТВИЯ:
1 Этап Назначение, 22.06 позвонила по старому тест- драйву , положительно настроены на покупку, но когда врачи выйдут из отпуска.
Списались в соц.сетях, интересны бинки. Нужно набрать.
2 Этап Презентация, дата, время, фамилия по данному событию
3 Этап Забор, дата, время, фамилия по данному событию
4 Этап Продажа, дата, время, фамилия по данному событию
03 ТЕКУЩАЯ ЗАДАЧА:
дата, время задачи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</si>
  <si>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Клиника ФГБОУ ВО СПбГПМУ Минздрава России
Конт лицо № 1:      Денисов Алексей Анатольевич
Долж, спец:           зав отделением гнойной хирургии
Телефон:               89119305019
E-mail:                   
Конт лицо № 2:     
Долж, спец:                  
Телефон:               
E-mail:
02 ИСТОРИЯ ВЗАИМОДЕЙСТВИЯ:
1 Назначение дата, время, фамилия по данному событию
31.07.2017 Тарасов Саша нашел в Интернете (Искал все большие больницы "Ортопедия"). Саша предложил провести встречу, дог на 02.08.2017 на 13:00. Будет два специалиста: Денисов АА и его зам...??
2 Презентация.Тарасов созвон на 10 сентября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</si>
  <si>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Клиника ЕЛИЗАВЕТИНСКАЯ БОЛЬНИЦА ХИР. ОТД. 2
Конт лицо № 1:      ИГНАТЕНКО ВИКТОР АНАТОЛЬЕВИЧ
Долж, спец:         
Телефон:               89095935587
E-mail:                   
Конт лицо № 2:     
Долж, спец:                  
Телефон:               
E-mail:
02 ИСТОРИЯ ВЗАИМОДЕЙСТВИЯ:
1 Назначение Тарасов 06.07
2 Презентация. Тарасов 11.07 в 11.00
Свет и линзу оставил 62 /1.0
Понравилось, чувство легкости. 
3 Этап Забор, пятница ровно в 16.00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</si>
  <si>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Аймед
                               Центр репродукции человека
Конт лицо № 1:      Светлана Васильевна
Долж, спец:               зам. ген. директора
Телефон:                      8812 9833383
E-mail:                   
Конт лицо № 2:     
Долж, спец:                  
Телефон:               
E-mail:
02 ИСТОРИЯ ВЗАИМОДЕЙСТВИЯ:
1 Назначил  03.07 Хомякова 
2 Презентация 04.07. Леушин  Гинекологический центр. 
Она вообще не слышала о осветителях. Рассказать и заинтересовать по максимуму.
Презентацию провел Леушин, Оборудование не оставил, так как не тот профиль клиники. Нет открытых действий. ( Больше специализируются по заморозке и высадке эмбрионов)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</si>
  <si>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Клиника Больница №20
Конт лицо № 1:      
Долж, спец:         
Телефон:               
E-mail:                   
Конт лицо № 2:     
Долж, спец:                  
Телефон:               
E-mail:
02 ИСТОРИЯ ВЗАИМОДЕЙСТВИЯ:
1 Назначение 
2 Презентация.сербенко гл.врача не оказалось на месте, оставила контакты секретарю. сзв  на след.неделе
3 Этап Забор, дата, время, фамилия по данному событию
4 Этап Продажа, дата, время, фамилия по данному событию
03 ТЕКУЩАЯ ЗАДАЧА:</t>
  </si>
  <si>
    <t>01 КЛИЕНТ:          ГБУЗ Дорожная клиника
Конт лицо № 1:      Долинский Андрей Кириллович
Долж, спец:           Заведующий гинекологическим отделением
Телефон:               
E-mail:                   
Конт лицо № 2:     
Долж, спец:                  
Телефон:               
E-mail:
02 ИСТОРИЯ ВЗАИМОДЕЙСТВИЯ:
1 Назначение. Тарасов. 29.06.17
2 Презентация. Тарасов. 04.07.17 в 11.00. Будет А.К. и 2е врачей
3 Этап Забор, дата, время, фамилия по данному событию
4 Этап Продажа, дата, время, фамилия по данному событию
03 ТЕКУЩАЯ ЗАДАЧА:
ЗАПИСЬ ОПЕРАЦИИ 10.07 с 8.30 до 14.00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</si>
  <si>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Конт лицо № 1:      Афтарян Артем Ашотович
Долж, спец:           Исполнительный директор/врач
Телефон:               88126010651
                               89817504434
E-mail:                   
Конт лицо № 2:     
Долж, спец:                   
Телефон:               
E-mail:
02 ИСТОРИЯ ВЗАИМОДЕЙСТВИЯ:
1            21.06.17 в 15.00 Тарасов(назначение)
2            23.06.17.в 12.00 Тарасов(ПРЕЗЕНТАЦИЯ)
29 мая открылась. 3 кабинета 6 врачей
2 врача на встрече. Свет понравился, линза очень понравились. Бино настроил 62 межзрачковый врачу. Второй настроить не смогли так как  мжз рас. 53.5.
Оставил на тд свет, бино  2, и 2 линзы 58/1.5   62/1.0
3. Забор  провел Тарасов.
Все понравилось. Но клиника новая, накопит денег, будет брать.
4 Этап Продажа, дата, время, фамилия по данному событию
03 ТЕКУЩАЯ ЗАДАЧА:
дата, время задачи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</si>
  <si>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ГБУЗ Дорожная Клиника
Конт лицо № 1:      Сонькин Игорь Николаевич
Долж, спец:           Профессор. Кардиолог. Зав.отделением
Телефон:               89119270382
E-mail:                   
Конт лицо № 2:     
Долж, спец:                  
Телефон:               
E-mail:
02 ИСТОРИЯ ВЗАИМОДЕЙСТВИЯ:
1 Встречу назначил Тарасов. 27.06.17
2 Презентация. Тарасов. 15.00. 07.07.17
3. запись операции
3 Этап Забор, дата, время, фамилия по данному событию
4 Этап Продажа, дата, время, фамилия по данному событию
03 ТЕКУЩАЯ ЗАДАЧА:
07.07.17. 15.00. Презентация. Тарасов.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</si>
  <si>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КЛИЕНТ:          Клиника РНИТО ИМ. БРЕДЕНА  ОТД 21
Конт лицо № 1:      Перетяка Анатолий Павлович 
Долж, спец:              глав. врач
Телефон:               88126709530
E-mail:                   
Конт лицо № 2:     
Долж, спец:                  
Телефон:               
E-mail:
02 ИСТОРИЯ ВЗАИМОДЕЙСТВИЯ:
1 Назначение 05.07 Тарасов 
2 Презентация. 
Будет глав.врач и ассистенты
БЫЛО 4 ЧЕЛОВЕКА. НО НЕ СТАЛ ОСТАВЛЯТЬ. ВРАЧ ДАЛ КОНТАКТЫ КОМУ, МОЖНО ОБРАТИТЬСЯ. 
3 Этап Забор, дата, время, фамилия по данному событию
4 Этап Продажа, дата, время, фамилия по данному событию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</si>
  <si>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Родильный дом№2
Конт лицо № 1:      Александрова Галина Николаевна
Долж, спец:           Заведующая
Телефон:               89626927427
E-mail:                   
Конт лицо № 2:     
Долж, спец:                  
Телефон:               
E-mail:
02 ИСТОРИЯ ВЗАИМОДЕЙСТВИЯ:
1 Назначил 27.06.17 Тарасов
2 Презентация 04.07.17 в 13.00. Ожидается до 5ти врачей
Собралась немного не та аудитория. На тест драйв оставлять не стал.
3 Этап Забор, дата, время, фамилия по данному событию
4 Этап Продажа, дата, время, фамилия по данному событию
03 ТЕКУЩАЯ ЗАДАЧА:
04.07.17 Презентация(Тарасов)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</si>
  <si>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Центр протезирования зубов Кисс
Конт лицо № 1:      Рауль Отхозория
Долж, спец:           Директор. Главный врач
Телефон:               8(911)2581834
E-mail:                   RAUL84@inbox.ru
Конт лицо № 2:     
Долж, спец:                  
Телефон:               
E-mail:
02 ИСТОРИЯ ВЗАИМОДЕЙСТВИЯ:
1 Назначил Тарасов
2 Презентация. Тарасов. С продукцией знаком, даже чуть-чуть работал на одном из семинаров. Настроил бинокуляр, подобрали линзу. Все жутко понравилось. Думает о приобретении
Оставил на т.д 58(1.0), дкт3, свет
3 Забор. ГОРЧАК  04.07.17 с 16 до 21
интересует рассрочка и комплектация.
03 ТЕКУЩАЯ ЗАДАЧА:
14.00 29.06.2017 презентация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</si>
  <si>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Конт лицо № 1:     ШАРОНОВ ИГОРЬ 
Долж, спец:            
Телефон:               89219358091
E-mail:                   
Конт лицо № 2:     
Долж, спец:                  
Телефон:               
E-mail:
02 ИСТОРИЯ ВЗАИМОДЕЙСТВИЯ:
1 Назначение ГОРЧАК 
2 Презентация. ГОРЧАК
3 Этап Забор,ГОРЧАК
4 Этап Продажа, ГОРЧАК  ЛИНЗЫ 62/ 1.0 И 62/ 1.5
Сделка завершена. 
03 ТЕКУЩАЯ ЗАДАЧА: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</si>
  <si>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ВАРИАДЕНТ +
Конт лицо № 1:      Анна
Долж, спец:           директор
Телефон:               89217764149
E-mail:                   
Конт лицо № 2:     
Долж, спец:                  
Телефон:               
E-mail:
02 ИСТОРИЯ ВЗАИМОДЕЙСТВИЯ:
1 Назначение Хомякова 27.06
2 Презентация 28.06 Горчак . DKH 30 врач готова брать. Хочет просто для начала поработать. 
3 Этап Забор, дата, время, фамилия по данному событию
4 Этап Продажа, дата, время, фамилия по данному событию
УРА!!!!
03 ТЕКУЩАЯ задача 
Забрать и довести до продажи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</si>
  <si>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НИИ ИМ. И.И. ДЖАНЕЛИДЗЕ
Конт лицо № 1:       Давголюк Игорь Валерьевич
Долж, спец:           
Телефон:               89111702222
E-mail:                   
Конт лицо № 2:     
Долж, спец:                   
Телефон:               
E-mail:
02 ИСТОРИЯ ВЗАИМОДЕЙСТВИЯ:
1 Этап Назначение,22.06.  18.00, Хомякова
2 Этап Презентация, 23.06. 12.00 Горчак
3 Этап Забор
4 Этап Продажа, 
03 ТЕКУЩАЯ ЗАДАЧА:
 Просит скидку 200у.е.
Готов купить в рассрочку.
Согласовать скидку на 2 комплекта.  И рассрочку на пол года для второго доктора.
УРА!!!! ПРОДАЖА!!!!
ТЕКСТ ОПИСАНИЯ (В ШАПКЕ) ТОЛЬКО ДЛЯ ЭТАПОВ СДЕЛКИ:
ПРЕЗЕНТАЦИЯ / ЛЕУШИН-1 (Фамилия) / КЛИНИКА (Название)
ЗАБОР / ГОРЧАК-1 / КЛИНИКА (Название)
ПРОДАЖА / ЛЕУШИН-2 / КЛИНИКА (Название)
ТЕКСТ ОПИСАНИЯ ПОСЛЕ ЗАВЕРШЕНИЯ ЭТАПОВ СДЕЛКИ:
ПРОДАЖА /ЛЕУШИН / КЛИНИКА (Название) (УРА!!!)
ПРОДАЖА /ЛЕУШИН / КЛИНИКА (Название) (ЛАЖА)
ТОЛЬКО ДЛЯ ИСПОЛЬЗОВАНИЯ В ЛИЧНОМ КАЛЕНДАРЕ
сзв , созвон (только в личном календаре и мелким шрифтом)</t>
  </si>
  <si>
    <t>01 КЛИЕНТ:          Клиника БалтМед
Конт лицо № 1:      
Долж, спец:         
Телефон:               88123372303
E-mail:                   
Конт лицо № 2:     
Долж, спец:                  
Телефон:               
E-mail:
02 ИСТОРИЯ ВЗАИМОДЕЙСТВИЯ:
1 Назначение Чуланова
2 Презентация. Чуланова
не оставила ничего. будет повторный тд для хирургов. сзв  в пт
3 Этап Забор, дата, время, фамилия по данному событию
4 Этап Продажа, дата, время, фамилия по данному событию
03 ТЕКУЩАЯ ЗАДАЧА:</t>
  </si>
  <si>
    <t>01 КЛИЕНТ:          Клиника Гор. клиника №14
Конт лицо № 1:      Срабионов Валерий Ованесович
Долж, спец:         зав.хирургией
Телефон:               88127864909
                               88124173127
E-mail:                   
Конт лицо № 2:     
Долж, спец:                  
Телефон:               
E-mail:
02 ИСТОРИЯ ВЗАИМОДЕЙСТВИЯ:
1 Назначение Чуланова
2 Презентация Чуланова 25.09 в 9.00
сзв  во вторник, так как нет операций пока
3 Этап Забор, дата, время, фамилия по данному событию
4 Этап Продажа, дата, время, фамилия по данному событию
03 ТЕКУЩАЯ ЗАДАЧА:</t>
  </si>
  <si>
    <t xml:space="preserve">СОЗВОН  </t>
  </si>
  <si>
    <t xml:space="preserve">СОЗВОН   СЕРБЕНКО </t>
  </si>
  <si>
    <t xml:space="preserve">СОЗВОН  !!! </t>
  </si>
  <si>
    <t>СОЗВОН  ПРЕЗЕНТАЦИЯ</t>
  </si>
  <si>
    <t>СОЗВОН   ПРЕЗЕНТАЦИЯ</t>
  </si>
  <si>
    <t xml:space="preserve">СОЗВОН   </t>
  </si>
  <si>
    <t xml:space="preserve">!!!! СОЗВОН   ПРОДАЖА </t>
  </si>
  <si>
    <t xml:space="preserve">СОЗВОН    </t>
  </si>
  <si>
    <t>СОЗВОН   ПРОДАЖА</t>
  </si>
  <si>
    <t>СОЗВОН  ЗАБОР</t>
  </si>
  <si>
    <t>2 СОЗВОН   ПРЕЗЕНТАЦИИ</t>
  </si>
  <si>
    <t>СОЗВОН   тд</t>
  </si>
  <si>
    <t xml:space="preserve">СОЗВОН  ПРЕЗЕНТАЦИЯ </t>
  </si>
  <si>
    <t xml:space="preserve">СОЗВОН  МНЕНИЕ </t>
  </si>
  <si>
    <t xml:space="preserve">СОЗВОН  ПРОДАЖА </t>
  </si>
  <si>
    <t>СОЗВОН   отказ без причины</t>
  </si>
  <si>
    <t>Горчак</t>
  </si>
  <si>
    <t>ПРЕЗЕНТАЦИЯ/ЗАБОР</t>
  </si>
  <si>
    <t>МАСТЕР-КЛАСС / Запись операции</t>
  </si>
  <si>
    <t>СОЗВОН</t>
  </si>
  <si>
    <t>КЛИНИКА ФГБОУ ВО СПБГПМУ МИНЗДРАВ РОССИИ</t>
  </si>
  <si>
    <t>ЗАБОР /Лажа</t>
  </si>
  <si>
    <t>СОЗВОН  / Лажа</t>
  </si>
  <si>
    <t>ДЕНТАЛ-СИТИ</t>
  </si>
  <si>
    <t>СТОМАТОЛОГИЯ АИТОВА</t>
  </si>
  <si>
    <t>НА ПРИМОРСКОЙ</t>
  </si>
  <si>
    <t>cpd</t>
  </si>
  <si>
    <t>ЗАБОР  / ПРЕЗЕНТАЦИЯ</t>
  </si>
  <si>
    <t>ЗАБОР  / ПРОДАЖА</t>
  </si>
  <si>
    <t>2ЗАБОР / ПРОДАЖА</t>
  </si>
  <si>
    <t>ЗАБОР / ПРОДАЖА</t>
  </si>
  <si>
    <t>ХОТЯТ, НО НЕТ ДЕНЕГ / ПРЕЗЕНТАЦИЯ</t>
  </si>
  <si>
    <t>Город</t>
  </si>
  <si>
    <t>Краснодар</t>
  </si>
  <si>
    <t>Санкт-Петербург</t>
  </si>
  <si>
    <t>Москва</t>
  </si>
  <si>
    <t>ЗАБОР / ПРЕЗЕНТАЦИЯ</t>
  </si>
  <si>
    <t>ОТЛОЖЕННОЕ РЕШЕНИЕ / ПРЕЗЕНТАЦИЯ</t>
  </si>
  <si>
    <t>Татарстан</t>
  </si>
  <si>
    <t xml:space="preserve">ГОРЧАК </t>
  </si>
  <si>
    <t>СОЗВОН / ЗАБОР</t>
  </si>
  <si>
    <t>Ростов-на Дону</t>
  </si>
  <si>
    <t>01 КЛИЕНТ: Клиника        Генри Кларка  РУДАМЁТКИНА
Конт лицо № 1:     Сергей Землянов
Долж, спец: 
Телефон:           89856212909
E-mail: 
Конт лицо № 2: 
Долж, спец: 
Телефон: 
E-mail:
02 ИСТОРИЯ ВЗАИМОДЕЙСТВИЯ:
1 Назначение Девяткова А
2 Презентация. Рудамёткина К
    Оставила свет, бино3, линзы 62/2.5, 58/2.0 до 24.08
  Доктор уехал в отпуск. Будет думать. 
3 Этап Забор, дата, время, фамилия по данному событию
4 Этап Продажа, дата, время, фамилия по данному событию</t>
  </si>
  <si>
    <t xml:space="preserve">ДУТЧАК </t>
  </si>
  <si>
    <t>ПЛАНЕТА КРИСТАЛЛ</t>
  </si>
  <si>
    <t>ПРОДАЖА  / УРА</t>
  </si>
  <si>
    <t>ПРОДАЖА / УРА</t>
  </si>
  <si>
    <t>ПРОДАЖА  / УРА!!!</t>
  </si>
  <si>
    <t>ПРОДАЖА / УРА!!!</t>
  </si>
  <si>
    <t>ВИШНЕВСКАЯ</t>
  </si>
  <si>
    <t>ВОРОНИНА</t>
  </si>
  <si>
    <t xml:space="preserve">сзв / ПРЕЗЕНТАЦИЯ </t>
  </si>
  <si>
    <t xml:space="preserve"> Москва ДЕНТ</t>
  </si>
  <si>
    <t>Ростов-на-Дону</t>
  </si>
  <si>
    <t>Московская обл</t>
  </si>
  <si>
    <t>Багутин</t>
  </si>
  <si>
    <t>Березин</t>
  </si>
  <si>
    <t>Брынских</t>
  </si>
  <si>
    <t>Бушкова</t>
  </si>
  <si>
    <t>Васильчук</t>
  </si>
  <si>
    <t>без имени</t>
  </si>
  <si>
    <t>СПб, Мск, Ростов</t>
  </si>
  <si>
    <t>Красных Партизан, 4/4, Краснодар</t>
  </si>
  <si>
    <t>Пн 23.04
ЗАБОР / ТАРАСОВ / ВАШЪ ДАНТИСТЪ
ЗАБОР / ТАРАСОВ / СВОЙ ДАНТИСТ
ПРЕЗЕНТАЦИЯ/ ТАРАСОВ / АМРО
ПРЕЗЕНТАЦИЯ / ТАРАСОВ / СОЛИС
Вт 24.04
ЗАБОР / ТАРАСОВ / TIME DENTAL CLINIC
ЗАБОР / ТАРАСОВ / СВОЯ КЛИНИКА
ПРЕЗЕНТАЦИЯ / ТАРАСОВ / ГИНЕМЕД
ПРЕЗЕНТАЦИЯ / ТАРАСОВ / АНТИПА
ПРЕЗЕНТАЦИЯ / ТАРАСОВ / КЛИНИЧЕСКАЯ МЕЖРАЙОННАЯ БОЛЬНИЦА
ЗАБОР / ТАРАСОВ / СЛАВДЕНТ
ПРЕЗЕНТАЦИЯ / ТАРАСОВ / МЕЖРАЙОННАЯ КЛИНИЧЕСКАЯ БОЛЬНИЦА
Ср 25.04
ПРЕЗЕНТАЦИЯ / ТАРАСОВ / САРИН
ЗАБОР/ ТАРАСОВ / АМРО
ЗАПИСЬ ОПЕРАЦИИ/ ТАРАСОВ / ПЕРФЕКТ СМАЙЛ
ПРОДАЖА / ТАРАСОВ / ОНКОЛОГИЧЕСКИЙ ДИСПАНСЕР
Чт 26.04
ПРЕЗЕНТАЦИЯ / ТАРАСОВ / ПЕНТАДЕНТ
ПРЕЗЕНТАЦИЯ / ТАРАСОВ / 
ПРОДАЖА / ТАРАСОВ / ПЕНТАДЕНТ
ЗАБОР / ТАРАСОВ / СОЛИС
Пт 27.04
ПРЕЗЕНТАЦИЯ / ТАРАСОВ / МАРИБЕЛЬ
ПРЕЗЕНТАЦИЯ / ТАРАСОВ / КРАСИВЫЕ ЗУБКИ
МАСТЕР КЛАСС/ ТАРАСОВ / ФОРУМ ОТОРИНОЛОРИНГОЛОГОВ
ЗАБОР / ТАРАСОВ / ГИНЕМЕД
ЗАБОР/ ТАРАСОВ / КЛИНИЧЕСКАЯ МЕЖРАЙОННАЯ БОЛЬНИЦА
ЗАБОР / ТАРАСОВ / АНТИПА
Сб 28.04
ЗАБОР / ТАРАСОВ / СПИКА
ЗАПИСЬ ОПЕРАЦИИ / ТАРАСОВ / ТВОЯ ПЛАНЕТА
ПРЕЗЕНТАЦИЯ / ТАРАСОВ / САРИН
ЗАБОР / ТАРАСОВ / МИР СТОМАТОЛОГИИ
ПРЕЗЕНТАЦИЯ / ТАРАСОВ / ЛЕН. ОБЛ. КЛИН. БОЛЬНИЦА
Итого
Презентация 18
заборы12
Назначения
20 СПБ
5 Краснодар</t>
  </si>
  <si>
    <t>Градобоев</t>
  </si>
  <si>
    <t>Гришин</t>
  </si>
  <si>
    <t>Челябинск</t>
  </si>
  <si>
    <t>Календарь</t>
  </si>
  <si>
    <t>кол-во контактов</t>
  </si>
  <si>
    <t>Екатеринбург</t>
  </si>
  <si>
    <t>смешанные</t>
  </si>
  <si>
    <t>Описание</t>
  </si>
  <si>
    <t>Адрес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</si>
</sst>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9]d\ mmm\ yy;@"/>
  </numFmts>
  <fonts count="2" x14ac:knownFonts="1">
    <font>
      <sz val="11"/>
      <color rgb="FF000000"/>
      <name val="Calibri"/>
    </font>
    <font>
      <sz val="11"/>
      <color rgb="FF000000"/>
      <name val="Calibri"/>
      <family val="2"/>
      <charset val="204"/>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1" xfId="0" applyFill="1" applyBorder="1"/>
    <xf numFmtId="0" fontId="1" fillId="0" borderId="0" xfId="0" applyFont="1"/>
    <xf numFmtId="0" fontId="0" fillId="0" borderId="1" xfId="0" applyFill="1" applyBorder="1"/>
    <xf numFmtId="0" fontId="0" fillId="0" borderId="0" xfId="0" applyFill="1"/>
    <xf numFmtId="0" fontId="1" fillId="0" borderId="0" xfId="0" applyFont="1" applyFill="1"/>
    <xf numFmtId="0" fontId="0" fillId="0" borderId="1" xfId="0" applyFill="1" applyBorder="1" applyAlignment="1">
      <alignment horizontal="center"/>
    </xf>
    <xf numFmtId="0" fontId="1" fillId="0" borderId="1" xfId="0" applyFont="1" applyFill="1" applyBorder="1"/>
    <xf numFmtId="0" fontId="0" fillId="0" borderId="0" xfId="0" applyFill="1" applyAlignment="1">
      <alignment horizontal="center"/>
    </xf>
    <xf numFmtId="164" fontId="0" fillId="0" borderId="0" xfId="0" applyNumberFormat="1" applyFill="1"/>
    <xf numFmtId="0" fontId="0" fillId="0" borderId="0" xfId="0" applyFill="1" applyAlignment="1">
      <alignment wrapText="1"/>
    </xf>
    <xf numFmtId="0" fontId="1" fillId="0" borderId="0" xfId="0" applyFont="1" applyFill="1" applyAlignment="1">
      <alignment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39"/>
  <sheetViews>
    <sheetView tabSelected="1" zoomScale="85" zoomScaleNormal="85" workbookViewId="0">
      <pane xSplit="2" ySplit="1" topLeftCell="E2" activePane="bottomRight" state="frozen"/>
      <selection pane="topRight" activeCell="B1" sqref="B1"/>
      <selection pane="bottomLeft" activeCell="A2" sqref="A2"/>
      <selection pane="bottomRight" activeCell="M10" sqref="M10"/>
    </sheetView>
  </sheetViews>
  <sheetFormatPr defaultRowHeight="18" customHeight="1" x14ac:dyDescent="0.25"/>
  <cols>
    <col min="1" max="1" width="6.28515625" style="8" customWidth="1"/>
    <col min="2" max="5" width="17.7109375" style="8" customWidth="1"/>
    <col min="6" max="6" width="23.5703125" style="4" customWidth="1"/>
    <col min="7" max="8" width="20.28515625" style="4" customWidth="1"/>
    <col min="9" max="9" width="40.85546875" style="4" customWidth="1"/>
    <col min="10" max="10" width="27.7109375" style="4" customWidth="1"/>
    <col min="11" max="11" width="47.7109375" style="4" customWidth="1"/>
    <col min="12" max="12" width="82.42578125" style="4" customWidth="1"/>
    <col min="13" max="13" width="91.5703125" style="4" customWidth="1"/>
    <col min="14" max="14" width="19.42578125" style="4" customWidth="1"/>
    <col min="15" max="15" width="16" style="4" customWidth="1"/>
    <col min="16" max="16384" width="9.140625" style="4"/>
  </cols>
  <sheetData>
    <row r="1" spans="1:17" ht="18" customHeight="1" x14ac:dyDescent="0.25">
      <c r="A1" s="6" t="s">
        <v>8538</v>
      </c>
      <c r="B1" s="6" t="s">
        <v>8503</v>
      </c>
      <c r="C1" s="6" t="s">
        <v>8504</v>
      </c>
      <c r="D1" s="6" t="s">
        <v>8505</v>
      </c>
      <c r="E1" s="6" t="s">
        <v>8506</v>
      </c>
      <c r="F1" s="7" t="s">
        <v>8539</v>
      </c>
      <c r="G1" s="7" t="s">
        <v>8540</v>
      </c>
      <c r="H1" s="7" t="s">
        <v>8598</v>
      </c>
      <c r="I1" s="3"/>
      <c r="J1" s="3"/>
      <c r="K1" s="3"/>
      <c r="L1" s="3" t="s">
        <v>8637</v>
      </c>
      <c r="M1" s="3" t="s">
        <v>8638</v>
      </c>
      <c r="N1" s="3"/>
      <c r="O1" s="3"/>
      <c r="P1" s="3"/>
      <c r="Q1" s="3"/>
    </row>
    <row r="2" spans="1:17" ht="15" customHeight="1" x14ac:dyDescent="0.25">
      <c r="A2" s="8">
        <v>1</v>
      </c>
      <c r="B2" s="9">
        <v>43435.375</v>
      </c>
      <c r="C2" s="9">
        <v>43435.395833333336</v>
      </c>
      <c r="D2" s="9">
        <v>43409.806250000001</v>
      </c>
      <c r="E2" s="9">
        <v>43550.254861111112</v>
      </c>
      <c r="F2" s="4" t="s">
        <v>84</v>
      </c>
      <c r="G2" s="4" t="s">
        <v>8510</v>
      </c>
      <c r="H2" s="5" t="s">
        <v>8599</v>
      </c>
      <c r="I2" s="4" t="s">
        <v>4250</v>
      </c>
      <c r="K2" s="4" t="s">
        <v>4251</v>
      </c>
      <c r="L2" s="4" t="s">
        <v>4252</v>
      </c>
      <c r="M2" s="4" t="s">
        <v>4253</v>
      </c>
      <c r="N2" s="4" t="s">
        <v>4</v>
      </c>
      <c r="O2" s="4" t="s">
        <v>15</v>
      </c>
      <c r="P2" s="4">
        <v>2</v>
      </c>
    </row>
    <row r="3" spans="1:17" ht="15" customHeight="1" x14ac:dyDescent="0.25">
      <c r="A3" s="8">
        <v>2</v>
      </c>
      <c r="B3" s="9">
        <v>43435.263888888891</v>
      </c>
      <c r="C3" s="9">
        <v>43435.284722222219</v>
      </c>
      <c r="D3" s="9">
        <v>43409.806250000001</v>
      </c>
      <c r="E3" s="9">
        <v>43550.254861111112</v>
      </c>
      <c r="F3" s="4" t="s">
        <v>84</v>
      </c>
      <c r="G3" s="4" t="s">
        <v>8510</v>
      </c>
      <c r="H3" s="5" t="s">
        <v>8599</v>
      </c>
      <c r="I3" s="4" t="s">
        <v>4183</v>
      </c>
      <c r="K3" s="4" t="s">
        <v>4184</v>
      </c>
      <c r="L3" s="4" t="s">
        <v>4185</v>
      </c>
      <c r="M3" s="4" t="s">
        <v>3022</v>
      </c>
      <c r="N3" s="4" t="s">
        <v>4</v>
      </c>
      <c r="O3" s="4" t="s">
        <v>15</v>
      </c>
      <c r="P3" s="4">
        <v>2</v>
      </c>
    </row>
    <row r="4" spans="1:17" ht="15" customHeight="1" x14ac:dyDescent="0.25">
      <c r="A4" s="8">
        <v>3</v>
      </c>
      <c r="B4" s="9">
        <v>43435</v>
      </c>
      <c r="C4" s="9">
        <v>43436</v>
      </c>
      <c r="D4" s="9">
        <v>43409.813888888886</v>
      </c>
      <c r="E4" s="9">
        <v>43550.254861111112</v>
      </c>
      <c r="F4" s="4" t="s">
        <v>84</v>
      </c>
      <c r="G4" s="4" t="s">
        <v>8510</v>
      </c>
      <c r="H4" s="5" t="s">
        <v>8599</v>
      </c>
      <c r="I4" s="4" t="s">
        <v>3946</v>
      </c>
      <c r="K4" s="4" t="s">
        <v>3947</v>
      </c>
      <c r="L4" s="4" t="s">
        <v>3948</v>
      </c>
      <c r="M4" s="4" t="s">
        <v>3949</v>
      </c>
      <c r="N4" s="4" t="s">
        <v>4</v>
      </c>
      <c r="O4" s="4" t="s">
        <v>15</v>
      </c>
      <c r="P4" s="4">
        <v>3</v>
      </c>
    </row>
    <row r="5" spans="1:17" ht="15" customHeight="1" x14ac:dyDescent="0.25">
      <c r="A5" s="8">
        <v>4</v>
      </c>
      <c r="B5" s="9">
        <v>43435</v>
      </c>
      <c r="C5" s="9">
        <v>43436</v>
      </c>
      <c r="D5" s="9">
        <v>43409.808333333334</v>
      </c>
      <c r="E5" s="9">
        <v>43550.254861111112</v>
      </c>
      <c r="F5" s="4" t="s">
        <v>84</v>
      </c>
      <c r="G5" s="4" t="s">
        <v>8510</v>
      </c>
      <c r="H5" s="5" t="s">
        <v>8599</v>
      </c>
      <c r="I5" s="4" t="s">
        <v>3950</v>
      </c>
      <c r="K5" s="4" t="s">
        <v>3951</v>
      </c>
      <c r="L5" s="10" t="s">
        <v>3952</v>
      </c>
      <c r="M5" s="4" t="s">
        <v>3953</v>
      </c>
      <c r="N5" s="4" t="s">
        <v>4</v>
      </c>
      <c r="O5" s="4" t="s">
        <v>15</v>
      </c>
      <c r="P5" s="4">
        <v>5</v>
      </c>
    </row>
    <row r="6" spans="1:17" ht="15" customHeight="1" x14ac:dyDescent="0.25">
      <c r="A6" s="8">
        <v>5</v>
      </c>
      <c r="B6" s="9">
        <v>43435</v>
      </c>
      <c r="C6" s="9">
        <v>43436</v>
      </c>
      <c r="D6" s="9">
        <v>43409.810416666667</v>
      </c>
      <c r="E6" s="9">
        <v>43550.254861111112</v>
      </c>
      <c r="F6" s="4" t="s">
        <v>84</v>
      </c>
      <c r="G6" s="4" t="s">
        <v>8510</v>
      </c>
      <c r="H6" s="5" t="s">
        <v>8599</v>
      </c>
      <c r="I6" s="4" t="s">
        <v>3954</v>
      </c>
      <c r="K6" s="4" t="s">
        <v>3955</v>
      </c>
      <c r="L6" s="4" t="s">
        <v>3956</v>
      </c>
      <c r="M6" s="4" t="s">
        <v>3957</v>
      </c>
      <c r="N6" s="4" t="s">
        <v>4</v>
      </c>
      <c r="O6" s="4" t="s">
        <v>15</v>
      </c>
      <c r="P6" s="4">
        <v>2</v>
      </c>
    </row>
    <row r="7" spans="1:17" ht="15" customHeight="1" x14ac:dyDescent="0.25">
      <c r="A7" s="8">
        <v>6</v>
      </c>
      <c r="B7" s="9">
        <v>43435</v>
      </c>
      <c r="C7" s="9">
        <v>43436</v>
      </c>
      <c r="D7" s="9">
        <v>43409.818055555559</v>
      </c>
      <c r="E7" s="9">
        <v>43550.254861111112</v>
      </c>
      <c r="F7" s="4" t="s">
        <v>1553</v>
      </c>
      <c r="G7" s="4" t="s">
        <v>8510</v>
      </c>
      <c r="H7" s="5" t="s">
        <v>8599</v>
      </c>
      <c r="I7" s="4" t="s">
        <v>3908</v>
      </c>
      <c r="K7" s="4" t="s">
        <v>3909</v>
      </c>
      <c r="L7" s="4" t="s">
        <v>3910</v>
      </c>
      <c r="M7" s="4" t="s">
        <v>3811</v>
      </c>
      <c r="N7" s="4" t="s">
        <v>4</v>
      </c>
      <c r="O7" s="4" t="s">
        <v>15</v>
      </c>
      <c r="P7" s="4">
        <v>4</v>
      </c>
    </row>
    <row r="8" spans="1:17" ht="15" customHeight="1" x14ac:dyDescent="0.25">
      <c r="A8" s="8">
        <v>7</v>
      </c>
      <c r="B8" s="9">
        <v>43435</v>
      </c>
      <c r="C8" s="9">
        <v>43436</v>
      </c>
      <c r="D8" s="9">
        <v>43409.804861111108</v>
      </c>
      <c r="E8" s="9">
        <v>43550.254861111112</v>
      </c>
      <c r="F8" s="4" t="s">
        <v>84</v>
      </c>
      <c r="G8" s="4" t="s">
        <v>8510</v>
      </c>
      <c r="H8" s="5" t="s">
        <v>8599</v>
      </c>
      <c r="I8" s="4" t="s">
        <v>3958</v>
      </c>
      <c r="K8" s="4" t="s">
        <v>3959</v>
      </c>
      <c r="L8" s="4" t="s">
        <v>3960</v>
      </c>
      <c r="M8" s="4" t="s">
        <v>3961</v>
      </c>
      <c r="N8" s="4" t="s">
        <v>4</v>
      </c>
      <c r="O8" s="4" t="s">
        <v>5</v>
      </c>
      <c r="P8" s="4">
        <v>1</v>
      </c>
    </row>
    <row r="9" spans="1:17" ht="18" customHeight="1" x14ac:dyDescent="0.25">
      <c r="A9" s="8">
        <v>8</v>
      </c>
      <c r="B9" s="9">
        <v>43435</v>
      </c>
      <c r="C9" s="9">
        <v>43436</v>
      </c>
      <c r="D9" s="9">
        <v>43409.804861111108</v>
      </c>
      <c r="E9" s="9">
        <v>43550.254861111112</v>
      </c>
      <c r="F9" s="4" t="s">
        <v>84</v>
      </c>
      <c r="G9" s="4" t="s">
        <v>8510</v>
      </c>
      <c r="H9" s="5" t="s">
        <v>8599</v>
      </c>
      <c r="I9" s="4" t="s">
        <v>3962</v>
      </c>
      <c r="K9" s="4" t="s">
        <v>3963</v>
      </c>
      <c r="L9" s="4" t="s">
        <v>3964</v>
      </c>
      <c r="M9" s="4" t="s">
        <v>3965</v>
      </c>
      <c r="N9" s="4" t="s">
        <v>4</v>
      </c>
      <c r="O9" s="4" t="s">
        <v>15</v>
      </c>
      <c r="P9" s="4">
        <v>5</v>
      </c>
    </row>
    <row r="10" spans="1:17" ht="18" customHeight="1" x14ac:dyDescent="0.25">
      <c r="A10" s="8">
        <v>9</v>
      </c>
      <c r="B10" s="9">
        <v>43435.25</v>
      </c>
      <c r="C10" s="9">
        <v>43435.416666666664</v>
      </c>
      <c r="D10" s="9">
        <v>43409.806250000001</v>
      </c>
      <c r="E10" s="9">
        <v>43550.254861111112</v>
      </c>
      <c r="F10" s="4" t="s">
        <v>84</v>
      </c>
      <c r="G10" s="4" t="s">
        <v>8510</v>
      </c>
      <c r="H10" s="5" t="s">
        <v>8599</v>
      </c>
      <c r="I10" s="4" t="s">
        <v>1152</v>
      </c>
      <c r="K10" s="4" t="s">
        <v>4161</v>
      </c>
      <c r="L10" s="4" t="s">
        <v>4162</v>
      </c>
      <c r="M10" s="4" t="s">
        <v>4163</v>
      </c>
      <c r="N10" s="4" t="s">
        <v>4</v>
      </c>
      <c r="O10" s="4" t="s">
        <v>15</v>
      </c>
      <c r="P10" s="4">
        <v>2</v>
      </c>
    </row>
    <row r="11" spans="1:17" ht="15" x14ac:dyDescent="0.25">
      <c r="A11" s="8">
        <v>10</v>
      </c>
      <c r="B11" s="9">
        <v>43435</v>
      </c>
      <c r="C11" s="9">
        <v>43436</v>
      </c>
      <c r="D11" s="9">
        <v>43409.818749999999</v>
      </c>
      <c r="E11" s="9">
        <v>43550.254861111112</v>
      </c>
      <c r="F11" s="4" t="s">
        <v>371</v>
      </c>
      <c r="G11" s="4" t="s">
        <v>8510</v>
      </c>
      <c r="H11" s="5" t="s">
        <v>8599</v>
      </c>
      <c r="I11" s="4" t="s">
        <v>3896</v>
      </c>
      <c r="K11" s="4" t="s">
        <v>3897</v>
      </c>
      <c r="L11" s="4" t="s">
        <v>3898</v>
      </c>
      <c r="M11" s="4" t="s">
        <v>3899</v>
      </c>
      <c r="N11" s="4" t="s">
        <v>4</v>
      </c>
      <c r="O11" s="4" t="s">
        <v>15</v>
      </c>
      <c r="P11" s="4">
        <v>1</v>
      </c>
    </row>
    <row r="12" spans="1:17" ht="15" x14ac:dyDescent="0.25">
      <c r="A12" s="8">
        <v>11</v>
      </c>
      <c r="B12" s="9">
        <v>43435.4375</v>
      </c>
      <c r="C12" s="9">
        <v>43435.458333333336</v>
      </c>
      <c r="D12" s="9">
        <v>43409.806250000001</v>
      </c>
      <c r="E12" s="9">
        <v>43550.254861111112</v>
      </c>
      <c r="F12" s="4" t="s">
        <v>84</v>
      </c>
      <c r="G12" s="4" t="s">
        <v>8510</v>
      </c>
      <c r="H12" s="5" t="s">
        <v>8599</v>
      </c>
      <c r="I12" s="4" t="s">
        <v>2950</v>
      </c>
      <c r="K12" s="4" t="s">
        <v>4276</v>
      </c>
      <c r="L12" s="4" t="s">
        <v>4277</v>
      </c>
      <c r="M12" s="4" t="s">
        <v>2953</v>
      </c>
      <c r="N12" s="4" t="s">
        <v>4</v>
      </c>
      <c r="O12" s="4" t="s">
        <v>15</v>
      </c>
      <c r="P12" s="4">
        <v>6</v>
      </c>
    </row>
    <row r="13" spans="1:17" ht="18" customHeight="1" x14ac:dyDescent="0.25">
      <c r="A13" s="8">
        <v>12</v>
      </c>
      <c r="B13" s="9">
        <v>43435</v>
      </c>
      <c r="C13" s="9">
        <v>43436</v>
      </c>
      <c r="D13" s="9">
        <v>43409.811111111114</v>
      </c>
      <c r="E13" s="9">
        <v>43550.254861111112</v>
      </c>
      <c r="F13" s="4" t="s">
        <v>6</v>
      </c>
      <c r="G13" s="4" t="s">
        <v>8510</v>
      </c>
      <c r="H13" s="5" t="s">
        <v>8599</v>
      </c>
      <c r="I13" s="4" t="s">
        <v>3911</v>
      </c>
      <c r="K13" s="4" t="s">
        <v>3912</v>
      </c>
      <c r="L13" s="4" t="s">
        <v>3913</v>
      </c>
      <c r="M13" s="4" t="s">
        <v>3914</v>
      </c>
      <c r="N13" s="4" t="s">
        <v>4</v>
      </c>
      <c r="O13" s="4" t="s">
        <v>5</v>
      </c>
      <c r="P13" s="4">
        <v>2</v>
      </c>
    </row>
    <row r="14" spans="1:17" ht="18" customHeight="1" x14ac:dyDescent="0.25">
      <c r="A14" s="8">
        <v>13</v>
      </c>
      <c r="B14" s="9">
        <v>43435</v>
      </c>
      <c r="C14" s="9">
        <v>43436</v>
      </c>
      <c r="D14" s="9">
        <v>43409.813888888886</v>
      </c>
      <c r="E14" s="9">
        <v>43550.254861111112</v>
      </c>
      <c r="F14" s="4" t="s">
        <v>79</v>
      </c>
      <c r="G14" s="4" t="s">
        <v>8510</v>
      </c>
      <c r="H14" s="5" t="s">
        <v>8599</v>
      </c>
      <c r="I14" s="4" t="s">
        <v>3749</v>
      </c>
      <c r="K14" s="4" t="s">
        <v>3750</v>
      </c>
      <c r="L14" s="4" t="s">
        <v>3751</v>
      </c>
      <c r="M14" s="4" t="s">
        <v>3752</v>
      </c>
      <c r="N14" s="4" t="s">
        <v>4</v>
      </c>
      <c r="O14" s="4" t="s">
        <v>5</v>
      </c>
      <c r="P14" s="4">
        <v>2</v>
      </c>
    </row>
    <row r="15" spans="1:17" ht="18" customHeight="1" x14ac:dyDescent="0.25">
      <c r="A15" s="8">
        <v>14</v>
      </c>
      <c r="B15" s="9">
        <v>43435</v>
      </c>
      <c r="C15" s="9">
        <v>43436</v>
      </c>
      <c r="D15" s="9">
        <v>43409.80972222222</v>
      </c>
      <c r="E15" s="9">
        <v>43550.254861111112</v>
      </c>
      <c r="F15" s="4" t="s">
        <v>371</v>
      </c>
      <c r="G15" s="4" t="s">
        <v>8510</v>
      </c>
      <c r="H15" s="5" t="s">
        <v>8599</v>
      </c>
      <c r="I15" s="4" t="s">
        <v>3900</v>
      </c>
      <c r="K15" s="4" t="s">
        <v>3901</v>
      </c>
      <c r="L15" s="4" t="s">
        <v>3902</v>
      </c>
      <c r="M15" s="4" t="s">
        <v>3903</v>
      </c>
      <c r="N15" s="4" t="s">
        <v>4</v>
      </c>
      <c r="O15" s="4" t="s">
        <v>15</v>
      </c>
      <c r="P15" s="4">
        <v>1</v>
      </c>
    </row>
    <row r="16" spans="1:17" ht="15" x14ac:dyDescent="0.25">
      <c r="A16" s="8">
        <v>15</v>
      </c>
      <c r="B16" s="9">
        <v>43435</v>
      </c>
      <c r="C16" s="9">
        <v>43436</v>
      </c>
      <c r="D16" s="9">
        <v>43409.810416666667</v>
      </c>
      <c r="E16" s="9">
        <v>43550.254861111112</v>
      </c>
      <c r="F16" s="4" t="s">
        <v>84</v>
      </c>
      <c r="G16" s="4" t="s">
        <v>8510</v>
      </c>
      <c r="H16" s="5" t="s">
        <v>8599</v>
      </c>
      <c r="I16" s="4" t="s">
        <v>3966</v>
      </c>
      <c r="K16" s="4" t="s">
        <v>3967</v>
      </c>
      <c r="L16" s="4" t="s">
        <v>3968</v>
      </c>
      <c r="M16" s="4" t="s">
        <v>3969</v>
      </c>
      <c r="N16" s="4" t="s">
        <v>4</v>
      </c>
      <c r="O16" s="4" t="s">
        <v>15</v>
      </c>
      <c r="P16" s="4">
        <v>3</v>
      </c>
    </row>
    <row r="17" spans="1:16" ht="15" x14ac:dyDescent="0.25">
      <c r="A17" s="8">
        <v>16</v>
      </c>
      <c r="B17" s="9">
        <v>43435.291666666664</v>
      </c>
      <c r="C17" s="9">
        <v>43435.3125</v>
      </c>
      <c r="D17" s="9">
        <v>43409.806944444441</v>
      </c>
      <c r="E17" s="9">
        <v>43550.254861111112</v>
      </c>
      <c r="F17" s="4" t="s">
        <v>84</v>
      </c>
      <c r="G17" s="4" t="s">
        <v>8510</v>
      </c>
      <c r="H17" s="5" t="s">
        <v>8599</v>
      </c>
      <c r="I17" s="4" t="s">
        <v>4190</v>
      </c>
      <c r="K17" s="4" t="s">
        <v>4191</v>
      </c>
      <c r="L17" s="4" t="s">
        <v>4192</v>
      </c>
      <c r="M17" s="4" t="s">
        <v>4193</v>
      </c>
      <c r="N17" s="4" t="s">
        <v>4</v>
      </c>
      <c r="O17" s="4" t="s">
        <v>15</v>
      </c>
      <c r="P17" s="4">
        <v>1</v>
      </c>
    </row>
    <row r="18" spans="1:16" ht="15" x14ac:dyDescent="0.25">
      <c r="A18" s="8">
        <v>17</v>
      </c>
      <c r="B18" s="9">
        <v>43435</v>
      </c>
      <c r="C18" s="9">
        <v>43436</v>
      </c>
      <c r="D18" s="9">
        <v>43409.818055555559</v>
      </c>
      <c r="E18" s="9">
        <v>43550.254861111112</v>
      </c>
      <c r="F18" s="4" t="s">
        <v>2639</v>
      </c>
      <c r="G18" s="4" t="s">
        <v>8510</v>
      </c>
      <c r="H18" s="5" t="s">
        <v>8599</v>
      </c>
      <c r="I18" s="4" t="s">
        <v>4108</v>
      </c>
      <c r="K18" s="4" t="s">
        <v>4109</v>
      </c>
      <c r="L18" s="4" t="s">
        <v>4110</v>
      </c>
      <c r="M18" s="4" t="s">
        <v>3756</v>
      </c>
      <c r="N18" s="4" t="s">
        <v>4</v>
      </c>
      <c r="O18" s="4" t="s">
        <v>15</v>
      </c>
      <c r="P18" s="4">
        <v>5</v>
      </c>
    </row>
    <row r="19" spans="1:16" ht="18" customHeight="1" x14ac:dyDescent="0.25">
      <c r="A19" s="8">
        <v>18</v>
      </c>
      <c r="B19" s="9">
        <v>43435</v>
      </c>
      <c r="C19" s="9">
        <v>43436</v>
      </c>
      <c r="D19" s="9">
        <v>43409.8125</v>
      </c>
      <c r="E19" s="9">
        <v>43550.254861111112</v>
      </c>
      <c r="F19" s="4" t="s">
        <v>79</v>
      </c>
      <c r="G19" s="4" t="s">
        <v>8510</v>
      </c>
      <c r="H19" s="5" t="s">
        <v>8599</v>
      </c>
      <c r="I19" s="4" t="s">
        <v>3753</v>
      </c>
      <c r="K19" s="4" t="s">
        <v>3754</v>
      </c>
      <c r="L19" s="4" t="s">
        <v>3755</v>
      </c>
      <c r="M19" s="4" t="s">
        <v>3756</v>
      </c>
      <c r="N19" s="4" t="s">
        <v>4</v>
      </c>
      <c r="O19" s="4" t="s">
        <v>15</v>
      </c>
      <c r="P19" s="4">
        <v>5</v>
      </c>
    </row>
    <row r="20" spans="1:16" ht="18" customHeight="1" x14ac:dyDescent="0.25">
      <c r="A20" s="8">
        <v>19</v>
      </c>
      <c r="B20" s="9">
        <v>43435</v>
      </c>
      <c r="C20" s="9">
        <v>43436</v>
      </c>
      <c r="D20" s="9">
        <v>43409.811805555553</v>
      </c>
      <c r="E20" s="9">
        <v>43550.254861111112</v>
      </c>
      <c r="F20" s="4" t="s">
        <v>84</v>
      </c>
      <c r="G20" s="4" t="s">
        <v>8510</v>
      </c>
      <c r="H20" s="5" t="s">
        <v>8599</v>
      </c>
      <c r="I20" s="4" t="s">
        <v>3970</v>
      </c>
      <c r="K20" s="4" t="s">
        <v>3971</v>
      </c>
      <c r="L20" s="4" t="s">
        <v>3972</v>
      </c>
      <c r="M20" s="4" t="s">
        <v>3973</v>
      </c>
      <c r="N20" s="4" t="s">
        <v>4</v>
      </c>
      <c r="O20" s="4" t="s">
        <v>15</v>
      </c>
      <c r="P20" s="4">
        <v>8</v>
      </c>
    </row>
    <row r="21" spans="1:16" ht="18" customHeight="1" x14ac:dyDescent="0.25">
      <c r="A21" s="8">
        <v>20</v>
      </c>
      <c r="B21" s="9">
        <v>43435</v>
      </c>
      <c r="C21" s="9">
        <v>43436</v>
      </c>
      <c r="D21" s="9">
        <v>43409.807638888888</v>
      </c>
      <c r="E21" s="9">
        <v>43550.254861111112</v>
      </c>
      <c r="F21" s="4" t="s">
        <v>84</v>
      </c>
      <c r="G21" s="4" t="s">
        <v>8510</v>
      </c>
      <c r="H21" s="5" t="s">
        <v>8599</v>
      </c>
      <c r="I21" s="4" t="s">
        <v>3974</v>
      </c>
      <c r="K21" s="4" t="s">
        <v>3975</v>
      </c>
      <c r="L21" s="4" t="s">
        <v>3976</v>
      </c>
      <c r="M21" s="4" t="s">
        <v>3977</v>
      </c>
      <c r="N21" s="4" t="s">
        <v>4</v>
      </c>
      <c r="O21" s="4" t="s">
        <v>5</v>
      </c>
      <c r="P21" s="4">
        <v>2</v>
      </c>
    </row>
    <row r="22" spans="1:16" ht="18" customHeight="1" x14ac:dyDescent="0.25">
      <c r="A22" s="8">
        <v>21</v>
      </c>
      <c r="B22" s="9">
        <v>43435</v>
      </c>
      <c r="C22" s="9">
        <v>43436</v>
      </c>
      <c r="D22" s="9">
        <v>43409.804861111108</v>
      </c>
      <c r="E22" s="9">
        <v>43550.254861111112</v>
      </c>
      <c r="F22" s="4" t="s">
        <v>84</v>
      </c>
      <c r="G22" s="4" t="s">
        <v>8510</v>
      </c>
      <c r="H22" s="5" t="s">
        <v>8599</v>
      </c>
      <c r="I22" s="4" t="s">
        <v>3978</v>
      </c>
      <c r="K22" s="4" t="s">
        <v>3979</v>
      </c>
      <c r="L22" s="4" t="s">
        <v>3980</v>
      </c>
      <c r="M22" s="4" t="s">
        <v>3807</v>
      </c>
      <c r="N22" s="4" t="s">
        <v>4</v>
      </c>
      <c r="O22" s="4" t="s">
        <v>15</v>
      </c>
      <c r="P22" s="4">
        <v>3</v>
      </c>
    </row>
    <row r="23" spans="1:16" ht="15" x14ac:dyDescent="0.25">
      <c r="A23" s="8">
        <v>22</v>
      </c>
      <c r="B23" s="9">
        <v>43435.333333333336</v>
      </c>
      <c r="C23" s="9">
        <v>43435.541666666664</v>
      </c>
      <c r="D23" s="9">
        <v>43409.806250000001</v>
      </c>
      <c r="E23" s="9">
        <v>43550.254861111112</v>
      </c>
      <c r="F23" s="4" t="s">
        <v>140</v>
      </c>
      <c r="G23" s="4" t="s">
        <v>8510</v>
      </c>
      <c r="H23" s="5" t="s">
        <v>8599</v>
      </c>
      <c r="I23" s="4" t="s">
        <v>4237</v>
      </c>
      <c r="K23" s="4" t="s">
        <v>4238</v>
      </c>
      <c r="L23" s="4" t="s">
        <v>4239</v>
      </c>
      <c r="M23" s="4" t="s">
        <v>4240</v>
      </c>
      <c r="N23" s="4" t="s">
        <v>4</v>
      </c>
      <c r="O23" s="4" t="s">
        <v>15</v>
      </c>
      <c r="P23" s="4">
        <v>3</v>
      </c>
    </row>
    <row r="24" spans="1:16" ht="18" customHeight="1" x14ac:dyDescent="0.25">
      <c r="A24" s="8">
        <v>23</v>
      </c>
      <c r="B24" s="9">
        <v>43435</v>
      </c>
      <c r="C24" s="9">
        <v>43436</v>
      </c>
      <c r="D24" s="9">
        <v>43409.816666666666</v>
      </c>
      <c r="E24" s="9">
        <v>43550.254861111112</v>
      </c>
      <c r="F24" s="4" t="s">
        <v>2622</v>
      </c>
      <c r="G24" s="4" t="s">
        <v>8510</v>
      </c>
      <c r="H24" s="5" t="s">
        <v>8599</v>
      </c>
      <c r="I24" s="4" t="s">
        <v>4104</v>
      </c>
      <c r="K24" s="4" t="s">
        <v>4105</v>
      </c>
      <c r="L24" s="4" t="s">
        <v>4106</v>
      </c>
      <c r="M24" s="4" t="s">
        <v>4107</v>
      </c>
      <c r="N24" s="4" t="s">
        <v>4</v>
      </c>
      <c r="O24" s="4" t="s">
        <v>5</v>
      </c>
      <c r="P24" s="4">
        <v>2</v>
      </c>
    </row>
    <row r="25" spans="1:16" ht="18" customHeight="1" x14ac:dyDescent="0.25">
      <c r="A25" s="8">
        <v>24</v>
      </c>
      <c r="B25" s="9">
        <v>43435</v>
      </c>
      <c r="C25" s="9">
        <v>43436</v>
      </c>
      <c r="D25" s="9">
        <v>43409.8125</v>
      </c>
      <c r="E25" s="9">
        <v>43550.254861111112</v>
      </c>
      <c r="F25" s="4" t="s">
        <v>79</v>
      </c>
      <c r="G25" s="4" t="s">
        <v>8510</v>
      </c>
      <c r="H25" s="5" t="s">
        <v>8599</v>
      </c>
      <c r="I25" s="4" t="s">
        <v>3757</v>
      </c>
      <c r="K25" s="4" t="s">
        <v>3758</v>
      </c>
      <c r="L25" s="4" t="s">
        <v>3759</v>
      </c>
      <c r="M25" s="4" t="s">
        <v>3760</v>
      </c>
      <c r="N25" s="4" t="s">
        <v>4</v>
      </c>
      <c r="O25" s="4" t="s">
        <v>5</v>
      </c>
      <c r="P25" s="4">
        <v>3</v>
      </c>
    </row>
    <row r="26" spans="1:16" ht="18" customHeight="1" x14ac:dyDescent="0.25">
      <c r="A26" s="8">
        <v>25</v>
      </c>
      <c r="B26" s="9">
        <v>43435</v>
      </c>
      <c r="C26" s="9">
        <v>43436</v>
      </c>
      <c r="D26" s="9">
        <v>43409.813194444447</v>
      </c>
      <c r="E26" s="9">
        <v>43550.254861111112</v>
      </c>
      <c r="F26" s="4" t="s">
        <v>79</v>
      </c>
      <c r="G26" s="4" t="s">
        <v>8510</v>
      </c>
      <c r="H26" s="5" t="s">
        <v>8599</v>
      </c>
      <c r="I26" s="4" t="s">
        <v>3761</v>
      </c>
      <c r="K26" s="4" t="s">
        <v>3762</v>
      </c>
      <c r="L26" s="4" t="s">
        <v>3763</v>
      </c>
      <c r="M26" s="4" t="s">
        <v>3764</v>
      </c>
      <c r="N26" s="4" t="s">
        <v>4</v>
      </c>
      <c r="O26" s="4" t="s">
        <v>5</v>
      </c>
      <c r="P26" s="4">
        <v>2</v>
      </c>
    </row>
    <row r="27" spans="1:16" ht="15" x14ac:dyDescent="0.25">
      <c r="A27" s="8">
        <v>26</v>
      </c>
      <c r="B27" s="9">
        <v>43435.291666666664</v>
      </c>
      <c r="C27" s="9">
        <v>43435.3125</v>
      </c>
      <c r="D27" s="9">
        <v>43409.808333333334</v>
      </c>
      <c r="E27" s="9">
        <v>43550.254861111112</v>
      </c>
      <c r="F27" s="4" t="s">
        <v>84</v>
      </c>
      <c r="G27" s="4" t="s">
        <v>8510</v>
      </c>
      <c r="H27" s="5" t="s">
        <v>8599</v>
      </c>
      <c r="I27" s="4" t="s">
        <v>4194</v>
      </c>
      <c r="K27" s="4" t="s">
        <v>4195</v>
      </c>
      <c r="L27" s="4" t="s">
        <v>4196</v>
      </c>
      <c r="M27" s="4" t="s">
        <v>4197</v>
      </c>
      <c r="N27" s="4" t="s">
        <v>4</v>
      </c>
      <c r="O27" s="4" t="s">
        <v>15</v>
      </c>
      <c r="P27" s="4">
        <v>2</v>
      </c>
    </row>
    <row r="28" spans="1:16" ht="15" x14ac:dyDescent="0.25">
      <c r="A28" s="8">
        <v>27</v>
      </c>
      <c r="B28" s="9">
        <v>43435.416666666664</v>
      </c>
      <c r="C28" s="9">
        <v>43435.4375</v>
      </c>
      <c r="D28" s="9">
        <v>43409.805555555555</v>
      </c>
      <c r="E28" s="9">
        <v>43550.254861111112</v>
      </c>
      <c r="F28" s="4" t="s">
        <v>84</v>
      </c>
      <c r="G28" s="4" t="s">
        <v>8510</v>
      </c>
      <c r="H28" s="5" t="s">
        <v>8599</v>
      </c>
      <c r="I28" s="4" t="s">
        <v>4272</v>
      </c>
      <c r="K28" s="4" t="s">
        <v>4273</v>
      </c>
      <c r="L28" s="4" t="s">
        <v>4274</v>
      </c>
      <c r="M28" s="4" t="s">
        <v>4275</v>
      </c>
      <c r="N28" s="4" t="s">
        <v>4</v>
      </c>
      <c r="O28" s="4" t="s">
        <v>15</v>
      </c>
      <c r="P28" s="4">
        <v>2</v>
      </c>
    </row>
    <row r="29" spans="1:16" ht="15" x14ac:dyDescent="0.25">
      <c r="A29" s="8">
        <v>28</v>
      </c>
      <c r="B29" s="9">
        <v>43435</v>
      </c>
      <c r="C29" s="9">
        <v>43436</v>
      </c>
      <c r="D29" s="9">
        <v>43409.817361111112</v>
      </c>
      <c r="E29" s="9">
        <v>43550.254861111112</v>
      </c>
      <c r="F29" s="4" t="s">
        <v>2639</v>
      </c>
      <c r="G29" s="4" t="s">
        <v>8510</v>
      </c>
      <c r="H29" s="5" t="s">
        <v>8599</v>
      </c>
      <c r="I29" s="4" t="s">
        <v>4111</v>
      </c>
      <c r="K29" s="4" t="s">
        <v>4112</v>
      </c>
      <c r="L29" s="4" t="s">
        <v>4113</v>
      </c>
      <c r="M29" s="4" t="s">
        <v>4114</v>
      </c>
      <c r="N29" s="4" t="s">
        <v>4</v>
      </c>
      <c r="O29" s="4" t="s">
        <v>5</v>
      </c>
      <c r="P29" s="4">
        <v>3</v>
      </c>
    </row>
    <row r="30" spans="1:16" ht="15" x14ac:dyDescent="0.25">
      <c r="A30" s="8">
        <v>29</v>
      </c>
      <c r="B30" s="9">
        <v>43435</v>
      </c>
      <c r="C30" s="9">
        <v>43436</v>
      </c>
      <c r="D30" s="9">
        <v>43409.813194444447</v>
      </c>
      <c r="E30" s="9">
        <v>43550.254861111112</v>
      </c>
      <c r="F30" s="4" t="s">
        <v>79</v>
      </c>
      <c r="G30" s="4" t="s">
        <v>8510</v>
      </c>
      <c r="H30" s="5" t="s">
        <v>8599</v>
      </c>
      <c r="I30" s="4" t="s">
        <v>3765</v>
      </c>
      <c r="K30" s="4" t="s">
        <v>3766</v>
      </c>
      <c r="L30" s="4" t="s">
        <v>3767</v>
      </c>
      <c r="M30" s="4" t="s">
        <v>3768</v>
      </c>
      <c r="N30" s="4" t="s">
        <v>4</v>
      </c>
      <c r="O30" s="4" t="s">
        <v>5</v>
      </c>
      <c r="P30" s="4">
        <v>2</v>
      </c>
    </row>
    <row r="31" spans="1:16" ht="18" customHeight="1" x14ac:dyDescent="0.25">
      <c r="A31" s="8">
        <v>30</v>
      </c>
      <c r="B31" s="9">
        <v>43435</v>
      </c>
      <c r="C31" s="9">
        <v>43436</v>
      </c>
      <c r="D31" s="9">
        <v>43409.818749999999</v>
      </c>
      <c r="E31" s="9">
        <v>43550.254861111112</v>
      </c>
      <c r="F31" s="4" t="s">
        <v>79</v>
      </c>
      <c r="G31" s="4" t="s">
        <v>8510</v>
      </c>
      <c r="H31" s="5" t="s">
        <v>8599</v>
      </c>
      <c r="I31" s="4" t="s">
        <v>3769</v>
      </c>
      <c r="K31" s="4" t="s">
        <v>3770</v>
      </c>
      <c r="L31" s="4" t="s">
        <v>3771</v>
      </c>
      <c r="M31" s="4" t="s">
        <v>3772</v>
      </c>
      <c r="N31" s="4" t="s">
        <v>4</v>
      </c>
      <c r="O31" s="4" t="s">
        <v>5</v>
      </c>
      <c r="P31" s="4">
        <v>1</v>
      </c>
    </row>
    <row r="32" spans="1:16" ht="18" customHeight="1" x14ac:dyDescent="0.25">
      <c r="A32" s="8">
        <v>31</v>
      </c>
      <c r="B32" s="9">
        <v>43435</v>
      </c>
      <c r="C32" s="9">
        <v>43436</v>
      </c>
      <c r="D32" s="9">
        <v>43409.819444444445</v>
      </c>
      <c r="E32" s="9">
        <v>43550.254861111112</v>
      </c>
      <c r="F32" s="4" t="s">
        <v>79</v>
      </c>
      <c r="G32" s="4" t="s">
        <v>8510</v>
      </c>
      <c r="H32" s="5" t="s">
        <v>8599</v>
      </c>
      <c r="I32" s="4" t="s">
        <v>3773</v>
      </c>
      <c r="K32" s="4" t="s">
        <v>3774</v>
      </c>
      <c r="L32" s="4" t="s">
        <v>3775</v>
      </c>
      <c r="M32" s="4" t="s">
        <v>3010</v>
      </c>
      <c r="N32" s="4" t="s">
        <v>4</v>
      </c>
      <c r="O32" s="4" t="s">
        <v>15</v>
      </c>
      <c r="P32" s="4">
        <v>2</v>
      </c>
    </row>
    <row r="33" spans="1:16" ht="18" customHeight="1" x14ac:dyDescent="0.25">
      <c r="A33" s="8">
        <v>32</v>
      </c>
      <c r="B33" s="9">
        <v>43410</v>
      </c>
      <c r="C33" s="9">
        <v>43411</v>
      </c>
      <c r="D33" s="9">
        <v>43409.777083333334</v>
      </c>
      <c r="E33" s="9">
        <v>43550.254861111112</v>
      </c>
      <c r="F33" s="4" t="s">
        <v>371</v>
      </c>
      <c r="G33" s="4" t="s">
        <v>8510</v>
      </c>
      <c r="H33" s="5" t="s">
        <v>8599</v>
      </c>
      <c r="I33" s="4" t="s">
        <v>2779</v>
      </c>
      <c r="K33" s="4" t="s">
        <v>2780</v>
      </c>
      <c r="L33" s="4" t="s">
        <v>2781</v>
      </c>
      <c r="M33" s="4" t="s">
        <v>2782</v>
      </c>
      <c r="N33" s="4" t="s">
        <v>4</v>
      </c>
      <c r="O33" s="4" t="s">
        <v>5</v>
      </c>
      <c r="P33" s="4">
        <v>1</v>
      </c>
    </row>
    <row r="34" spans="1:16" ht="15" x14ac:dyDescent="0.25">
      <c r="A34" s="8">
        <v>33</v>
      </c>
      <c r="B34" s="9">
        <v>43435.291666666664</v>
      </c>
      <c r="C34" s="9">
        <v>43435.3125</v>
      </c>
      <c r="D34" s="9">
        <v>43409.81527777778</v>
      </c>
      <c r="E34" s="9">
        <v>43550.254861111112</v>
      </c>
      <c r="F34" s="4" t="s">
        <v>84</v>
      </c>
      <c r="G34" s="4" t="s">
        <v>8510</v>
      </c>
      <c r="H34" s="5" t="s">
        <v>8599</v>
      </c>
      <c r="I34" s="4" t="s">
        <v>4198</v>
      </c>
      <c r="K34" s="4" t="s">
        <v>4199</v>
      </c>
      <c r="L34" s="4" t="s">
        <v>4200</v>
      </c>
      <c r="M34" s="4" t="s">
        <v>4201</v>
      </c>
      <c r="N34" s="4" t="s">
        <v>4</v>
      </c>
      <c r="O34" s="4" t="s">
        <v>5</v>
      </c>
      <c r="P34" s="4">
        <v>3</v>
      </c>
    </row>
    <row r="35" spans="1:16" ht="18" customHeight="1" x14ac:dyDescent="0.25">
      <c r="A35" s="8">
        <v>34</v>
      </c>
      <c r="B35" s="9">
        <v>43435</v>
      </c>
      <c r="C35" s="9">
        <v>43436</v>
      </c>
      <c r="D35" s="9">
        <v>43409.804861111108</v>
      </c>
      <c r="E35" s="9">
        <v>43550.254861111112</v>
      </c>
      <c r="F35" s="4" t="s">
        <v>84</v>
      </c>
      <c r="G35" s="4" t="s">
        <v>8510</v>
      </c>
      <c r="H35" s="5" t="s">
        <v>8599</v>
      </c>
      <c r="I35" s="4" t="s">
        <v>3981</v>
      </c>
      <c r="K35" s="4" t="s">
        <v>3982</v>
      </c>
      <c r="L35" s="4" t="s">
        <v>3983</v>
      </c>
      <c r="M35" s="4" t="s">
        <v>3984</v>
      </c>
      <c r="N35" s="4" t="s">
        <v>4</v>
      </c>
      <c r="O35" s="4" t="s">
        <v>15</v>
      </c>
      <c r="P35" s="4">
        <v>6</v>
      </c>
    </row>
    <row r="36" spans="1:16" ht="18" customHeight="1" x14ac:dyDescent="0.25">
      <c r="A36" s="8">
        <v>35</v>
      </c>
      <c r="B36" s="9">
        <v>43435</v>
      </c>
      <c r="C36" s="9">
        <v>43436</v>
      </c>
      <c r="D36" s="9">
        <v>43409.814583333333</v>
      </c>
      <c r="E36" s="9">
        <v>43550.254861111112</v>
      </c>
      <c r="F36" s="4" t="s">
        <v>79</v>
      </c>
      <c r="G36" s="4" t="s">
        <v>8510</v>
      </c>
      <c r="H36" s="5" t="s">
        <v>8599</v>
      </c>
      <c r="I36" s="4" t="s">
        <v>3780</v>
      </c>
      <c r="K36" s="4" t="s">
        <v>3781</v>
      </c>
      <c r="L36" s="4" t="s">
        <v>3782</v>
      </c>
      <c r="M36" s="4" t="s">
        <v>3783</v>
      </c>
      <c r="N36" s="4" t="s">
        <v>4</v>
      </c>
      <c r="O36" s="4" t="s">
        <v>5</v>
      </c>
      <c r="P36" s="4">
        <v>3</v>
      </c>
    </row>
    <row r="37" spans="1:16" ht="18" customHeight="1" x14ac:dyDescent="0.25">
      <c r="A37" s="8">
        <v>36</v>
      </c>
      <c r="B37" s="9">
        <v>43435.25</v>
      </c>
      <c r="C37" s="9">
        <v>43435.541666666664</v>
      </c>
      <c r="D37" s="9">
        <v>43409.805555555555</v>
      </c>
      <c r="E37" s="9">
        <v>43550.254861111112</v>
      </c>
      <c r="F37" s="4" t="s">
        <v>84</v>
      </c>
      <c r="G37" s="4" t="s">
        <v>8510</v>
      </c>
      <c r="H37" s="5" t="s">
        <v>8599</v>
      </c>
      <c r="I37" s="4" t="s">
        <v>4164</v>
      </c>
      <c r="K37" s="4" t="s">
        <v>4165</v>
      </c>
      <c r="L37" s="4" t="s">
        <v>4166</v>
      </c>
      <c r="M37" s="4" t="s">
        <v>4167</v>
      </c>
      <c r="N37" s="4" t="s">
        <v>4</v>
      </c>
      <c r="O37" s="4" t="s">
        <v>15</v>
      </c>
      <c r="P37" s="4">
        <v>2</v>
      </c>
    </row>
    <row r="38" spans="1:16" ht="15" x14ac:dyDescent="0.25">
      <c r="A38" s="8">
        <v>37</v>
      </c>
      <c r="B38" s="9">
        <v>43435</v>
      </c>
      <c r="C38" s="9">
        <v>43436</v>
      </c>
      <c r="D38" s="9">
        <v>43409.816666666666</v>
      </c>
      <c r="E38" s="9">
        <v>43550.254861111112</v>
      </c>
      <c r="F38" s="4" t="s">
        <v>79</v>
      </c>
      <c r="G38" s="4" t="s">
        <v>8510</v>
      </c>
      <c r="H38" s="5" t="s">
        <v>8599</v>
      </c>
      <c r="I38" s="4" t="s">
        <v>3784</v>
      </c>
      <c r="K38" s="4" t="s">
        <v>3785</v>
      </c>
      <c r="L38" s="4" t="s">
        <v>3786</v>
      </c>
      <c r="M38" s="4" t="s">
        <v>3787</v>
      </c>
      <c r="N38" s="4" t="s">
        <v>4</v>
      </c>
      <c r="O38" s="4" t="s">
        <v>5</v>
      </c>
      <c r="P38" s="4">
        <v>3</v>
      </c>
    </row>
    <row r="39" spans="1:16" ht="15" x14ac:dyDescent="0.25">
      <c r="A39" s="8">
        <v>38</v>
      </c>
      <c r="B39" s="9">
        <v>43410.541666666664</v>
      </c>
      <c r="C39" s="9">
        <v>43410.5625</v>
      </c>
      <c r="D39" s="9">
        <v>43409.777083333334</v>
      </c>
      <c r="E39" s="9">
        <v>43550.254861111112</v>
      </c>
      <c r="F39" s="4" t="s">
        <v>84</v>
      </c>
      <c r="G39" s="4" t="s">
        <v>8510</v>
      </c>
      <c r="H39" s="5" t="s">
        <v>8599</v>
      </c>
      <c r="I39" s="4" t="s">
        <v>3057</v>
      </c>
      <c r="K39" s="4" t="s">
        <v>3058</v>
      </c>
      <c r="L39" s="4" t="s">
        <v>3059</v>
      </c>
      <c r="M39" s="4" t="s">
        <v>3060</v>
      </c>
      <c r="N39" s="4" t="s">
        <v>4</v>
      </c>
      <c r="O39" s="4" t="s">
        <v>5</v>
      </c>
      <c r="P39" s="4">
        <v>4</v>
      </c>
    </row>
    <row r="40" spans="1:16" ht="15" x14ac:dyDescent="0.25">
      <c r="A40" s="8">
        <v>39</v>
      </c>
      <c r="B40" s="9">
        <v>43435.458333333336</v>
      </c>
      <c r="C40" s="9">
        <v>43435.479166666664</v>
      </c>
      <c r="D40" s="9">
        <v>43409.806250000001</v>
      </c>
      <c r="E40" s="9">
        <v>43550.254861111112</v>
      </c>
      <c r="F40" s="4" t="s">
        <v>84</v>
      </c>
      <c r="G40" s="4" t="s">
        <v>8510</v>
      </c>
      <c r="H40" s="5" t="s">
        <v>8599</v>
      </c>
      <c r="I40" s="4" t="s">
        <v>4289</v>
      </c>
      <c r="K40" s="4" t="s">
        <v>4290</v>
      </c>
      <c r="L40" s="4" t="s">
        <v>4291</v>
      </c>
      <c r="M40" s="4" t="s">
        <v>4292</v>
      </c>
      <c r="N40" s="4" t="s">
        <v>4</v>
      </c>
      <c r="O40" s="4" t="s">
        <v>15</v>
      </c>
      <c r="P40" s="4">
        <v>2</v>
      </c>
    </row>
    <row r="41" spans="1:16" ht="15" x14ac:dyDescent="0.25">
      <c r="A41" s="8">
        <v>40</v>
      </c>
      <c r="B41" s="9">
        <v>43435</v>
      </c>
      <c r="C41" s="9">
        <v>43436</v>
      </c>
      <c r="D41" s="9">
        <v>43409.814583333333</v>
      </c>
      <c r="E41" s="9">
        <v>43550.254861111112</v>
      </c>
      <c r="F41" s="4" t="s">
        <v>84</v>
      </c>
      <c r="G41" s="4" t="s">
        <v>8510</v>
      </c>
      <c r="H41" s="5" t="s">
        <v>8599</v>
      </c>
      <c r="I41" s="4" t="s">
        <v>3985</v>
      </c>
      <c r="K41" s="4" t="s">
        <v>3986</v>
      </c>
      <c r="L41" s="4" t="s">
        <v>3987</v>
      </c>
      <c r="M41" s="4" t="s">
        <v>3988</v>
      </c>
      <c r="N41" s="4" t="s">
        <v>4</v>
      </c>
      <c r="O41" s="4" t="s">
        <v>5</v>
      </c>
      <c r="P41" s="4">
        <v>8</v>
      </c>
    </row>
    <row r="42" spans="1:16" ht="18" customHeight="1" x14ac:dyDescent="0.25">
      <c r="A42" s="8">
        <v>41</v>
      </c>
      <c r="B42" s="9">
        <v>43435</v>
      </c>
      <c r="C42" s="9">
        <v>43436</v>
      </c>
      <c r="D42" s="9">
        <v>43409.813888888886</v>
      </c>
      <c r="E42" s="9">
        <v>43550.254861111112</v>
      </c>
      <c r="F42" s="4" t="s">
        <v>79</v>
      </c>
      <c r="G42" s="4" t="s">
        <v>8510</v>
      </c>
      <c r="H42" s="5" t="s">
        <v>8599</v>
      </c>
      <c r="I42" s="4" t="s">
        <v>3788</v>
      </c>
      <c r="K42" s="4" t="s">
        <v>3789</v>
      </c>
      <c r="L42" s="4" t="s">
        <v>3790</v>
      </c>
      <c r="M42" s="4" t="s">
        <v>3791</v>
      </c>
      <c r="N42" s="4" t="s">
        <v>4</v>
      </c>
      <c r="O42" s="4" t="s">
        <v>15</v>
      </c>
      <c r="P42" s="4">
        <v>3</v>
      </c>
    </row>
    <row r="43" spans="1:16" ht="15" x14ac:dyDescent="0.25">
      <c r="A43" s="8">
        <v>42</v>
      </c>
      <c r="B43" s="9">
        <v>43435</v>
      </c>
      <c r="C43" s="9">
        <v>43436</v>
      </c>
      <c r="D43" s="9">
        <v>43409.815972222219</v>
      </c>
      <c r="E43" s="9">
        <v>43550.254861111112</v>
      </c>
      <c r="F43" s="4" t="s">
        <v>140</v>
      </c>
      <c r="G43" s="4" t="s">
        <v>8510</v>
      </c>
      <c r="H43" s="5" t="s">
        <v>8599</v>
      </c>
      <c r="I43" s="4" t="s">
        <v>4119</v>
      </c>
      <c r="K43" s="4" t="s">
        <v>4120</v>
      </c>
      <c r="L43" s="4" t="s">
        <v>4121</v>
      </c>
      <c r="M43" s="4" t="s">
        <v>4122</v>
      </c>
      <c r="N43" s="4" t="s">
        <v>4</v>
      </c>
      <c r="O43" s="4" t="s">
        <v>5</v>
      </c>
      <c r="P43" s="4">
        <v>9</v>
      </c>
    </row>
    <row r="44" spans="1:16" ht="15" x14ac:dyDescent="0.25">
      <c r="A44" s="8">
        <v>43</v>
      </c>
      <c r="B44" s="9">
        <v>43435</v>
      </c>
      <c r="C44" s="9">
        <v>43436</v>
      </c>
      <c r="D44" s="9">
        <v>43409.809027777781</v>
      </c>
      <c r="E44" s="9">
        <v>43550.254861111112</v>
      </c>
      <c r="F44" s="4" t="s">
        <v>84</v>
      </c>
      <c r="G44" s="4" t="s">
        <v>8510</v>
      </c>
      <c r="H44" s="5" t="s">
        <v>8599</v>
      </c>
      <c r="I44" s="4" t="s">
        <v>3989</v>
      </c>
      <c r="K44" s="4" t="s">
        <v>3990</v>
      </c>
      <c r="L44" s="4" t="s">
        <v>3991</v>
      </c>
      <c r="M44" s="4" t="s">
        <v>3992</v>
      </c>
      <c r="N44" s="4" t="s">
        <v>4</v>
      </c>
      <c r="O44" s="4" t="s">
        <v>15</v>
      </c>
      <c r="P44" s="4">
        <v>3</v>
      </c>
    </row>
    <row r="45" spans="1:16" ht="18" customHeight="1" x14ac:dyDescent="0.25">
      <c r="A45" s="8">
        <v>44</v>
      </c>
      <c r="B45" s="9">
        <v>43435</v>
      </c>
      <c r="C45" s="9">
        <v>43436</v>
      </c>
      <c r="D45" s="9">
        <v>43409.80972222222</v>
      </c>
      <c r="E45" s="9">
        <v>43550.254861111112</v>
      </c>
      <c r="F45" s="4" t="s">
        <v>84</v>
      </c>
      <c r="G45" s="4" t="s">
        <v>8510</v>
      </c>
      <c r="H45" s="5" t="s">
        <v>8599</v>
      </c>
      <c r="I45" s="4" t="s">
        <v>3993</v>
      </c>
      <c r="K45" s="4" t="s">
        <v>3994</v>
      </c>
      <c r="L45" s="4" t="s">
        <v>3995</v>
      </c>
      <c r="M45" s="4" t="s">
        <v>3996</v>
      </c>
      <c r="N45" s="4" t="s">
        <v>4</v>
      </c>
      <c r="O45" s="4" t="s">
        <v>5</v>
      </c>
      <c r="P45" s="4">
        <v>3</v>
      </c>
    </row>
    <row r="46" spans="1:16" ht="18" customHeight="1" x14ac:dyDescent="0.25">
      <c r="A46" s="8">
        <v>45</v>
      </c>
      <c r="B46" s="9">
        <v>43435</v>
      </c>
      <c r="C46" s="9">
        <v>43436</v>
      </c>
      <c r="D46" s="9">
        <v>43409.81527777778</v>
      </c>
      <c r="E46" s="9">
        <v>43550.254861111112</v>
      </c>
      <c r="F46" s="4" t="s">
        <v>84</v>
      </c>
      <c r="G46" s="4" t="s">
        <v>8510</v>
      </c>
      <c r="H46" s="5" t="s">
        <v>8599</v>
      </c>
      <c r="I46" s="4" t="s">
        <v>3997</v>
      </c>
      <c r="K46" s="4" t="s">
        <v>3998</v>
      </c>
      <c r="L46" s="4" t="s">
        <v>3999</v>
      </c>
      <c r="M46" s="4" t="s">
        <v>4000</v>
      </c>
      <c r="N46" s="4" t="s">
        <v>4</v>
      </c>
      <c r="O46" s="4" t="s">
        <v>15</v>
      </c>
      <c r="P46" s="4">
        <v>6</v>
      </c>
    </row>
    <row r="47" spans="1:16" ht="18" customHeight="1" x14ac:dyDescent="0.25">
      <c r="A47" s="8">
        <v>46</v>
      </c>
      <c r="B47" s="9">
        <v>43435</v>
      </c>
      <c r="C47" s="9">
        <v>43436</v>
      </c>
      <c r="D47" s="9">
        <v>43409.811805555553</v>
      </c>
      <c r="E47" s="9">
        <v>43550.254861111112</v>
      </c>
      <c r="F47" s="4" t="s">
        <v>84</v>
      </c>
      <c r="G47" s="4" t="s">
        <v>8510</v>
      </c>
      <c r="H47" s="5" t="s">
        <v>8599</v>
      </c>
      <c r="I47" s="4" t="s">
        <v>4001</v>
      </c>
      <c r="K47" s="4" t="s">
        <v>4002</v>
      </c>
      <c r="L47" s="4" t="s">
        <v>4003</v>
      </c>
      <c r="M47" s="4" t="s">
        <v>4004</v>
      </c>
      <c r="N47" s="4" t="s">
        <v>4</v>
      </c>
      <c r="O47" s="4" t="s">
        <v>15</v>
      </c>
      <c r="P47" s="4">
        <v>5</v>
      </c>
    </row>
    <row r="48" spans="1:16" ht="15" x14ac:dyDescent="0.25">
      <c r="A48" s="8">
        <v>47</v>
      </c>
      <c r="B48" s="9">
        <v>43435</v>
      </c>
      <c r="C48" s="9">
        <v>43436</v>
      </c>
      <c r="D48" s="9">
        <v>43409.810416666667</v>
      </c>
      <c r="E48" s="9">
        <v>43550.254861111112</v>
      </c>
      <c r="F48" s="4" t="s">
        <v>79</v>
      </c>
      <c r="G48" s="4" t="s">
        <v>8510</v>
      </c>
      <c r="H48" s="5" t="s">
        <v>8599</v>
      </c>
      <c r="I48" s="4" t="s">
        <v>3792</v>
      </c>
      <c r="K48" s="4" t="s">
        <v>3793</v>
      </c>
      <c r="L48" s="4" t="s">
        <v>3794</v>
      </c>
      <c r="M48" s="4" t="s">
        <v>3795</v>
      </c>
      <c r="N48" s="4" t="s">
        <v>4</v>
      </c>
      <c r="O48" s="4" t="s">
        <v>15</v>
      </c>
      <c r="P48" s="4">
        <v>3</v>
      </c>
    </row>
    <row r="49" spans="1:16" ht="18" customHeight="1" x14ac:dyDescent="0.25">
      <c r="A49" s="8">
        <v>48</v>
      </c>
      <c r="B49" s="9">
        <v>43435</v>
      </c>
      <c r="C49" s="9">
        <v>43436</v>
      </c>
      <c r="D49" s="9">
        <v>43409.817361111112</v>
      </c>
      <c r="E49" s="9">
        <v>43550.254861111112</v>
      </c>
      <c r="F49" s="4" t="s">
        <v>79</v>
      </c>
      <c r="G49" s="4" t="s">
        <v>8510</v>
      </c>
      <c r="H49" s="5" t="s">
        <v>8599</v>
      </c>
      <c r="I49" s="4" t="s">
        <v>3796</v>
      </c>
      <c r="K49" s="4" t="s">
        <v>3797</v>
      </c>
      <c r="L49" s="4" t="s">
        <v>3798</v>
      </c>
      <c r="M49" s="4" t="s">
        <v>3799</v>
      </c>
      <c r="N49" s="4" t="s">
        <v>4</v>
      </c>
      <c r="O49" s="4" t="s">
        <v>15</v>
      </c>
      <c r="P49" s="4">
        <v>10</v>
      </c>
    </row>
    <row r="50" spans="1:16" ht="15" x14ac:dyDescent="0.25">
      <c r="A50" s="8">
        <v>49</v>
      </c>
      <c r="B50" s="9">
        <v>43435</v>
      </c>
      <c r="C50" s="9">
        <v>43436</v>
      </c>
      <c r="D50" s="9">
        <v>43409.815972222219</v>
      </c>
      <c r="E50" s="9">
        <v>43550.254861111112</v>
      </c>
      <c r="F50" s="4" t="s">
        <v>84</v>
      </c>
      <c r="G50" s="4" t="s">
        <v>8510</v>
      </c>
      <c r="H50" s="5" t="s">
        <v>8599</v>
      </c>
      <c r="I50" s="4" t="s">
        <v>4005</v>
      </c>
      <c r="K50" s="4" t="s">
        <v>4006</v>
      </c>
      <c r="L50" s="4" t="s">
        <v>4007</v>
      </c>
      <c r="M50" s="4" t="s">
        <v>4008</v>
      </c>
      <c r="N50" s="4" t="s">
        <v>4</v>
      </c>
      <c r="O50" s="4" t="s">
        <v>15</v>
      </c>
      <c r="P50" s="4">
        <v>3</v>
      </c>
    </row>
    <row r="51" spans="1:16" ht="18" customHeight="1" x14ac:dyDescent="0.25">
      <c r="A51" s="8">
        <v>50</v>
      </c>
      <c r="B51" s="9">
        <v>43435</v>
      </c>
      <c r="C51" s="9">
        <v>43436</v>
      </c>
      <c r="D51" s="9">
        <v>43409.817361111112</v>
      </c>
      <c r="E51" s="9">
        <v>43550.254861111112</v>
      </c>
      <c r="F51" s="4" t="s">
        <v>79</v>
      </c>
      <c r="G51" s="4" t="s">
        <v>8510</v>
      </c>
      <c r="H51" s="5" t="s">
        <v>8599</v>
      </c>
      <c r="I51" s="4" t="s">
        <v>3800</v>
      </c>
      <c r="K51" s="4" t="s">
        <v>3801</v>
      </c>
      <c r="L51" s="4" t="s">
        <v>3802</v>
      </c>
      <c r="M51" s="4" t="s">
        <v>3803</v>
      </c>
      <c r="N51" s="4" t="s">
        <v>4</v>
      </c>
      <c r="O51" s="4" t="s">
        <v>5</v>
      </c>
      <c r="P51" s="4">
        <v>1</v>
      </c>
    </row>
    <row r="52" spans="1:16" ht="15" x14ac:dyDescent="0.25">
      <c r="A52" s="8">
        <v>51</v>
      </c>
      <c r="B52" s="9">
        <v>43435</v>
      </c>
      <c r="C52" s="9">
        <v>43436</v>
      </c>
      <c r="D52" s="9">
        <v>43409.818055555559</v>
      </c>
      <c r="E52" s="9">
        <v>43550.254861111112</v>
      </c>
      <c r="F52" s="4" t="s">
        <v>79</v>
      </c>
      <c r="G52" s="4" t="s">
        <v>8510</v>
      </c>
      <c r="H52" s="5" t="s">
        <v>8599</v>
      </c>
      <c r="I52" s="4" t="s">
        <v>3804</v>
      </c>
      <c r="K52" s="4" t="s">
        <v>3805</v>
      </c>
      <c r="L52" s="4" t="s">
        <v>3806</v>
      </c>
      <c r="M52" s="4" t="s">
        <v>3807</v>
      </c>
      <c r="N52" s="4" t="s">
        <v>4</v>
      </c>
      <c r="O52" s="4" t="s">
        <v>5</v>
      </c>
      <c r="P52" s="4">
        <v>3</v>
      </c>
    </row>
    <row r="53" spans="1:16" ht="18" customHeight="1" x14ac:dyDescent="0.25">
      <c r="A53" s="8">
        <v>52</v>
      </c>
      <c r="B53" s="9">
        <v>43435</v>
      </c>
      <c r="C53" s="9">
        <v>43436</v>
      </c>
      <c r="D53" s="9">
        <v>43409.818749999999</v>
      </c>
      <c r="E53" s="9">
        <v>43550.254861111112</v>
      </c>
      <c r="F53" s="4" t="s">
        <v>84</v>
      </c>
      <c r="G53" s="4" t="s">
        <v>8510</v>
      </c>
      <c r="H53" s="5" t="s">
        <v>8599</v>
      </c>
      <c r="I53" s="4" t="s">
        <v>4009</v>
      </c>
      <c r="K53" s="4" t="s">
        <v>4010</v>
      </c>
      <c r="L53" s="4" t="s">
        <v>4011</v>
      </c>
      <c r="M53" s="4" t="s">
        <v>4012</v>
      </c>
      <c r="N53" s="4" t="s">
        <v>4</v>
      </c>
      <c r="O53" s="4" t="s">
        <v>15</v>
      </c>
      <c r="P53" s="4">
        <v>7</v>
      </c>
    </row>
    <row r="54" spans="1:16" ht="18" customHeight="1" x14ac:dyDescent="0.25">
      <c r="A54" s="8">
        <v>53</v>
      </c>
      <c r="B54" s="9">
        <v>43435</v>
      </c>
      <c r="C54" s="9">
        <v>43436</v>
      </c>
      <c r="D54" s="9">
        <v>43409.811805555553</v>
      </c>
      <c r="E54" s="9">
        <v>43550.254861111112</v>
      </c>
      <c r="F54" s="4" t="s">
        <v>84</v>
      </c>
      <c r="G54" s="4" t="s">
        <v>8510</v>
      </c>
      <c r="H54" s="5" t="s">
        <v>8599</v>
      </c>
      <c r="I54" s="4" t="s">
        <v>4013</v>
      </c>
      <c r="K54" s="4" t="s">
        <v>4014</v>
      </c>
      <c r="L54" s="4" t="s">
        <v>4015</v>
      </c>
      <c r="M54" s="4" t="s">
        <v>4016</v>
      </c>
      <c r="N54" s="4" t="s">
        <v>4</v>
      </c>
      <c r="O54" s="4" t="s">
        <v>15</v>
      </c>
      <c r="P54" s="4">
        <v>3</v>
      </c>
    </row>
    <row r="55" spans="1:16" ht="15" x14ac:dyDescent="0.25">
      <c r="A55" s="8">
        <v>54</v>
      </c>
      <c r="B55" s="9">
        <v>43435</v>
      </c>
      <c r="C55" s="9">
        <v>43436</v>
      </c>
      <c r="D55" s="9">
        <v>43409.8125</v>
      </c>
      <c r="E55" s="9">
        <v>43550.254861111112</v>
      </c>
      <c r="F55" s="4" t="s">
        <v>84</v>
      </c>
      <c r="G55" s="4" t="s">
        <v>8510</v>
      </c>
      <c r="H55" s="5" t="s">
        <v>8599</v>
      </c>
      <c r="I55" s="4" t="s">
        <v>4013</v>
      </c>
      <c r="K55" s="4" t="s">
        <v>4017</v>
      </c>
      <c r="L55" s="4" t="s">
        <v>4018</v>
      </c>
      <c r="M55" s="4" t="s">
        <v>4016</v>
      </c>
      <c r="N55" s="4" t="s">
        <v>4</v>
      </c>
      <c r="O55" s="4" t="s">
        <v>15</v>
      </c>
      <c r="P55" s="4">
        <v>3</v>
      </c>
    </row>
    <row r="56" spans="1:16" ht="18" customHeight="1" x14ac:dyDescent="0.25">
      <c r="A56" s="8">
        <v>55</v>
      </c>
      <c r="B56" s="9">
        <v>43435</v>
      </c>
      <c r="C56" s="9">
        <v>43436</v>
      </c>
      <c r="D56" s="9">
        <v>43409.808333333334</v>
      </c>
      <c r="E56" s="9">
        <v>43550.254861111112</v>
      </c>
      <c r="F56" s="4" t="s">
        <v>140</v>
      </c>
      <c r="G56" s="4" t="s">
        <v>8510</v>
      </c>
      <c r="H56" s="5" t="s">
        <v>8599</v>
      </c>
      <c r="I56" s="4" t="s">
        <v>4123</v>
      </c>
      <c r="K56" s="4" t="s">
        <v>4124</v>
      </c>
      <c r="L56" s="4" t="s">
        <v>4125</v>
      </c>
      <c r="M56" s="4" t="s">
        <v>4016</v>
      </c>
      <c r="N56" s="4" t="s">
        <v>4</v>
      </c>
      <c r="O56" s="4" t="s">
        <v>15</v>
      </c>
      <c r="P56" s="4">
        <v>3</v>
      </c>
    </row>
    <row r="57" spans="1:16" ht="18" customHeight="1" x14ac:dyDescent="0.25">
      <c r="A57" s="8">
        <v>56</v>
      </c>
      <c r="B57" s="9">
        <v>43435</v>
      </c>
      <c r="C57" s="9">
        <v>43436</v>
      </c>
      <c r="D57" s="9">
        <v>43409.819444444445</v>
      </c>
      <c r="E57" s="9">
        <v>43550.254861111112</v>
      </c>
      <c r="F57" s="4" t="s">
        <v>2639</v>
      </c>
      <c r="G57" s="4" t="s">
        <v>8510</v>
      </c>
      <c r="H57" s="5" t="s">
        <v>8599</v>
      </c>
      <c r="I57" s="4" t="s">
        <v>4115</v>
      </c>
      <c r="K57" s="4" t="s">
        <v>4116</v>
      </c>
      <c r="L57" s="4" t="s">
        <v>4117</v>
      </c>
      <c r="M57" s="4" t="s">
        <v>4118</v>
      </c>
      <c r="N57" s="4" t="s">
        <v>4</v>
      </c>
      <c r="O57" s="4" t="s">
        <v>15</v>
      </c>
      <c r="P57" s="4">
        <v>2</v>
      </c>
    </row>
    <row r="58" spans="1:16" ht="15" x14ac:dyDescent="0.25">
      <c r="A58" s="8">
        <v>57</v>
      </c>
      <c r="B58" s="9">
        <v>43435.4375</v>
      </c>
      <c r="C58" s="9">
        <v>43435.458333333336</v>
      </c>
      <c r="D58" s="9">
        <v>43409.806944444441</v>
      </c>
      <c r="E58" s="9">
        <v>43550.254861111112</v>
      </c>
      <c r="F58" s="4" t="s">
        <v>84</v>
      </c>
      <c r="G58" s="4" t="s">
        <v>8510</v>
      </c>
      <c r="H58" s="5" t="s">
        <v>8599</v>
      </c>
      <c r="I58" s="4" t="s">
        <v>4278</v>
      </c>
      <c r="K58" s="4" t="s">
        <v>4279</v>
      </c>
      <c r="L58" s="4" t="s">
        <v>4280</v>
      </c>
      <c r="M58" s="4" t="s">
        <v>4281</v>
      </c>
      <c r="N58" s="4" t="s">
        <v>4</v>
      </c>
      <c r="O58" s="4" t="s">
        <v>15</v>
      </c>
      <c r="P58" s="4">
        <v>3</v>
      </c>
    </row>
    <row r="59" spans="1:16" ht="15" x14ac:dyDescent="0.25">
      <c r="A59" s="8">
        <v>58</v>
      </c>
      <c r="B59" s="9">
        <v>43435</v>
      </c>
      <c r="C59" s="9">
        <v>43436</v>
      </c>
      <c r="D59" s="9">
        <v>43409.811111111114</v>
      </c>
      <c r="E59" s="9">
        <v>43550.254861111112</v>
      </c>
      <c r="F59" s="4" t="s">
        <v>84</v>
      </c>
      <c r="G59" s="4" t="s">
        <v>8510</v>
      </c>
      <c r="H59" s="5" t="s">
        <v>8599</v>
      </c>
      <c r="I59" s="4" t="s">
        <v>4019</v>
      </c>
      <c r="K59" s="4" t="s">
        <v>4020</v>
      </c>
      <c r="L59" s="4" t="s">
        <v>4021</v>
      </c>
      <c r="M59" s="4" t="s">
        <v>4022</v>
      </c>
      <c r="N59" s="4" t="s">
        <v>4</v>
      </c>
      <c r="O59" s="4" t="s">
        <v>15</v>
      </c>
      <c r="P59" s="4">
        <v>4</v>
      </c>
    </row>
    <row r="60" spans="1:16" ht="18" customHeight="1" x14ac:dyDescent="0.25">
      <c r="A60" s="8">
        <v>59</v>
      </c>
      <c r="B60" s="9">
        <v>43435.333333333336</v>
      </c>
      <c r="C60" s="9">
        <v>43435.375</v>
      </c>
      <c r="D60" s="9">
        <v>43409.806250000001</v>
      </c>
      <c r="E60" s="9">
        <v>43550.254861111112</v>
      </c>
      <c r="F60" s="4" t="s">
        <v>84</v>
      </c>
      <c r="G60" s="4" t="s">
        <v>8510</v>
      </c>
      <c r="H60" s="5" t="s">
        <v>8599</v>
      </c>
      <c r="I60" s="4" t="s">
        <v>4217</v>
      </c>
      <c r="K60" s="4" t="s">
        <v>4218</v>
      </c>
      <c r="L60" s="4" t="s">
        <v>4219</v>
      </c>
      <c r="M60" s="4" t="s">
        <v>4220</v>
      </c>
      <c r="N60" s="4" t="s">
        <v>4</v>
      </c>
      <c r="O60" s="4" t="s">
        <v>15</v>
      </c>
      <c r="P60" s="4">
        <v>3</v>
      </c>
    </row>
    <row r="61" spans="1:16" ht="18" customHeight="1" x14ac:dyDescent="0.25">
      <c r="A61" s="8">
        <v>60</v>
      </c>
      <c r="B61" s="9">
        <v>43435</v>
      </c>
      <c r="C61" s="9">
        <v>43436</v>
      </c>
      <c r="D61" s="9">
        <v>43409.804861111108</v>
      </c>
      <c r="E61" s="9">
        <v>43550.254861111112</v>
      </c>
      <c r="F61" s="4" t="s">
        <v>84</v>
      </c>
      <c r="G61" s="4" t="s">
        <v>8510</v>
      </c>
      <c r="H61" s="5" t="s">
        <v>8599</v>
      </c>
      <c r="I61" s="4" t="s">
        <v>4023</v>
      </c>
      <c r="K61" s="4" t="s">
        <v>4024</v>
      </c>
      <c r="L61" s="4" t="s">
        <v>4025</v>
      </c>
      <c r="M61" s="4" t="s">
        <v>8628</v>
      </c>
      <c r="N61" s="4" t="s">
        <v>4</v>
      </c>
      <c r="O61" s="4" t="s">
        <v>15</v>
      </c>
      <c r="P61" s="4">
        <v>1</v>
      </c>
    </row>
    <row r="62" spans="1:16" ht="18" customHeight="1" x14ac:dyDescent="0.25">
      <c r="A62" s="8">
        <v>61</v>
      </c>
      <c r="B62" s="9">
        <v>43435</v>
      </c>
      <c r="C62" s="9">
        <v>43436</v>
      </c>
      <c r="D62" s="9">
        <v>43409.804861111108</v>
      </c>
      <c r="E62" s="9">
        <v>43550.254861111112</v>
      </c>
      <c r="F62" s="4" t="s">
        <v>140</v>
      </c>
      <c r="G62" s="4" t="s">
        <v>8510</v>
      </c>
      <c r="H62" s="5" t="s">
        <v>8599</v>
      </c>
      <c r="I62" s="4" t="s">
        <v>4126</v>
      </c>
      <c r="K62" s="4" t="s">
        <v>4127</v>
      </c>
      <c r="L62" s="4" t="s">
        <v>4128</v>
      </c>
      <c r="M62" s="4" t="s">
        <v>4129</v>
      </c>
      <c r="N62" s="4" t="s">
        <v>4</v>
      </c>
      <c r="O62" s="4" t="s">
        <v>15</v>
      </c>
      <c r="P62" s="4">
        <v>2</v>
      </c>
    </row>
    <row r="63" spans="1:16" ht="18" customHeight="1" x14ac:dyDescent="0.25">
      <c r="A63" s="8">
        <v>62</v>
      </c>
      <c r="B63" s="9">
        <v>43435</v>
      </c>
      <c r="C63" s="9">
        <v>43436</v>
      </c>
      <c r="D63" s="9">
        <v>43409.814583333333</v>
      </c>
      <c r="E63" s="9">
        <v>43550.254861111112</v>
      </c>
      <c r="F63" s="4" t="s">
        <v>84</v>
      </c>
      <c r="G63" s="4" t="s">
        <v>8510</v>
      </c>
      <c r="H63" s="5" t="s">
        <v>8599</v>
      </c>
      <c r="I63" s="4" t="s">
        <v>4026</v>
      </c>
      <c r="K63" s="4" t="s">
        <v>4027</v>
      </c>
      <c r="L63" s="4" t="s">
        <v>4028</v>
      </c>
      <c r="M63" s="4" t="s">
        <v>4029</v>
      </c>
      <c r="N63" s="4" t="s">
        <v>4</v>
      </c>
      <c r="O63" s="4" t="s">
        <v>15</v>
      </c>
      <c r="P63" s="4">
        <v>4</v>
      </c>
    </row>
    <row r="64" spans="1:16" ht="18" customHeight="1" x14ac:dyDescent="0.25">
      <c r="A64" s="8">
        <v>63</v>
      </c>
      <c r="B64" s="9">
        <v>43435.25</v>
      </c>
      <c r="C64" s="9">
        <v>43435.270833333336</v>
      </c>
      <c r="D64" s="9">
        <v>43409.806250000001</v>
      </c>
      <c r="E64" s="9">
        <v>43550.254861111112</v>
      </c>
      <c r="F64" s="4" t="s">
        <v>84</v>
      </c>
      <c r="G64" s="4" t="s">
        <v>8510</v>
      </c>
      <c r="H64" s="5" t="s">
        <v>8599</v>
      </c>
      <c r="I64" s="4" t="s">
        <v>3275</v>
      </c>
      <c r="K64" s="4" t="s">
        <v>4168</v>
      </c>
      <c r="L64" s="4" t="s">
        <v>4169</v>
      </c>
      <c r="M64" s="4" t="s">
        <v>4170</v>
      </c>
      <c r="N64" s="4" t="s">
        <v>4</v>
      </c>
      <c r="O64" s="4" t="s">
        <v>15</v>
      </c>
      <c r="P64" s="4">
        <v>1</v>
      </c>
    </row>
    <row r="65" spans="1:16" ht="18" customHeight="1" x14ac:dyDescent="0.25">
      <c r="A65" s="8">
        <v>64</v>
      </c>
      <c r="B65" s="9">
        <v>43435</v>
      </c>
      <c r="C65" s="9">
        <v>43436</v>
      </c>
      <c r="D65" s="9">
        <v>43409.804861111108</v>
      </c>
      <c r="E65" s="9">
        <v>43550.254861111112</v>
      </c>
      <c r="F65" s="4" t="s">
        <v>84</v>
      </c>
      <c r="G65" s="4" t="s">
        <v>8510</v>
      </c>
      <c r="H65" s="5" t="s">
        <v>8599</v>
      </c>
      <c r="I65" s="4" t="s">
        <v>45</v>
      </c>
      <c r="K65" s="4" t="s">
        <v>4030</v>
      </c>
      <c r="L65" s="4" t="s">
        <v>4031</v>
      </c>
      <c r="M65" s="4" t="s">
        <v>4032</v>
      </c>
      <c r="N65" s="4" t="s">
        <v>4</v>
      </c>
      <c r="O65" s="4" t="s">
        <v>15</v>
      </c>
      <c r="P65" s="4">
        <v>2</v>
      </c>
    </row>
    <row r="66" spans="1:16" ht="15" x14ac:dyDescent="0.25">
      <c r="A66" s="8">
        <v>65</v>
      </c>
      <c r="B66" s="9">
        <v>43435</v>
      </c>
      <c r="C66" s="9">
        <v>43436</v>
      </c>
      <c r="D66" s="9">
        <v>43409.818749999999</v>
      </c>
      <c r="E66" s="9">
        <v>43550.254861111112</v>
      </c>
      <c r="F66" s="4" t="s">
        <v>371</v>
      </c>
      <c r="G66" s="4" t="s">
        <v>8510</v>
      </c>
      <c r="H66" s="5" t="s">
        <v>8599</v>
      </c>
      <c r="I66" s="4" t="s">
        <v>3904</v>
      </c>
      <c r="K66" s="4" t="s">
        <v>3905</v>
      </c>
      <c r="L66" s="4" t="s">
        <v>3906</v>
      </c>
      <c r="M66" s="4" t="s">
        <v>3907</v>
      </c>
      <c r="N66" s="4" t="s">
        <v>4</v>
      </c>
      <c r="O66" s="4" t="s">
        <v>15</v>
      </c>
      <c r="P66" s="4">
        <v>1</v>
      </c>
    </row>
    <row r="67" spans="1:16" ht="15" x14ac:dyDescent="0.25">
      <c r="A67" s="8">
        <v>66</v>
      </c>
      <c r="B67" s="9">
        <v>43435</v>
      </c>
      <c r="C67" s="9">
        <v>43436</v>
      </c>
      <c r="D67" s="9">
        <v>43409.818055555559</v>
      </c>
      <c r="E67" s="9">
        <v>43550.254861111112</v>
      </c>
      <c r="F67" s="4" t="s">
        <v>79</v>
      </c>
      <c r="G67" s="4" t="s">
        <v>8510</v>
      </c>
      <c r="H67" s="5" t="s">
        <v>8599</v>
      </c>
      <c r="I67" s="4" t="s">
        <v>3808</v>
      </c>
      <c r="K67" s="4" t="s">
        <v>3809</v>
      </c>
      <c r="L67" s="4" t="s">
        <v>3810</v>
      </c>
      <c r="M67" s="4" t="s">
        <v>3811</v>
      </c>
      <c r="N67" s="4" t="s">
        <v>4</v>
      </c>
      <c r="O67" s="4" t="s">
        <v>15</v>
      </c>
      <c r="P67" s="4">
        <v>2</v>
      </c>
    </row>
    <row r="68" spans="1:16" ht="15" x14ac:dyDescent="0.25">
      <c r="A68" s="8">
        <v>67</v>
      </c>
      <c r="B68" s="9">
        <v>43435</v>
      </c>
      <c r="C68" s="9">
        <v>43436</v>
      </c>
      <c r="D68" s="9">
        <v>43409.814583333333</v>
      </c>
      <c r="E68" s="9">
        <v>43550.254861111112</v>
      </c>
      <c r="F68" s="4" t="s">
        <v>84</v>
      </c>
      <c r="G68" s="4" t="s">
        <v>8510</v>
      </c>
      <c r="H68" s="5" t="s">
        <v>8599</v>
      </c>
      <c r="I68" s="4" t="s">
        <v>4037</v>
      </c>
      <c r="K68" s="4" t="s">
        <v>4038</v>
      </c>
      <c r="L68" s="4" t="s">
        <v>4039</v>
      </c>
      <c r="M68" s="4" t="s">
        <v>4040</v>
      </c>
      <c r="N68" s="4" t="s">
        <v>4</v>
      </c>
      <c r="O68" s="4" t="s">
        <v>15</v>
      </c>
      <c r="P68" s="4">
        <v>5</v>
      </c>
    </row>
    <row r="69" spans="1:16" ht="15" x14ac:dyDescent="0.25">
      <c r="A69" s="8">
        <v>68</v>
      </c>
      <c r="B69" s="9">
        <v>43435</v>
      </c>
      <c r="C69" s="9">
        <v>43436</v>
      </c>
      <c r="D69" s="9">
        <v>43409.819444444445</v>
      </c>
      <c r="E69" s="9">
        <v>43550.254861111112</v>
      </c>
      <c r="F69" s="4" t="s">
        <v>79</v>
      </c>
      <c r="G69" s="4" t="s">
        <v>8510</v>
      </c>
      <c r="H69" s="5" t="s">
        <v>8599</v>
      </c>
      <c r="I69" s="4" t="s">
        <v>3812</v>
      </c>
      <c r="K69" s="4" t="s">
        <v>3813</v>
      </c>
      <c r="L69" s="4" t="s">
        <v>3814</v>
      </c>
      <c r="M69" s="4" t="s">
        <v>3815</v>
      </c>
      <c r="N69" s="4" t="s">
        <v>4</v>
      </c>
      <c r="O69" s="4" t="s">
        <v>5</v>
      </c>
      <c r="P69" s="4">
        <v>4</v>
      </c>
    </row>
    <row r="70" spans="1:16" ht="18" customHeight="1" x14ac:dyDescent="0.25">
      <c r="A70" s="8">
        <v>69</v>
      </c>
      <c r="B70" s="9">
        <v>43435</v>
      </c>
      <c r="C70" s="9">
        <v>43436</v>
      </c>
      <c r="D70" s="9">
        <v>43409.811111111114</v>
      </c>
      <c r="E70" s="9">
        <v>43550.254861111112</v>
      </c>
      <c r="F70" s="4" t="s">
        <v>84</v>
      </c>
      <c r="G70" s="4" t="s">
        <v>8510</v>
      </c>
      <c r="H70" s="5" t="s">
        <v>8599</v>
      </c>
      <c r="I70" s="4" t="s">
        <v>4041</v>
      </c>
      <c r="K70" s="4" t="s">
        <v>4042</v>
      </c>
      <c r="L70" s="4" t="s">
        <v>4043</v>
      </c>
      <c r="M70" s="4" t="s">
        <v>4044</v>
      </c>
      <c r="N70" s="4" t="s">
        <v>4</v>
      </c>
      <c r="O70" s="4" t="s">
        <v>15</v>
      </c>
      <c r="P70" s="4">
        <v>3</v>
      </c>
    </row>
    <row r="71" spans="1:16" ht="15" x14ac:dyDescent="0.25">
      <c r="A71" s="8">
        <v>70</v>
      </c>
      <c r="B71" s="9">
        <v>43435</v>
      </c>
      <c r="C71" s="9">
        <v>43436</v>
      </c>
      <c r="D71" s="9">
        <v>43409.81527777778</v>
      </c>
      <c r="E71" s="9">
        <v>43550.254861111112</v>
      </c>
      <c r="F71" s="4" t="s">
        <v>84</v>
      </c>
      <c r="G71" s="4" t="s">
        <v>8510</v>
      </c>
      <c r="H71" s="5" t="s">
        <v>8599</v>
      </c>
      <c r="I71" s="4" t="s">
        <v>4045</v>
      </c>
      <c r="K71" s="4" t="s">
        <v>4046</v>
      </c>
      <c r="L71" s="4" t="s">
        <v>4047</v>
      </c>
      <c r="M71" s="4" t="s">
        <v>4048</v>
      </c>
      <c r="N71" s="4" t="s">
        <v>4</v>
      </c>
      <c r="O71" s="4" t="s">
        <v>5</v>
      </c>
      <c r="P71" s="4">
        <v>4</v>
      </c>
    </row>
    <row r="72" spans="1:16" ht="18" customHeight="1" x14ac:dyDescent="0.25">
      <c r="A72" s="8">
        <v>71</v>
      </c>
      <c r="B72" s="9">
        <v>43435.291666666664</v>
      </c>
      <c r="C72" s="9">
        <v>43435.3125</v>
      </c>
      <c r="D72" s="9">
        <v>43409.806250000001</v>
      </c>
      <c r="E72" s="9">
        <v>43550.254861111112</v>
      </c>
      <c r="F72" s="4" t="s">
        <v>84</v>
      </c>
      <c r="G72" s="4" t="s">
        <v>8510</v>
      </c>
      <c r="H72" s="5" t="s">
        <v>8599</v>
      </c>
      <c r="I72" s="4" t="s">
        <v>4202</v>
      </c>
      <c r="K72" s="4" t="s">
        <v>4203</v>
      </c>
      <c r="L72" s="4" t="s">
        <v>4204</v>
      </c>
      <c r="M72" s="4" t="s">
        <v>4205</v>
      </c>
      <c r="N72" s="4" t="s">
        <v>4</v>
      </c>
      <c r="O72" s="4" t="s">
        <v>15</v>
      </c>
      <c r="P72" s="4">
        <v>1</v>
      </c>
    </row>
    <row r="73" spans="1:16" ht="18" customHeight="1" x14ac:dyDescent="0.25">
      <c r="A73" s="8">
        <v>72</v>
      </c>
      <c r="B73" s="9">
        <v>43435</v>
      </c>
      <c r="C73" s="9">
        <v>43436</v>
      </c>
      <c r="D73" s="9">
        <v>43409.813194444447</v>
      </c>
      <c r="E73" s="9">
        <v>43550.254861111112</v>
      </c>
      <c r="F73" s="4" t="s">
        <v>79</v>
      </c>
      <c r="G73" s="4" t="s">
        <v>8510</v>
      </c>
      <c r="H73" s="5" t="s">
        <v>8599</v>
      </c>
      <c r="I73" s="4" t="s">
        <v>3816</v>
      </c>
      <c r="K73" s="4" t="s">
        <v>3817</v>
      </c>
      <c r="L73" s="4" t="s">
        <v>3818</v>
      </c>
      <c r="M73" s="4" t="s">
        <v>3819</v>
      </c>
      <c r="N73" s="4" t="s">
        <v>4</v>
      </c>
      <c r="O73" s="4" t="s">
        <v>5</v>
      </c>
      <c r="P73" s="4">
        <v>2</v>
      </c>
    </row>
    <row r="74" spans="1:16" ht="18" customHeight="1" x14ac:dyDescent="0.25">
      <c r="A74" s="8">
        <v>73</v>
      </c>
      <c r="B74" s="9">
        <v>43435</v>
      </c>
      <c r="C74" s="9">
        <v>43436</v>
      </c>
      <c r="D74" s="9">
        <v>43409.809027777781</v>
      </c>
      <c r="E74" s="9">
        <v>43550.254861111112</v>
      </c>
      <c r="F74" s="4" t="s">
        <v>84</v>
      </c>
      <c r="G74" s="4" t="s">
        <v>8510</v>
      </c>
      <c r="H74" s="5" t="s">
        <v>8599</v>
      </c>
      <c r="I74" s="4" t="s">
        <v>4049</v>
      </c>
      <c r="K74" s="4" t="s">
        <v>4050</v>
      </c>
      <c r="L74" s="4" t="s">
        <v>4051</v>
      </c>
      <c r="M74" s="4" t="s">
        <v>4052</v>
      </c>
      <c r="N74" s="4" t="s">
        <v>4</v>
      </c>
      <c r="O74" s="4" t="s">
        <v>15</v>
      </c>
      <c r="P74" s="4">
        <v>9</v>
      </c>
    </row>
    <row r="75" spans="1:16" ht="18" customHeight="1" x14ac:dyDescent="0.25">
      <c r="A75" s="8">
        <v>74</v>
      </c>
      <c r="B75" s="9">
        <v>43435</v>
      </c>
      <c r="C75" s="9">
        <v>43436</v>
      </c>
      <c r="D75" s="9">
        <v>43409.807638888888</v>
      </c>
      <c r="E75" s="9">
        <v>43550.254861111112</v>
      </c>
      <c r="F75" s="4" t="s">
        <v>140</v>
      </c>
      <c r="G75" s="4" t="s">
        <v>8510</v>
      </c>
      <c r="H75" s="5" t="s">
        <v>8599</v>
      </c>
      <c r="I75" s="4" t="s">
        <v>4130</v>
      </c>
      <c r="K75" s="4" t="s">
        <v>4131</v>
      </c>
      <c r="L75" s="4" t="s">
        <v>4132</v>
      </c>
      <c r="M75" s="4" t="s">
        <v>4133</v>
      </c>
      <c r="N75" s="4" t="s">
        <v>4</v>
      </c>
      <c r="O75" s="4" t="s">
        <v>15</v>
      </c>
      <c r="P75" s="4">
        <v>5</v>
      </c>
    </row>
    <row r="76" spans="1:16" ht="18" customHeight="1" x14ac:dyDescent="0.25">
      <c r="A76" s="8">
        <v>75</v>
      </c>
      <c r="B76" s="9">
        <v>43435</v>
      </c>
      <c r="C76" s="9">
        <v>43436</v>
      </c>
      <c r="D76" s="9">
        <v>43409.809027777781</v>
      </c>
      <c r="E76" s="9">
        <v>43550.254861111112</v>
      </c>
      <c r="F76" s="4" t="s">
        <v>84</v>
      </c>
      <c r="G76" s="4" t="s">
        <v>8510</v>
      </c>
      <c r="H76" s="5" t="s">
        <v>8599</v>
      </c>
      <c r="I76" s="4" t="s">
        <v>4053</v>
      </c>
      <c r="K76" s="4" t="s">
        <v>4054</v>
      </c>
      <c r="L76" s="4" t="s">
        <v>4055</v>
      </c>
      <c r="M76" s="4" t="s">
        <v>3953</v>
      </c>
      <c r="N76" s="4" t="s">
        <v>4</v>
      </c>
      <c r="O76" s="4" t="s">
        <v>15</v>
      </c>
      <c r="P76" s="4">
        <v>3</v>
      </c>
    </row>
    <row r="77" spans="1:16" ht="18" customHeight="1" x14ac:dyDescent="0.25">
      <c r="A77" s="8">
        <v>76</v>
      </c>
      <c r="B77" s="9">
        <v>43435</v>
      </c>
      <c r="C77" s="9">
        <v>43436</v>
      </c>
      <c r="D77" s="9">
        <v>43409.816666666666</v>
      </c>
      <c r="E77" s="9">
        <v>43550.254861111112</v>
      </c>
      <c r="F77" s="4" t="s">
        <v>84</v>
      </c>
      <c r="G77" s="4" t="s">
        <v>8510</v>
      </c>
      <c r="H77" s="5" t="s">
        <v>8599</v>
      </c>
      <c r="I77" s="4" t="s">
        <v>4056</v>
      </c>
      <c r="K77" s="4" t="s">
        <v>4057</v>
      </c>
      <c r="L77" s="4" t="s">
        <v>4058</v>
      </c>
      <c r="M77" s="4" t="s">
        <v>4059</v>
      </c>
      <c r="N77" s="4" t="s">
        <v>4</v>
      </c>
      <c r="O77" s="4" t="s">
        <v>15</v>
      </c>
      <c r="P77" s="4">
        <v>10</v>
      </c>
    </row>
    <row r="78" spans="1:16" ht="18" customHeight="1" x14ac:dyDescent="0.25">
      <c r="A78" s="8">
        <v>77</v>
      </c>
      <c r="B78" s="9">
        <v>43435</v>
      </c>
      <c r="C78" s="9">
        <v>43436</v>
      </c>
      <c r="D78" s="9">
        <v>43409.815972222219</v>
      </c>
      <c r="E78" s="9">
        <v>43550.254861111112</v>
      </c>
      <c r="F78" s="4" t="s">
        <v>84</v>
      </c>
      <c r="G78" s="4" t="s">
        <v>8510</v>
      </c>
      <c r="H78" s="5" t="s">
        <v>8599</v>
      </c>
      <c r="I78" s="4" t="s">
        <v>4060</v>
      </c>
      <c r="K78" s="4" t="s">
        <v>4061</v>
      </c>
      <c r="L78" s="4" t="s">
        <v>4062</v>
      </c>
      <c r="M78" s="4" t="s">
        <v>4063</v>
      </c>
      <c r="N78" s="4" t="s">
        <v>4</v>
      </c>
      <c r="O78" s="4" t="s">
        <v>15</v>
      </c>
      <c r="P78" s="4">
        <v>4</v>
      </c>
    </row>
    <row r="79" spans="1:16" ht="15" x14ac:dyDescent="0.25">
      <c r="A79" s="8">
        <v>78</v>
      </c>
      <c r="B79" s="9">
        <v>43435.291666666664</v>
      </c>
      <c r="C79" s="9">
        <v>43435.625</v>
      </c>
      <c r="D79" s="9">
        <v>43409.80972222222</v>
      </c>
      <c r="E79" s="9">
        <v>43550.254861111112</v>
      </c>
      <c r="F79" s="4" t="s">
        <v>79</v>
      </c>
      <c r="G79" s="4" t="s">
        <v>8510</v>
      </c>
      <c r="H79" s="5" t="s">
        <v>8599</v>
      </c>
      <c r="I79" s="4" t="s">
        <v>4186</v>
      </c>
      <c r="K79" s="4" t="s">
        <v>4187</v>
      </c>
      <c r="L79" s="4" t="s">
        <v>4188</v>
      </c>
      <c r="M79" s="4" t="s">
        <v>4189</v>
      </c>
      <c r="N79" s="4" t="s">
        <v>4</v>
      </c>
      <c r="O79" s="4" t="s">
        <v>15</v>
      </c>
      <c r="P79" s="4">
        <v>2</v>
      </c>
    </row>
    <row r="80" spans="1:16" ht="15" x14ac:dyDescent="0.25">
      <c r="A80" s="8">
        <v>79</v>
      </c>
      <c r="B80" s="9">
        <v>43435.229166666664</v>
      </c>
      <c r="C80" s="9">
        <v>43435.25</v>
      </c>
      <c r="D80" s="9">
        <v>43409.805555555555</v>
      </c>
      <c r="E80" s="9">
        <v>43550.254861111112</v>
      </c>
      <c r="F80" s="4" t="s">
        <v>84</v>
      </c>
      <c r="G80" s="4" t="s">
        <v>8510</v>
      </c>
      <c r="H80" s="5" t="s">
        <v>8599</v>
      </c>
      <c r="I80" s="4" t="s">
        <v>4158</v>
      </c>
      <c r="K80" s="4" t="s">
        <v>4159</v>
      </c>
      <c r="L80" s="4" t="s">
        <v>4160</v>
      </c>
      <c r="M80" s="4" t="s">
        <v>3022</v>
      </c>
      <c r="N80" s="4" t="s">
        <v>4</v>
      </c>
      <c r="O80" s="4" t="s">
        <v>15</v>
      </c>
      <c r="P80" s="4">
        <v>1</v>
      </c>
    </row>
    <row r="81" spans="1:16" ht="18" customHeight="1" x14ac:dyDescent="0.25">
      <c r="A81" s="8">
        <v>80</v>
      </c>
      <c r="B81" s="9">
        <v>43410.291666666664</v>
      </c>
      <c r="C81" s="9">
        <v>43410.333333333336</v>
      </c>
      <c r="D81" s="9">
        <v>43409.688194444447</v>
      </c>
      <c r="E81" s="9">
        <v>43550.254861111112</v>
      </c>
      <c r="F81" s="4" t="s">
        <v>2864</v>
      </c>
      <c r="G81" s="4" t="s">
        <v>8512</v>
      </c>
      <c r="H81" s="5" t="s">
        <v>8599</v>
      </c>
      <c r="I81" s="4" t="s">
        <v>2865</v>
      </c>
      <c r="K81" s="4" t="s">
        <v>2866</v>
      </c>
      <c r="L81" s="4" t="s">
        <v>2867</v>
      </c>
      <c r="M81" s="4" t="s">
        <v>2868</v>
      </c>
      <c r="N81" s="4" t="s">
        <v>4</v>
      </c>
      <c r="O81" s="4" t="s">
        <v>15</v>
      </c>
      <c r="P81" s="4">
        <v>2</v>
      </c>
    </row>
    <row r="82" spans="1:16" ht="18" customHeight="1" x14ac:dyDescent="0.25">
      <c r="A82" s="8">
        <v>81</v>
      </c>
      <c r="B82" s="9">
        <v>43410.5</v>
      </c>
      <c r="C82" s="9">
        <v>43410.541666666664</v>
      </c>
      <c r="D82" s="9">
        <v>43409.689583333333</v>
      </c>
      <c r="E82" s="9">
        <v>43550.254861111112</v>
      </c>
      <c r="F82" s="4" t="s">
        <v>2719</v>
      </c>
      <c r="G82" s="4" t="s">
        <v>8512</v>
      </c>
      <c r="H82" s="5" t="s">
        <v>8599</v>
      </c>
      <c r="I82" s="4" t="s">
        <v>3011</v>
      </c>
      <c r="K82" s="4" t="s">
        <v>3012</v>
      </c>
      <c r="L82" s="4" t="s">
        <v>3013</v>
      </c>
      <c r="M82" s="4" t="s">
        <v>3014</v>
      </c>
      <c r="N82" s="4" t="s">
        <v>4</v>
      </c>
      <c r="O82" s="4" t="s">
        <v>15</v>
      </c>
      <c r="P82" s="4">
        <v>1</v>
      </c>
    </row>
    <row r="83" spans="1:16" ht="15" x14ac:dyDescent="0.25">
      <c r="A83" s="8">
        <v>82</v>
      </c>
      <c r="B83" s="9">
        <v>43410.354166666664</v>
      </c>
      <c r="C83" s="9">
        <v>43410.375</v>
      </c>
      <c r="D83" s="9">
        <v>43409.688194444447</v>
      </c>
      <c r="E83" s="9">
        <v>43550.254861111112</v>
      </c>
      <c r="F83" s="4" t="s">
        <v>2719</v>
      </c>
      <c r="G83" s="4" t="s">
        <v>8512</v>
      </c>
      <c r="H83" s="5" t="s">
        <v>8599</v>
      </c>
      <c r="I83" s="4" t="s">
        <v>2910</v>
      </c>
      <c r="K83" s="4" t="s">
        <v>2911</v>
      </c>
      <c r="L83" s="4" t="s">
        <v>2912</v>
      </c>
      <c r="M83" s="4" t="s">
        <v>2913</v>
      </c>
      <c r="N83" s="4" t="s">
        <v>4</v>
      </c>
      <c r="O83" s="4" t="s">
        <v>15</v>
      </c>
      <c r="P83" s="4">
        <v>1</v>
      </c>
    </row>
    <row r="84" spans="1:16" ht="15" x14ac:dyDescent="0.25">
      <c r="A84" s="8">
        <v>83</v>
      </c>
      <c r="B84" s="9">
        <v>43410.458333333336</v>
      </c>
      <c r="C84" s="9">
        <v>43410.5</v>
      </c>
      <c r="D84" s="9">
        <v>43409.69027777778</v>
      </c>
      <c r="E84" s="9">
        <v>43550.254861111112</v>
      </c>
      <c r="F84" s="4" t="s">
        <v>2719</v>
      </c>
      <c r="G84" s="4" t="s">
        <v>8512</v>
      </c>
      <c r="H84" s="5" t="s">
        <v>8599</v>
      </c>
      <c r="I84" s="4" t="s">
        <v>2962</v>
      </c>
      <c r="K84" s="4" t="s">
        <v>2963</v>
      </c>
      <c r="L84" s="4" t="s">
        <v>2964</v>
      </c>
      <c r="M84" s="4" t="s">
        <v>2850</v>
      </c>
      <c r="N84" s="4" t="s">
        <v>4</v>
      </c>
      <c r="O84" s="4" t="s">
        <v>15</v>
      </c>
      <c r="P84" s="4">
        <v>1</v>
      </c>
    </row>
    <row r="85" spans="1:16" ht="15" x14ac:dyDescent="0.25">
      <c r="A85" s="8">
        <v>84</v>
      </c>
      <c r="B85" s="9">
        <v>43410</v>
      </c>
      <c r="C85" s="9">
        <v>43411</v>
      </c>
      <c r="D85" s="9">
        <v>43409.688888888886</v>
      </c>
      <c r="E85" s="9">
        <v>43550.254861111112</v>
      </c>
      <c r="F85" s="4" t="s">
        <v>2719</v>
      </c>
      <c r="G85" s="4" t="s">
        <v>8512</v>
      </c>
      <c r="H85" s="5" t="s">
        <v>8599</v>
      </c>
      <c r="I85" s="4" t="s">
        <v>2764</v>
      </c>
      <c r="K85" s="4" t="s">
        <v>2765</v>
      </c>
      <c r="L85" s="4" t="s">
        <v>2766</v>
      </c>
      <c r="M85" s="4" t="s">
        <v>2767</v>
      </c>
      <c r="N85" s="4" t="s">
        <v>4</v>
      </c>
      <c r="O85" s="4" t="s">
        <v>5</v>
      </c>
      <c r="P85" s="4">
        <v>2</v>
      </c>
    </row>
    <row r="86" spans="1:16" ht="15" x14ac:dyDescent="0.25">
      <c r="A86" s="8">
        <v>85</v>
      </c>
      <c r="B86" s="9">
        <v>43410.458333333336</v>
      </c>
      <c r="C86" s="9">
        <v>43410.5</v>
      </c>
      <c r="D86" s="9">
        <v>43409.686805555553</v>
      </c>
      <c r="E86" s="9">
        <v>43550.254861111112</v>
      </c>
      <c r="F86" s="4" t="s">
        <v>2719</v>
      </c>
      <c r="G86" s="4" t="s">
        <v>8512</v>
      </c>
      <c r="H86" s="5" t="s">
        <v>8599</v>
      </c>
      <c r="I86" s="4" t="s">
        <v>2965</v>
      </c>
      <c r="K86" s="4" t="s">
        <v>2966</v>
      </c>
      <c r="L86" s="4" t="s">
        <v>2967</v>
      </c>
      <c r="M86" s="5" t="s">
        <v>2968</v>
      </c>
      <c r="N86" s="4" t="s">
        <v>4</v>
      </c>
      <c r="O86" s="4" t="s">
        <v>15</v>
      </c>
      <c r="P86" s="4">
        <v>1</v>
      </c>
    </row>
    <row r="87" spans="1:16" ht="15" x14ac:dyDescent="0.25">
      <c r="A87" s="8">
        <v>86</v>
      </c>
      <c r="B87" s="9">
        <v>43410.583333333336</v>
      </c>
      <c r="C87" s="9">
        <v>43410.625</v>
      </c>
      <c r="D87" s="9">
        <v>43409.688888888886</v>
      </c>
      <c r="E87" s="9">
        <v>43550.254861111112</v>
      </c>
      <c r="F87" s="4" t="s">
        <v>3049</v>
      </c>
      <c r="G87" s="4" t="s">
        <v>8512</v>
      </c>
      <c r="H87" s="5" t="s">
        <v>8599</v>
      </c>
      <c r="I87" s="4" t="s">
        <v>3071</v>
      </c>
      <c r="K87" s="4" t="s">
        <v>3072</v>
      </c>
      <c r="L87" s="4" t="s">
        <v>3073</v>
      </c>
      <c r="M87" s="4" t="s">
        <v>3074</v>
      </c>
      <c r="N87" s="4" t="s">
        <v>4</v>
      </c>
      <c r="O87" s="4" t="s">
        <v>15</v>
      </c>
      <c r="P87" s="4">
        <v>1</v>
      </c>
    </row>
    <row r="88" spans="1:16" ht="15" x14ac:dyDescent="0.25">
      <c r="A88" s="8">
        <v>87</v>
      </c>
      <c r="B88" s="9">
        <v>43410.4375</v>
      </c>
      <c r="C88" s="9">
        <v>43410.479166666664</v>
      </c>
      <c r="D88" s="9">
        <v>43409.688888888886</v>
      </c>
      <c r="E88" s="9">
        <v>43550.254861111112</v>
      </c>
      <c r="F88" s="4" t="s">
        <v>2719</v>
      </c>
      <c r="G88" s="4" t="s">
        <v>8512</v>
      </c>
      <c r="H88" s="5" t="s">
        <v>8599</v>
      </c>
      <c r="I88" s="4" t="s">
        <v>2950</v>
      </c>
      <c r="K88" s="4" t="s">
        <v>2951</v>
      </c>
      <c r="L88" s="4" t="s">
        <v>2952</v>
      </c>
      <c r="M88" s="4" t="s">
        <v>2953</v>
      </c>
      <c r="N88" s="4" t="s">
        <v>4</v>
      </c>
      <c r="O88" s="4" t="s">
        <v>5</v>
      </c>
      <c r="P88" s="4">
        <v>2</v>
      </c>
    </row>
    <row r="89" spans="1:16" ht="15" x14ac:dyDescent="0.25">
      <c r="A89" s="8">
        <v>88</v>
      </c>
      <c r="B89" s="9">
        <v>43410</v>
      </c>
      <c r="C89" s="9">
        <v>43411</v>
      </c>
      <c r="D89" s="9">
        <v>43409.6875</v>
      </c>
      <c r="E89" s="9">
        <v>43550.254861111112</v>
      </c>
      <c r="F89" s="4" t="s">
        <v>2719</v>
      </c>
      <c r="G89" s="4" t="s">
        <v>8512</v>
      </c>
      <c r="H89" s="5" t="s">
        <v>8599</v>
      </c>
      <c r="I89" s="4" t="s">
        <v>2768</v>
      </c>
      <c r="K89" s="4" t="s">
        <v>2769</v>
      </c>
      <c r="L89" s="4" t="s">
        <v>2770</v>
      </c>
      <c r="M89" s="4" t="s">
        <v>2771</v>
      </c>
      <c r="N89" s="4" t="s">
        <v>4</v>
      </c>
      <c r="O89" s="4" t="s">
        <v>5</v>
      </c>
      <c r="P89" s="4">
        <v>1</v>
      </c>
    </row>
    <row r="90" spans="1:16" ht="15" x14ac:dyDescent="0.25">
      <c r="A90" s="8">
        <v>89</v>
      </c>
      <c r="B90" s="9">
        <v>43410.375</v>
      </c>
      <c r="C90" s="9">
        <v>43410.416666666664</v>
      </c>
      <c r="D90" s="9">
        <v>43409.686111111114</v>
      </c>
      <c r="E90" s="9">
        <v>43550.254861111112</v>
      </c>
      <c r="F90" s="4" t="s">
        <v>2719</v>
      </c>
      <c r="G90" s="4" t="s">
        <v>8512</v>
      </c>
      <c r="H90" s="5" t="s">
        <v>8599</v>
      </c>
      <c r="I90" s="4" t="s">
        <v>2918</v>
      </c>
      <c r="K90" s="4" t="s">
        <v>2919</v>
      </c>
      <c r="L90" s="4" t="s">
        <v>2920</v>
      </c>
      <c r="M90" s="4" t="s">
        <v>2921</v>
      </c>
      <c r="N90" s="4" t="s">
        <v>4</v>
      </c>
      <c r="O90" s="4" t="s">
        <v>15</v>
      </c>
      <c r="P90" s="4">
        <v>1</v>
      </c>
    </row>
    <row r="91" spans="1:16" ht="18" customHeight="1" x14ac:dyDescent="0.25">
      <c r="A91" s="8">
        <v>90</v>
      </c>
      <c r="B91" s="9">
        <v>43410</v>
      </c>
      <c r="C91" s="9">
        <v>43411</v>
      </c>
      <c r="D91" s="9">
        <v>43409.777083333334</v>
      </c>
      <c r="E91" s="9">
        <v>43550.254861111112</v>
      </c>
      <c r="F91" s="4" t="s">
        <v>84</v>
      </c>
      <c r="G91" s="4" t="s">
        <v>8512</v>
      </c>
      <c r="H91" s="5" t="s">
        <v>8599</v>
      </c>
      <c r="I91" s="4" t="s">
        <v>2796</v>
      </c>
      <c r="K91" s="4" t="s">
        <v>2797</v>
      </c>
      <c r="L91" s="4" t="s">
        <v>2798</v>
      </c>
      <c r="M91" s="4" t="s">
        <v>2799</v>
      </c>
      <c r="N91" s="4" t="s">
        <v>4</v>
      </c>
      <c r="O91" s="4" t="s">
        <v>15</v>
      </c>
      <c r="P91" s="4">
        <v>2</v>
      </c>
    </row>
    <row r="92" spans="1:16" ht="15" x14ac:dyDescent="0.25">
      <c r="A92" s="8">
        <v>91</v>
      </c>
      <c r="B92" s="9">
        <v>43411</v>
      </c>
      <c r="C92" s="9">
        <v>43412</v>
      </c>
      <c r="D92" s="9">
        <v>43462.338194444441</v>
      </c>
      <c r="E92" s="9">
        <v>43550.254861111112</v>
      </c>
      <c r="F92" s="4" t="s">
        <v>2719</v>
      </c>
      <c r="G92" s="4" t="s">
        <v>8512</v>
      </c>
      <c r="H92" s="5" t="s">
        <v>8599</v>
      </c>
      <c r="I92" s="4" t="s">
        <v>3087</v>
      </c>
      <c r="K92" s="4" t="s">
        <v>3088</v>
      </c>
      <c r="L92" s="4" t="s">
        <v>3089</v>
      </c>
      <c r="M92" s="4" t="s">
        <v>3090</v>
      </c>
      <c r="N92" s="4" t="s">
        <v>4</v>
      </c>
      <c r="O92" s="4" t="s">
        <v>5</v>
      </c>
      <c r="P92" s="4">
        <v>2</v>
      </c>
    </row>
    <row r="93" spans="1:16" ht="18" customHeight="1" x14ac:dyDescent="0.25">
      <c r="A93" s="8">
        <v>92</v>
      </c>
      <c r="B93" s="9">
        <v>43410</v>
      </c>
      <c r="C93" s="9">
        <v>43411</v>
      </c>
      <c r="D93" s="9">
        <v>43409.685416666667</v>
      </c>
      <c r="E93" s="9">
        <v>43550.254861111112</v>
      </c>
      <c r="F93" s="4" t="s">
        <v>2719</v>
      </c>
      <c r="G93" s="4" t="s">
        <v>8512</v>
      </c>
      <c r="H93" s="5" t="s">
        <v>8599</v>
      </c>
      <c r="I93" s="4" t="s">
        <v>2677</v>
      </c>
      <c r="K93" s="4" t="s">
        <v>2772</v>
      </c>
      <c r="L93" s="4" t="s">
        <v>2773</v>
      </c>
      <c r="M93" s="4" t="s">
        <v>2774</v>
      </c>
      <c r="N93" s="4" t="s">
        <v>4</v>
      </c>
      <c r="O93" s="4" t="s">
        <v>5</v>
      </c>
      <c r="P93" s="4">
        <v>1</v>
      </c>
    </row>
    <row r="94" spans="1:16" ht="18" customHeight="1" x14ac:dyDescent="0.25">
      <c r="A94" s="8">
        <v>93</v>
      </c>
      <c r="B94" s="9">
        <v>43410.5</v>
      </c>
      <c r="C94" s="9">
        <v>43410.541666666664</v>
      </c>
      <c r="D94" s="9">
        <v>43409.6875</v>
      </c>
      <c r="E94" s="9">
        <v>43550.254861111112</v>
      </c>
      <c r="F94" s="4" t="s">
        <v>2719</v>
      </c>
      <c r="G94" s="4" t="s">
        <v>8512</v>
      </c>
      <c r="H94" s="5" t="s">
        <v>8599</v>
      </c>
      <c r="I94" s="4" t="s">
        <v>3015</v>
      </c>
      <c r="K94" s="4" t="s">
        <v>3016</v>
      </c>
      <c r="L94" s="4" t="s">
        <v>3017</v>
      </c>
      <c r="M94" s="4" t="s">
        <v>3018</v>
      </c>
      <c r="N94" s="4" t="s">
        <v>4</v>
      </c>
      <c r="O94" s="4" t="s">
        <v>15</v>
      </c>
      <c r="P94" s="4">
        <v>1</v>
      </c>
    </row>
    <row r="95" spans="1:16" ht="18" customHeight="1" x14ac:dyDescent="0.25">
      <c r="A95" s="8">
        <v>94</v>
      </c>
      <c r="B95" s="9">
        <v>43410.489583333336</v>
      </c>
      <c r="C95" s="9">
        <v>43410.5</v>
      </c>
      <c r="D95" s="9">
        <v>43409.688888888886</v>
      </c>
      <c r="E95" s="9">
        <v>43550.254861111112</v>
      </c>
      <c r="F95" s="4" t="s">
        <v>2719</v>
      </c>
      <c r="G95" s="4" t="s">
        <v>8512</v>
      </c>
      <c r="H95" s="5" t="s">
        <v>8599</v>
      </c>
      <c r="I95" s="4" t="s">
        <v>2163</v>
      </c>
      <c r="K95" s="4" t="s">
        <v>3008</v>
      </c>
      <c r="L95" s="4" t="s">
        <v>3009</v>
      </c>
      <c r="M95" s="4" t="s">
        <v>3010</v>
      </c>
      <c r="N95" s="4" t="s">
        <v>4</v>
      </c>
      <c r="O95" s="4" t="s">
        <v>15</v>
      </c>
      <c r="P95" s="4">
        <v>1</v>
      </c>
    </row>
    <row r="96" spans="1:16" ht="15" x14ac:dyDescent="0.25">
      <c r="A96" s="8">
        <v>95</v>
      </c>
      <c r="B96" s="9">
        <v>43410.5</v>
      </c>
      <c r="C96" s="9">
        <v>43410.541666666664</v>
      </c>
      <c r="D96" s="9">
        <v>43409.6875</v>
      </c>
      <c r="E96" s="9">
        <v>43550.254861111112</v>
      </c>
      <c r="F96" s="4" t="s">
        <v>2719</v>
      </c>
      <c r="G96" s="4" t="s">
        <v>8512</v>
      </c>
      <c r="H96" s="5" t="s">
        <v>8599</v>
      </c>
      <c r="I96" s="4" t="s">
        <v>3019</v>
      </c>
      <c r="K96" s="4" t="s">
        <v>3020</v>
      </c>
      <c r="L96" s="4" t="s">
        <v>3021</v>
      </c>
      <c r="M96" s="4" t="s">
        <v>3022</v>
      </c>
      <c r="N96" s="4" t="s">
        <v>4</v>
      </c>
      <c r="O96" s="4" t="s">
        <v>15</v>
      </c>
      <c r="P96" s="4">
        <v>1</v>
      </c>
    </row>
    <row r="97" spans="1:16" ht="15" x14ac:dyDescent="0.25">
      <c r="A97" s="8">
        <v>96</v>
      </c>
      <c r="B97" s="9">
        <v>43410.25</v>
      </c>
      <c r="C97" s="9">
        <v>43410.291666666664</v>
      </c>
      <c r="D97" s="9">
        <v>43409.69027777778</v>
      </c>
      <c r="E97" s="9">
        <v>43550.254861111112</v>
      </c>
      <c r="F97" s="4" t="s">
        <v>2719</v>
      </c>
      <c r="G97" s="4" t="s">
        <v>8512</v>
      </c>
      <c r="H97" s="5" t="s">
        <v>8599</v>
      </c>
      <c r="I97" s="4" t="s">
        <v>2847</v>
      </c>
      <c r="K97" s="4" t="s">
        <v>2848</v>
      </c>
      <c r="L97" s="4" t="s">
        <v>2849</v>
      </c>
      <c r="M97" s="4" t="s">
        <v>2850</v>
      </c>
      <c r="N97" s="4" t="s">
        <v>4</v>
      </c>
      <c r="O97" s="4" t="s">
        <v>15</v>
      </c>
      <c r="P97" s="4">
        <v>1</v>
      </c>
    </row>
    <row r="98" spans="1:16" ht="18" customHeight="1" x14ac:dyDescent="0.25">
      <c r="A98" s="8">
        <v>97</v>
      </c>
      <c r="B98" s="9">
        <v>43410.375</v>
      </c>
      <c r="C98" s="9">
        <v>43410.416666666664</v>
      </c>
      <c r="D98" s="9">
        <v>43409.689583333333</v>
      </c>
      <c r="E98" s="9">
        <v>43550.254861111112</v>
      </c>
      <c r="F98" s="4" t="s">
        <v>2719</v>
      </c>
      <c r="G98" s="4" t="s">
        <v>8512</v>
      </c>
      <c r="H98" s="5" t="s">
        <v>8599</v>
      </c>
      <c r="I98" s="4" t="s">
        <v>2922</v>
      </c>
      <c r="K98" s="4" t="s">
        <v>2923</v>
      </c>
      <c r="L98" s="4" t="s">
        <v>2924</v>
      </c>
      <c r="M98" s="4" t="s">
        <v>2925</v>
      </c>
      <c r="N98" s="4" t="s">
        <v>4</v>
      </c>
      <c r="O98" s="4" t="s">
        <v>15</v>
      </c>
      <c r="P98" s="4">
        <v>1</v>
      </c>
    </row>
    <row r="99" spans="1:16" ht="18" customHeight="1" x14ac:dyDescent="0.25">
      <c r="A99" s="8">
        <v>98</v>
      </c>
      <c r="B99" s="9">
        <v>43410.541666666664</v>
      </c>
      <c r="C99" s="9">
        <v>43410.583333333336</v>
      </c>
      <c r="D99" s="9">
        <v>43409.688888888886</v>
      </c>
      <c r="E99" s="9">
        <v>43550.254861111112</v>
      </c>
      <c r="F99" s="4" t="s">
        <v>2719</v>
      </c>
      <c r="G99" s="4" t="s">
        <v>8512</v>
      </c>
      <c r="H99" s="5" t="s">
        <v>8599</v>
      </c>
      <c r="I99" s="4" t="s">
        <v>3053</v>
      </c>
      <c r="K99" s="4" t="s">
        <v>3054</v>
      </c>
      <c r="L99" s="4" t="s">
        <v>3055</v>
      </c>
      <c r="M99" s="4" t="s">
        <v>3056</v>
      </c>
      <c r="N99" s="4" t="s">
        <v>4</v>
      </c>
      <c r="O99" s="4" t="s">
        <v>15</v>
      </c>
      <c r="P99" s="4">
        <v>1</v>
      </c>
    </row>
    <row r="100" spans="1:16" ht="18" customHeight="1" x14ac:dyDescent="0.25">
      <c r="A100" s="8">
        <v>99</v>
      </c>
      <c r="B100" s="9">
        <v>43410</v>
      </c>
      <c r="C100" s="9">
        <v>43411</v>
      </c>
      <c r="D100" s="9">
        <v>43409.685416666667</v>
      </c>
      <c r="E100" s="9">
        <v>43550.254861111112</v>
      </c>
      <c r="F100" s="4" t="s">
        <v>2719</v>
      </c>
      <c r="G100" s="4" t="s">
        <v>8512</v>
      </c>
      <c r="H100" s="5" t="s">
        <v>8599</v>
      </c>
      <c r="I100" s="4" t="s">
        <v>2775</v>
      </c>
      <c r="K100" s="4" t="s">
        <v>2776</v>
      </c>
      <c r="L100" s="4" t="s">
        <v>2777</v>
      </c>
      <c r="M100" s="4" t="s">
        <v>2778</v>
      </c>
      <c r="N100" s="4" t="s">
        <v>4</v>
      </c>
      <c r="O100" s="4" t="s">
        <v>5</v>
      </c>
      <c r="P100" s="4">
        <v>1</v>
      </c>
    </row>
    <row r="101" spans="1:16" ht="18" customHeight="1" x14ac:dyDescent="0.25">
      <c r="A101" s="8">
        <v>100</v>
      </c>
      <c r="B101" s="9">
        <v>43410.333333333336</v>
      </c>
      <c r="C101" s="9">
        <v>43410.375</v>
      </c>
      <c r="D101" s="9">
        <v>43409.688194444447</v>
      </c>
      <c r="E101" s="9">
        <v>43550.254861111112</v>
      </c>
      <c r="F101" s="4" t="s">
        <v>2719</v>
      </c>
      <c r="G101" s="4" t="s">
        <v>8512</v>
      </c>
      <c r="H101" s="5" t="s">
        <v>8599</v>
      </c>
      <c r="I101" s="4" t="s">
        <v>2894</v>
      </c>
      <c r="K101" s="4" t="s">
        <v>2895</v>
      </c>
      <c r="L101" s="4" t="s">
        <v>2896</v>
      </c>
      <c r="M101" s="4" t="s">
        <v>2897</v>
      </c>
      <c r="N101" s="4" t="s">
        <v>4</v>
      </c>
      <c r="O101" s="4" t="s">
        <v>15</v>
      </c>
      <c r="P101" s="4">
        <v>1</v>
      </c>
    </row>
    <row r="102" spans="1:16" ht="15" x14ac:dyDescent="0.25">
      <c r="A102" s="8">
        <v>101</v>
      </c>
      <c r="B102" s="9">
        <v>43410.458333333336</v>
      </c>
      <c r="C102" s="9">
        <v>43410.708333333336</v>
      </c>
      <c r="D102" s="9">
        <v>43409.689583333333</v>
      </c>
      <c r="E102" s="9">
        <v>43550.254861111112</v>
      </c>
      <c r="F102" s="4" t="s">
        <v>2719</v>
      </c>
      <c r="G102" s="4" t="s">
        <v>8512</v>
      </c>
      <c r="H102" s="5" t="s">
        <v>8599</v>
      </c>
      <c r="I102" s="4" t="s">
        <v>2969</v>
      </c>
      <c r="K102" s="4" t="s">
        <v>2970</v>
      </c>
      <c r="L102" s="4" t="s">
        <v>2971</v>
      </c>
      <c r="M102" s="4" t="s">
        <v>2972</v>
      </c>
      <c r="N102" s="4" t="s">
        <v>4</v>
      </c>
      <c r="O102" s="4" t="s">
        <v>15</v>
      </c>
      <c r="P102" s="4">
        <v>1</v>
      </c>
    </row>
    <row r="103" spans="1:16" ht="18" customHeight="1" x14ac:dyDescent="0.25">
      <c r="A103" s="8">
        <v>102</v>
      </c>
      <c r="B103" s="9">
        <v>43410.416666666664</v>
      </c>
      <c r="C103" s="9">
        <v>43410.458333333336</v>
      </c>
      <c r="D103" s="9">
        <v>43409.689583333333</v>
      </c>
      <c r="E103" s="9">
        <v>43550.254861111112</v>
      </c>
      <c r="F103" s="4" t="s">
        <v>2719</v>
      </c>
      <c r="G103" s="4" t="s">
        <v>8512</v>
      </c>
      <c r="H103" s="5" t="s">
        <v>8599</v>
      </c>
      <c r="I103" s="4" t="s">
        <v>2936</v>
      </c>
      <c r="K103" s="4" t="s">
        <v>2937</v>
      </c>
      <c r="L103" s="4" t="s">
        <v>2938</v>
      </c>
      <c r="M103" s="4" t="s">
        <v>2939</v>
      </c>
      <c r="N103" s="4" t="s">
        <v>4</v>
      </c>
      <c r="O103" s="4" t="s">
        <v>15</v>
      </c>
      <c r="P103" s="4">
        <v>1</v>
      </c>
    </row>
    <row r="104" spans="1:16" ht="15" x14ac:dyDescent="0.25">
      <c r="A104" s="8">
        <v>103</v>
      </c>
      <c r="B104" s="9">
        <v>43410.375</v>
      </c>
      <c r="C104" s="9">
        <v>43410.416666666664</v>
      </c>
      <c r="D104" s="9">
        <v>43409.688888888886</v>
      </c>
      <c r="E104" s="9">
        <v>43550.254861111112</v>
      </c>
      <c r="F104" s="4" t="s">
        <v>2719</v>
      </c>
      <c r="G104" s="4" t="s">
        <v>8512</v>
      </c>
      <c r="H104" s="5" t="s">
        <v>8599</v>
      </c>
      <c r="I104" s="4" t="s">
        <v>2662</v>
      </c>
      <c r="K104" s="4" t="s">
        <v>2926</v>
      </c>
      <c r="L104" s="4" t="s">
        <v>2927</v>
      </c>
      <c r="M104" s="4" t="s">
        <v>2928</v>
      </c>
      <c r="N104" s="4" t="s">
        <v>4</v>
      </c>
      <c r="O104" s="4" t="s">
        <v>15</v>
      </c>
      <c r="P104" s="4">
        <v>1</v>
      </c>
    </row>
    <row r="105" spans="1:16" ht="15" x14ac:dyDescent="0.25">
      <c r="A105" s="8">
        <v>104</v>
      </c>
      <c r="B105" s="9">
        <v>43410.541666666664</v>
      </c>
      <c r="C105" s="9">
        <v>43410.583333333336</v>
      </c>
      <c r="D105" s="9">
        <v>43409.688888888886</v>
      </c>
      <c r="E105" s="9">
        <v>43550.254861111112</v>
      </c>
      <c r="F105" s="4" t="s">
        <v>3049</v>
      </c>
      <c r="G105" s="4" t="s">
        <v>8512</v>
      </c>
      <c r="H105" s="5" t="s">
        <v>8599</v>
      </c>
      <c r="I105" s="4" t="s">
        <v>713</v>
      </c>
      <c r="K105" s="4" t="s">
        <v>3050</v>
      </c>
      <c r="L105" s="4" t="s">
        <v>3051</v>
      </c>
      <c r="M105" s="4" t="s">
        <v>3052</v>
      </c>
      <c r="N105" s="4" t="s">
        <v>4</v>
      </c>
      <c r="O105" s="4" t="s">
        <v>15</v>
      </c>
      <c r="P105" s="4">
        <v>1</v>
      </c>
    </row>
    <row r="106" spans="1:16" ht="15" x14ac:dyDescent="0.25">
      <c r="A106" s="8">
        <v>105</v>
      </c>
      <c r="B106" s="9">
        <v>43410</v>
      </c>
      <c r="C106" s="9">
        <v>43411</v>
      </c>
      <c r="D106" s="9">
        <v>43409.685416666667</v>
      </c>
      <c r="E106" s="9">
        <v>43550.254861111112</v>
      </c>
      <c r="F106" s="4" t="s">
        <v>1553</v>
      </c>
      <c r="H106" s="5" t="s">
        <v>8599</v>
      </c>
      <c r="I106" s="4" t="s">
        <v>2720</v>
      </c>
      <c r="J106" s="4" t="s">
        <v>2760</v>
      </c>
      <c r="K106" s="4" t="s">
        <v>2761</v>
      </c>
      <c r="L106" s="4" t="s">
        <v>2762</v>
      </c>
      <c r="M106" s="4" t="s">
        <v>2763</v>
      </c>
      <c r="N106" s="4" t="s">
        <v>4</v>
      </c>
      <c r="O106" s="4" t="s">
        <v>5</v>
      </c>
      <c r="P106" s="4">
        <v>1</v>
      </c>
    </row>
    <row r="107" spans="1:16" ht="15" x14ac:dyDescent="0.25">
      <c r="A107" s="8">
        <v>106</v>
      </c>
      <c r="B107" s="9">
        <v>43410.291666666664</v>
      </c>
      <c r="C107" s="9">
        <v>43410.333333333336</v>
      </c>
      <c r="D107" s="9">
        <v>43409.688194444447</v>
      </c>
      <c r="E107" s="9">
        <v>43550.254861111112</v>
      </c>
      <c r="F107" s="4" t="s">
        <v>1553</v>
      </c>
      <c r="H107" s="5" t="s">
        <v>8599</v>
      </c>
      <c r="I107" s="4" t="s">
        <v>2720</v>
      </c>
      <c r="J107" s="4" t="s">
        <v>2860</v>
      </c>
      <c r="K107" s="4" t="s">
        <v>2861</v>
      </c>
      <c r="L107" s="4" t="s">
        <v>2862</v>
      </c>
      <c r="M107" s="4" t="s">
        <v>2863</v>
      </c>
      <c r="N107" s="4" t="s">
        <v>4</v>
      </c>
      <c r="O107" s="4" t="s">
        <v>15</v>
      </c>
      <c r="P107" s="4">
        <v>1</v>
      </c>
    </row>
    <row r="108" spans="1:16" ht="15" x14ac:dyDescent="0.25">
      <c r="A108" s="8">
        <v>107</v>
      </c>
      <c r="B108" s="9">
        <v>43411.541666666664</v>
      </c>
      <c r="C108" s="9">
        <v>43411.583333333336</v>
      </c>
      <c r="D108" s="9">
        <v>43409.769444444442</v>
      </c>
      <c r="E108" s="9">
        <v>43550.254861111112</v>
      </c>
      <c r="F108" s="4" t="s">
        <v>3252</v>
      </c>
      <c r="G108" s="4" t="s">
        <v>8511</v>
      </c>
      <c r="H108" s="5" t="s">
        <v>8599</v>
      </c>
      <c r="I108" s="4" t="s">
        <v>3253</v>
      </c>
      <c r="K108" s="4" t="s">
        <v>3254</v>
      </c>
      <c r="L108" s="4" t="s">
        <v>3255</v>
      </c>
      <c r="M108" s="4" t="s">
        <v>3256</v>
      </c>
      <c r="N108" s="4" t="s">
        <v>4</v>
      </c>
      <c r="O108" s="4" t="s">
        <v>15</v>
      </c>
      <c r="P108" s="4">
        <v>6</v>
      </c>
    </row>
    <row r="109" spans="1:16" ht="18" customHeight="1" x14ac:dyDescent="0.25">
      <c r="A109" s="8">
        <v>108</v>
      </c>
      <c r="B109" s="9">
        <v>43663.583333333336</v>
      </c>
      <c r="C109" s="9">
        <v>43663.604166666664</v>
      </c>
      <c r="D109" s="9">
        <v>43522.424305555556</v>
      </c>
      <c r="E109" s="9">
        <v>43550.241666666669</v>
      </c>
      <c r="F109" s="4" t="s">
        <v>8566</v>
      </c>
      <c r="H109" s="5" t="s">
        <v>8600</v>
      </c>
      <c r="I109" s="4" t="s">
        <v>8075</v>
      </c>
      <c r="K109" s="4" t="s">
        <v>8076</v>
      </c>
      <c r="L109" s="10" t="s">
        <v>8077</v>
      </c>
      <c r="M109" s="4" t="s">
        <v>8078</v>
      </c>
      <c r="N109" s="4" t="s">
        <v>4</v>
      </c>
      <c r="O109" s="4" t="s">
        <v>15</v>
      </c>
      <c r="P109" s="4">
        <v>7</v>
      </c>
    </row>
    <row r="110" spans="1:16" ht="15" x14ac:dyDescent="0.25">
      <c r="A110" s="8">
        <v>109</v>
      </c>
      <c r="B110" s="9">
        <v>43512</v>
      </c>
      <c r="C110" s="9">
        <v>43513</v>
      </c>
      <c r="D110" s="9">
        <v>43481.439583333333</v>
      </c>
      <c r="E110" s="9">
        <v>43550.241666666669</v>
      </c>
      <c r="F110" s="4" t="s">
        <v>8566</v>
      </c>
      <c r="H110" s="5" t="s">
        <v>8600</v>
      </c>
      <c r="I110" s="4" t="s">
        <v>8536</v>
      </c>
      <c r="K110" s="4" t="s">
        <v>5414</v>
      </c>
      <c r="M110" s="4" t="s">
        <v>5415</v>
      </c>
      <c r="N110" s="4" t="s">
        <v>4</v>
      </c>
      <c r="O110" s="4" t="s">
        <v>5</v>
      </c>
      <c r="P110" s="4">
        <v>1</v>
      </c>
    </row>
    <row r="111" spans="1:16" ht="15" x14ac:dyDescent="0.25">
      <c r="A111" s="8">
        <v>110</v>
      </c>
      <c r="B111" s="9">
        <v>43512</v>
      </c>
      <c r="C111" s="9">
        <v>43513</v>
      </c>
      <c r="D111" s="9">
        <v>43481.439583333333</v>
      </c>
      <c r="E111" s="9">
        <v>43550.254861111112</v>
      </c>
      <c r="F111" s="4" t="s">
        <v>8566</v>
      </c>
      <c r="H111" s="5" t="s">
        <v>8600</v>
      </c>
      <c r="I111" s="4" t="s">
        <v>8536</v>
      </c>
      <c r="K111" s="4" t="s">
        <v>5414</v>
      </c>
      <c r="M111" s="4" t="s">
        <v>5415</v>
      </c>
      <c r="N111" s="4" t="s">
        <v>4</v>
      </c>
      <c r="O111" s="4" t="s">
        <v>5</v>
      </c>
      <c r="P111" s="4">
        <v>1</v>
      </c>
    </row>
    <row r="112" spans="1:16" ht="15" x14ac:dyDescent="0.25">
      <c r="A112" s="8">
        <v>111</v>
      </c>
      <c r="B112" s="9">
        <v>43707.5625</v>
      </c>
      <c r="C112" s="9">
        <v>43707.583333333336</v>
      </c>
      <c r="D112" s="9">
        <v>43482.352777777778</v>
      </c>
      <c r="E112" s="9">
        <v>43550.241666666669</v>
      </c>
      <c r="F112" s="4" t="s">
        <v>8566</v>
      </c>
      <c r="H112" s="5" t="s">
        <v>8600</v>
      </c>
      <c r="I112" s="4" t="s">
        <v>8182</v>
      </c>
      <c r="K112" s="4" t="s">
        <v>8183</v>
      </c>
      <c r="L112" s="4" t="s">
        <v>8184</v>
      </c>
      <c r="M112" s="4" t="s">
        <v>8185</v>
      </c>
      <c r="N112" s="4" t="s">
        <v>4</v>
      </c>
      <c r="O112" s="4" t="s">
        <v>15</v>
      </c>
      <c r="P112" s="4">
        <v>9</v>
      </c>
    </row>
    <row r="113" spans="1:16" ht="18" customHeight="1" x14ac:dyDescent="0.25">
      <c r="A113" s="8">
        <v>112</v>
      </c>
      <c r="B113" s="9">
        <v>43442</v>
      </c>
      <c r="C113" s="9">
        <v>43443</v>
      </c>
      <c r="D113" s="9">
        <v>43495.538194444445</v>
      </c>
      <c r="E113" s="9">
        <v>43550.241666666669</v>
      </c>
      <c r="F113" s="4" t="s">
        <v>8566</v>
      </c>
      <c r="H113" s="5" t="s">
        <v>8600</v>
      </c>
      <c r="I113" s="4" t="s">
        <v>8532</v>
      </c>
      <c r="K113" s="4" t="s">
        <v>4380</v>
      </c>
      <c r="L113" s="4" t="s">
        <v>4381</v>
      </c>
      <c r="M113" s="4" t="s">
        <v>4382</v>
      </c>
      <c r="N113" s="4" t="s">
        <v>4</v>
      </c>
      <c r="O113" s="4" t="s">
        <v>5</v>
      </c>
      <c r="P113" s="4">
        <v>3</v>
      </c>
    </row>
    <row r="114" spans="1:16" ht="15" x14ac:dyDescent="0.25">
      <c r="A114" s="8">
        <v>113</v>
      </c>
      <c r="B114" s="9">
        <v>43442</v>
      </c>
      <c r="C114" s="9">
        <v>43443</v>
      </c>
      <c r="D114" s="9">
        <v>43495.538194444445</v>
      </c>
      <c r="E114" s="9">
        <v>43550.254861111112</v>
      </c>
      <c r="F114" s="4" t="s">
        <v>8566</v>
      </c>
      <c r="H114" s="5" t="s">
        <v>8600</v>
      </c>
      <c r="I114" s="4" t="s">
        <v>8532</v>
      </c>
      <c r="K114" s="4" t="s">
        <v>4380</v>
      </c>
      <c r="L114" s="4" t="s">
        <v>4381</v>
      </c>
      <c r="M114" s="4" t="s">
        <v>4382</v>
      </c>
      <c r="N114" s="4" t="s">
        <v>4</v>
      </c>
      <c r="O114" s="4" t="s">
        <v>5</v>
      </c>
      <c r="P114" s="4">
        <v>3</v>
      </c>
    </row>
    <row r="115" spans="1:16" ht="15" x14ac:dyDescent="0.25">
      <c r="A115" s="8">
        <v>114</v>
      </c>
      <c r="B115" s="9">
        <v>43410.291666666664</v>
      </c>
      <c r="C115" s="9">
        <v>43410.416666666664</v>
      </c>
      <c r="D115" s="9">
        <v>43409.729166666664</v>
      </c>
      <c r="E115" s="9">
        <v>43550.254861111112</v>
      </c>
      <c r="F115" s="4" t="s">
        <v>8567</v>
      </c>
      <c r="H115" s="5" t="s">
        <v>8600</v>
      </c>
      <c r="I115" s="4" t="s">
        <v>8530</v>
      </c>
      <c r="K115" s="4" t="s">
        <v>2885</v>
      </c>
      <c r="L115" s="4" t="s">
        <v>2886</v>
      </c>
      <c r="M115" s="4" t="s">
        <v>2887</v>
      </c>
      <c r="N115" s="4" t="s">
        <v>4</v>
      </c>
      <c r="O115" s="4" t="s">
        <v>15</v>
      </c>
      <c r="P115" s="4">
        <v>3</v>
      </c>
    </row>
    <row r="116" spans="1:16" ht="18" customHeight="1" x14ac:dyDescent="0.25">
      <c r="A116" s="8">
        <v>115</v>
      </c>
      <c r="B116" s="9">
        <v>43513</v>
      </c>
      <c r="C116" s="9">
        <v>43514</v>
      </c>
      <c r="D116" s="9">
        <v>43530.356944444444</v>
      </c>
      <c r="E116" s="9">
        <v>43550.241666666669</v>
      </c>
      <c r="F116" s="4" t="s">
        <v>700</v>
      </c>
      <c r="G116" s="4" t="s">
        <v>8508</v>
      </c>
      <c r="H116" s="5" t="s">
        <v>8601</v>
      </c>
      <c r="I116" s="4" t="s">
        <v>5507</v>
      </c>
      <c r="K116" s="4" t="s">
        <v>5508</v>
      </c>
      <c r="L116" s="4" t="s">
        <v>5509</v>
      </c>
      <c r="M116" s="4" t="s">
        <v>5510</v>
      </c>
      <c r="N116" s="4" t="s">
        <v>4</v>
      </c>
      <c r="O116" s="4" t="s">
        <v>5</v>
      </c>
      <c r="P116" s="4">
        <v>15</v>
      </c>
    </row>
    <row r="117" spans="1:16" ht="18" customHeight="1" x14ac:dyDescent="0.25">
      <c r="A117" s="8">
        <v>116</v>
      </c>
      <c r="B117" s="9">
        <v>43550.333333333336</v>
      </c>
      <c r="C117" s="9">
        <v>43550.354166666664</v>
      </c>
      <c r="D117" s="9">
        <v>43550.240972222222</v>
      </c>
      <c r="E117" s="9">
        <v>43550.241666666669</v>
      </c>
      <c r="F117" s="4" t="s">
        <v>371</v>
      </c>
      <c r="G117" s="4" t="s">
        <v>8508</v>
      </c>
      <c r="H117" s="5" t="s">
        <v>8601</v>
      </c>
      <c r="I117" s="4" t="s">
        <v>6903</v>
      </c>
      <c r="K117" s="4" t="s">
        <v>6904</v>
      </c>
      <c r="L117" s="4" t="s">
        <v>6905</v>
      </c>
      <c r="M117" s="4" t="s">
        <v>6906</v>
      </c>
      <c r="N117" s="4" t="s">
        <v>4</v>
      </c>
      <c r="O117" s="4" t="s">
        <v>15</v>
      </c>
    </row>
    <row r="118" spans="1:16" ht="18" customHeight="1" x14ac:dyDescent="0.25">
      <c r="A118" s="8">
        <v>117</v>
      </c>
      <c r="B118" s="9">
        <v>43550.604166666664</v>
      </c>
      <c r="C118" s="9">
        <v>43550.625</v>
      </c>
      <c r="D118" s="9">
        <v>43550.241666666669</v>
      </c>
      <c r="E118" s="9">
        <v>43550.241666666669</v>
      </c>
      <c r="F118" s="4" t="s">
        <v>371</v>
      </c>
      <c r="G118" s="4" t="s">
        <v>8508</v>
      </c>
      <c r="H118" s="5" t="s">
        <v>8601</v>
      </c>
      <c r="I118" s="4" t="s">
        <v>6903</v>
      </c>
      <c r="K118" s="4" t="s">
        <v>6962</v>
      </c>
      <c r="L118" s="4" t="s">
        <v>6963</v>
      </c>
      <c r="M118" s="5" t="s">
        <v>6964</v>
      </c>
      <c r="N118" s="4" t="s">
        <v>4</v>
      </c>
      <c r="O118" s="4" t="s">
        <v>15</v>
      </c>
      <c r="P118" s="4">
        <v>2</v>
      </c>
    </row>
    <row r="119" spans="1:16" ht="15" x14ac:dyDescent="0.25">
      <c r="A119" s="8">
        <v>118</v>
      </c>
      <c r="B119" s="9">
        <v>43551.479166666664</v>
      </c>
      <c r="C119" s="9">
        <v>43551.5</v>
      </c>
      <c r="D119" s="9">
        <v>43546.505555555559</v>
      </c>
      <c r="E119" s="9">
        <v>43550.241666666669</v>
      </c>
      <c r="F119" s="4" t="s">
        <v>371</v>
      </c>
      <c r="G119" s="4" t="s">
        <v>8508</v>
      </c>
      <c r="H119" s="5" t="s">
        <v>8601</v>
      </c>
      <c r="I119" s="4" t="s">
        <v>7046</v>
      </c>
      <c r="K119" s="4" t="s">
        <v>7047</v>
      </c>
      <c r="L119" s="4" t="s">
        <v>7048</v>
      </c>
      <c r="M119" s="4" t="s">
        <v>7049</v>
      </c>
      <c r="N119" s="4" t="s">
        <v>4</v>
      </c>
      <c r="O119" s="4" t="s">
        <v>15</v>
      </c>
      <c r="P119" s="4">
        <v>14</v>
      </c>
    </row>
    <row r="120" spans="1:16" ht="15" x14ac:dyDescent="0.25">
      <c r="A120" s="8">
        <v>119</v>
      </c>
      <c r="B120" s="9">
        <v>43379</v>
      </c>
      <c r="C120" s="9">
        <v>43380</v>
      </c>
      <c r="D120" s="9">
        <v>43389.59375</v>
      </c>
      <c r="E120" s="9">
        <v>43550.241666666669</v>
      </c>
      <c r="F120" s="4" t="s">
        <v>84</v>
      </c>
      <c r="G120" s="4" t="s">
        <v>8508</v>
      </c>
      <c r="H120" s="5" t="s">
        <v>8601</v>
      </c>
      <c r="I120" s="4" t="s">
        <v>2468</v>
      </c>
      <c r="K120" s="4" t="s">
        <v>2469</v>
      </c>
      <c r="L120" s="4" t="s">
        <v>2470</v>
      </c>
      <c r="M120" s="4" t="s">
        <v>2471</v>
      </c>
      <c r="N120" s="4" t="s">
        <v>4</v>
      </c>
      <c r="O120" s="4" t="s">
        <v>5</v>
      </c>
      <c r="P120" s="4">
        <v>5</v>
      </c>
    </row>
    <row r="121" spans="1:16" ht="18" customHeight="1" x14ac:dyDescent="0.25">
      <c r="A121" s="8">
        <v>120</v>
      </c>
      <c r="B121" s="9">
        <v>43550.541666666664</v>
      </c>
      <c r="C121" s="9">
        <v>43550.5625</v>
      </c>
      <c r="D121" s="9">
        <v>43544.493750000001</v>
      </c>
      <c r="E121" s="9">
        <v>43550.241666666669</v>
      </c>
      <c r="F121" s="4" t="s">
        <v>371</v>
      </c>
      <c r="G121" s="4" t="s">
        <v>8508</v>
      </c>
      <c r="H121" s="5" t="s">
        <v>8601</v>
      </c>
      <c r="I121" s="4" t="s">
        <v>6954</v>
      </c>
      <c r="K121" s="4" t="s">
        <v>6955</v>
      </c>
      <c r="L121" s="4" t="s">
        <v>6956</v>
      </c>
      <c r="M121" s="4" t="s">
        <v>6957</v>
      </c>
      <c r="N121" s="4" t="s">
        <v>4</v>
      </c>
      <c r="O121" s="4" t="s">
        <v>15</v>
      </c>
    </row>
    <row r="122" spans="1:16" ht="15" x14ac:dyDescent="0.25">
      <c r="A122" s="8">
        <v>121</v>
      </c>
      <c r="B122" s="9">
        <v>43551.5</v>
      </c>
      <c r="C122" s="9">
        <v>43551.520833333336</v>
      </c>
      <c r="D122" s="9">
        <v>43546.386111111111</v>
      </c>
      <c r="E122" s="9">
        <v>43550.241666666669</v>
      </c>
      <c r="F122" s="4" t="s">
        <v>79</v>
      </c>
      <c r="G122" s="4" t="s">
        <v>8508</v>
      </c>
      <c r="H122" s="5" t="s">
        <v>8601</v>
      </c>
      <c r="I122" s="4" t="s">
        <v>7050</v>
      </c>
      <c r="K122" s="4" t="s">
        <v>7051</v>
      </c>
      <c r="L122" s="4" t="s">
        <v>7052</v>
      </c>
      <c r="M122" s="4" t="s">
        <v>7053</v>
      </c>
      <c r="N122" s="4" t="s">
        <v>4</v>
      </c>
      <c r="O122" s="4" t="s">
        <v>15</v>
      </c>
      <c r="P122" s="4">
        <v>2</v>
      </c>
    </row>
    <row r="123" spans="1:16" ht="18" customHeight="1" x14ac:dyDescent="0.25">
      <c r="A123" s="8">
        <v>122</v>
      </c>
      <c r="B123" s="9">
        <v>43548.333333333336</v>
      </c>
      <c r="C123" s="9">
        <v>43548.354166666664</v>
      </c>
      <c r="D123" s="9">
        <v>43546.551388888889</v>
      </c>
      <c r="E123" s="9">
        <v>43550.241666666669</v>
      </c>
      <c r="F123" s="4" t="s">
        <v>2634</v>
      </c>
      <c r="G123" s="4" t="s">
        <v>8508</v>
      </c>
      <c r="H123" s="5" t="s">
        <v>8601</v>
      </c>
      <c r="I123" s="4" t="s">
        <v>6687</v>
      </c>
      <c r="K123" s="4" t="s">
        <v>6688</v>
      </c>
      <c r="L123" s="4" t="s">
        <v>6689</v>
      </c>
      <c r="M123" s="4" t="s">
        <v>6690</v>
      </c>
      <c r="N123" s="4" t="s">
        <v>4</v>
      </c>
      <c r="O123" s="4" t="s">
        <v>15</v>
      </c>
      <c r="P123" s="4">
        <v>9</v>
      </c>
    </row>
    <row r="124" spans="1:16" ht="15" x14ac:dyDescent="0.25">
      <c r="A124" s="8">
        <v>123</v>
      </c>
      <c r="B124" s="9">
        <v>43513</v>
      </c>
      <c r="C124" s="9">
        <v>43514</v>
      </c>
      <c r="D124" s="9">
        <v>43511.509027777778</v>
      </c>
      <c r="E124" s="9">
        <v>43550.241666666669</v>
      </c>
      <c r="F124" s="4" t="s">
        <v>2657</v>
      </c>
      <c r="G124" s="4" t="s">
        <v>8508</v>
      </c>
      <c r="H124" s="5" t="s">
        <v>8601</v>
      </c>
      <c r="I124" s="4" t="s">
        <v>5715</v>
      </c>
      <c r="K124" s="4" t="s">
        <v>5716</v>
      </c>
      <c r="L124" s="4" t="s">
        <v>5717</v>
      </c>
      <c r="M124" s="4" t="s">
        <v>5718</v>
      </c>
      <c r="N124" s="4" t="s">
        <v>4</v>
      </c>
      <c r="O124" s="4" t="s">
        <v>15</v>
      </c>
      <c r="P124" s="4">
        <v>6</v>
      </c>
    </row>
    <row r="125" spans="1:16" ht="15" x14ac:dyDescent="0.25">
      <c r="A125" s="8">
        <v>124</v>
      </c>
      <c r="B125" s="9">
        <v>43552.583333333336</v>
      </c>
      <c r="C125" s="9">
        <v>43552.604166666664</v>
      </c>
      <c r="D125" s="9">
        <v>43549.396527777775</v>
      </c>
      <c r="E125" s="9">
        <v>43550.241666666669</v>
      </c>
      <c r="F125" s="4" t="s">
        <v>371</v>
      </c>
      <c r="G125" s="4" t="s">
        <v>8508</v>
      </c>
      <c r="H125" s="5" t="s">
        <v>8601</v>
      </c>
      <c r="I125" s="4" t="s">
        <v>7122</v>
      </c>
      <c r="K125" s="4" t="s">
        <v>7123</v>
      </c>
      <c r="L125" s="4" t="s">
        <v>7124</v>
      </c>
      <c r="M125" s="5" t="s">
        <v>7125</v>
      </c>
      <c r="N125" s="4" t="s">
        <v>4</v>
      </c>
      <c r="O125" s="4" t="s">
        <v>15</v>
      </c>
      <c r="P125" s="4">
        <v>1</v>
      </c>
    </row>
    <row r="126" spans="1:16" ht="18" customHeight="1" x14ac:dyDescent="0.25">
      <c r="A126" s="8">
        <v>125</v>
      </c>
      <c r="B126" s="9">
        <v>43519</v>
      </c>
      <c r="C126" s="9">
        <v>43520</v>
      </c>
      <c r="D126" s="9">
        <v>43530.453472222223</v>
      </c>
      <c r="E126" s="9">
        <v>43550.241666666669</v>
      </c>
      <c r="F126" s="4" t="s">
        <v>84</v>
      </c>
      <c r="G126" s="4" t="s">
        <v>8508</v>
      </c>
      <c r="H126" s="5" t="s">
        <v>8601</v>
      </c>
      <c r="I126" s="4" t="s">
        <v>5961</v>
      </c>
      <c r="K126" s="4" t="s">
        <v>5962</v>
      </c>
      <c r="L126" s="4" t="s">
        <v>5963</v>
      </c>
      <c r="M126" s="4" t="s">
        <v>5964</v>
      </c>
      <c r="N126" s="4" t="s">
        <v>4</v>
      </c>
      <c r="O126" s="4" t="s">
        <v>15</v>
      </c>
      <c r="P126" s="4">
        <v>8</v>
      </c>
    </row>
    <row r="127" spans="1:16" ht="18" customHeight="1" x14ac:dyDescent="0.25">
      <c r="A127" s="8">
        <v>126</v>
      </c>
      <c r="B127" s="9">
        <v>43579</v>
      </c>
      <c r="C127" s="9">
        <v>43580</v>
      </c>
      <c r="D127" s="9">
        <v>43481.759722222225</v>
      </c>
      <c r="E127" s="9">
        <v>43550.241666666669</v>
      </c>
      <c r="F127" s="4" t="s">
        <v>4720</v>
      </c>
      <c r="G127" s="4" t="s">
        <v>8508</v>
      </c>
      <c r="H127" s="5" t="s">
        <v>8601</v>
      </c>
      <c r="I127" s="4" t="s">
        <v>7590</v>
      </c>
      <c r="K127" s="4" t="s">
        <v>7591</v>
      </c>
      <c r="L127" s="4" t="s">
        <v>7592</v>
      </c>
      <c r="M127" s="4" t="s">
        <v>7593</v>
      </c>
      <c r="N127" s="4" t="s">
        <v>4</v>
      </c>
      <c r="O127" s="4" t="s">
        <v>5</v>
      </c>
      <c r="P127" s="4">
        <v>9</v>
      </c>
    </row>
    <row r="128" spans="1:16" ht="15" x14ac:dyDescent="0.25">
      <c r="A128" s="8">
        <v>127</v>
      </c>
      <c r="B128" s="9">
        <v>43379</v>
      </c>
      <c r="C128" s="9">
        <v>43380</v>
      </c>
      <c r="D128" s="9">
        <v>43376.538888888892</v>
      </c>
      <c r="E128" s="9">
        <v>43550.241666666669</v>
      </c>
      <c r="F128" s="4" t="s">
        <v>84</v>
      </c>
      <c r="G128" s="4" t="s">
        <v>8508</v>
      </c>
      <c r="H128" s="5" t="s">
        <v>8601</v>
      </c>
      <c r="I128" s="4" t="s">
        <v>2472</v>
      </c>
      <c r="K128" s="4" t="s">
        <v>2473</v>
      </c>
      <c r="L128" s="4" t="s">
        <v>2474</v>
      </c>
      <c r="M128" s="4" t="s">
        <v>2475</v>
      </c>
      <c r="N128" s="4" t="s">
        <v>4</v>
      </c>
      <c r="O128" s="4" t="s">
        <v>5</v>
      </c>
      <c r="P128" s="4">
        <v>4</v>
      </c>
    </row>
    <row r="129" spans="1:16" ht="18" customHeight="1" x14ac:dyDescent="0.25">
      <c r="A129" s="8">
        <v>128</v>
      </c>
      <c r="B129" s="9">
        <v>43485</v>
      </c>
      <c r="C129" s="9">
        <v>43486</v>
      </c>
      <c r="D129" s="9">
        <v>43517.773611111108</v>
      </c>
      <c r="E129" s="9">
        <v>43550.241666666669</v>
      </c>
      <c r="F129" s="4" t="s">
        <v>4843</v>
      </c>
      <c r="G129" s="4" t="s">
        <v>8508</v>
      </c>
      <c r="H129" s="5" t="s">
        <v>8601</v>
      </c>
      <c r="I129" s="4" t="s">
        <v>4844</v>
      </c>
      <c r="K129" s="4" t="s">
        <v>4845</v>
      </c>
      <c r="L129" s="4" t="s">
        <v>4846</v>
      </c>
      <c r="M129" s="4" t="s">
        <v>4847</v>
      </c>
      <c r="N129" s="4" t="s">
        <v>4</v>
      </c>
      <c r="O129" s="4" t="s">
        <v>15</v>
      </c>
      <c r="P129" s="4">
        <v>4</v>
      </c>
    </row>
    <row r="130" spans="1:16" ht="15" x14ac:dyDescent="0.25">
      <c r="A130" s="8">
        <v>129</v>
      </c>
      <c r="B130" s="9">
        <v>44256</v>
      </c>
      <c r="C130" s="9">
        <v>44257</v>
      </c>
      <c r="D130" s="9">
        <v>43537.458333333336</v>
      </c>
      <c r="E130" s="9">
        <v>43550.241666666669</v>
      </c>
      <c r="F130" s="4" t="s">
        <v>2434</v>
      </c>
      <c r="G130" s="4" t="s">
        <v>8508</v>
      </c>
      <c r="H130" s="5" t="s">
        <v>8601</v>
      </c>
      <c r="I130" s="4" t="s">
        <v>8431</v>
      </c>
      <c r="K130" s="4" t="s">
        <v>8432</v>
      </c>
      <c r="L130" s="4" t="s">
        <v>8433</v>
      </c>
      <c r="M130" s="4" t="s">
        <v>8434</v>
      </c>
      <c r="N130" s="4" t="s">
        <v>4</v>
      </c>
      <c r="O130" s="4" t="s">
        <v>5</v>
      </c>
      <c r="P130" s="4">
        <v>8</v>
      </c>
    </row>
    <row r="131" spans="1:16" ht="18" customHeight="1" x14ac:dyDescent="0.25">
      <c r="A131" s="8">
        <v>130</v>
      </c>
      <c r="B131" s="9">
        <v>43379</v>
      </c>
      <c r="C131" s="9">
        <v>43380</v>
      </c>
      <c r="D131" s="9">
        <v>43376.552777777775</v>
      </c>
      <c r="E131" s="9">
        <v>43550.241666666669</v>
      </c>
      <c r="F131" s="4" t="s">
        <v>84</v>
      </c>
      <c r="G131" s="4" t="s">
        <v>8508</v>
      </c>
      <c r="H131" s="5" t="s">
        <v>8601</v>
      </c>
      <c r="I131" s="4" t="s">
        <v>2476</v>
      </c>
      <c r="K131" s="4" t="s">
        <v>2477</v>
      </c>
      <c r="L131" s="4" t="s">
        <v>2478</v>
      </c>
      <c r="M131" s="4" t="s">
        <v>2479</v>
      </c>
      <c r="N131" s="4" t="s">
        <v>4</v>
      </c>
      <c r="O131" s="4" t="s">
        <v>5</v>
      </c>
      <c r="P131" s="4">
        <v>8</v>
      </c>
    </row>
    <row r="132" spans="1:16" ht="15" x14ac:dyDescent="0.25">
      <c r="A132" s="8">
        <v>131</v>
      </c>
      <c r="B132" s="9">
        <v>43556</v>
      </c>
      <c r="C132" s="9">
        <v>43557</v>
      </c>
      <c r="D132" s="9">
        <v>43537.452777777777</v>
      </c>
      <c r="E132" s="9">
        <v>43550.241666666669</v>
      </c>
      <c r="F132" s="4" t="s">
        <v>2634</v>
      </c>
      <c r="G132" s="4" t="s">
        <v>8508</v>
      </c>
      <c r="H132" s="5" t="s">
        <v>8601</v>
      </c>
      <c r="I132" s="4" t="s">
        <v>7232</v>
      </c>
      <c r="K132" s="4" t="s">
        <v>7233</v>
      </c>
      <c r="L132" s="4" t="s">
        <v>7234</v>
      </c>
      <c r="M132" s="4" t="s">
        <v>7235</v>
      </c>
      <c r="N132" s="4" t="s">
        <v>4</v>
      </c>
      <c r="O132" s="4" t="s">
        <v>5</v>
      </c>
      <c r="P132" s="4">
        <v>14</v>
      </c>
    </row>
    <row r="133" spans="1:16" ht="18" customHeight="1" x14ac:dyDescent="0.25">
      <c r="A133" s="8">
        <v>132</v>
      </c>
      <c r="B133" s="9">
        <v>43379</v>
      </c>
      <c r="C133" s="9">
        <v>43380</v>
      </c>
      <c r="D133" s="9">
        <v>43376.552083333336</v>
      </c>
      <c r="E133" s="9">
        <v>43550.241666666669</v>
      </c>
      <c r="F133" s="4" t="s">
        <v>904</v>
      </c>
      <c r="G133" s="4" t="s">
        <v>8508</v>
      </c>
      <c r="H133" s="5" t="s">
        <v>8601</v>
      </c>
      <c r="I133" s="4" t="s">
        <v>2555</v>
      </c>
      <c r="K133" s="4" t="s">
        <v>2556</v>
      </c>
      <c r="L133" s="4" t="s">
        <v>2557</v>
      </c>
      <c r="M133" s="4" t="s">
        <v>2558</v>
      </c>
      <c r="N133" s="4" t="s">
        <v>4</v>
      </c>
      <c r="O133" s="4" t="s">
        <v>15</v>
      </c>
      <c r="P133" s="4">
        <v>11</v>
      </c>
    </row>
    <row r="134" spans="1:16" ht="18" customHeight="1" x14ac:dyDescent="0.25">
      <c r="A134" s="8">
        <v>133</v>
      </c>
      <c r="B134" s="9">
        <v>43151</v>
      </c>
      <c r="C134" s="9">
        <v>43152</v>
      </c>
      <c r="D134" s="9">
        <v>43153.306944444441</v>
      </c>
      <c r="E134" s="9">
        <v>43550.241666666669</v>
      </c>
      <c r="F134" s="4" t="s">
        <v>6</v>
      </c>
      <c r="G134" s="4" t="s">
        <v>8508</v>
      </c>
      <c r="H134" s="5" t="s">
        <v>8601</v>
      </c>
      <c r="I134" s="4" t="s">
        <v>1261</v>
      </c>
      <c r="K134" s="4" t="s">
        <v>1262</v>
      </c>
      <c r="L134" s="4" t="s">
        <v>1263</v>
      </c>
      <c r="M134" s="4" t="s">
        <v>1264</v>
      </c>
      <c r="N134" s="4" t="s">
        <v>4</v>
      </c>
      <c r="O134" s="4" t="s">
        <v>15</v>
      </c>
      <c r="P134" s="4">
        <v>6</v>
      </c>
    </row>
    <row r="135" spans="1:16" ht="18" customHeight="1" x14ac:dyDescent="0.25">
      <c r="A135" s="8">
        <v>134</v>
      </c>
      <c r="B135" s="9">
        <v>43485</v>
      </c>
      <c r="C135" s="9">
        <v>43486</v>
      </c>
      <c r="D135" s="9">
        <v>43517.776388888888</v>
      </c>
      <c r="E135" s="9">
        <v>43550.241666666669</v>
      </c>
      <c r="F135" s="4" t="s">
        <v>4848</v>
      </c>
      <c r="G135" s="4" t="s">
        <v>8508</v>
      </c>
      <c r="H135" s="5" t="s">
        <v>8601</v>
      </c>
      <c r="I135" s="4" t="s">
        <v>4849</v>
      </c>
      <c r="K135" s="4" t="s">
        <v>4850</v>
      </c>
      <c r="L135" s="4" t="s">
        <v>4851</v>
      </c>
      <c r="M135" s="4" t="s">
        <v>4852</v>
      </c>
      <c r="N135" s="4" t="s">
        <v>4</v>
      </c>
      <c r="O135" s="4" t="s">
        <v>5</v>
      </c>
      <c r="P135" s="4">
        <v>4</v>
      </c>
    </row>
    <row r="136" spans="1:16" ht="18" customHeight="1" x14ac:dyDescent="0.25">
      <c r="A136" s="8">
        <v>135</v>
      </c>
      <c r="B136" s="9">
        <v>44319</v>
      </c>
      <c r="C136" s="9">
        <v>44320</v>
      </c>
      <c r="D136" s="9">
        <v>43537.463888888888</v>
      </c>
      <c r="E136" s="9">
        <v>43550.241666666669</v>
      </c>
      <c r="F136" s="4" t="s">
        <v>2434</v>
      </c>
      <c r="G136" s="4" t="s">
        <v>8508</v>
      </c>
      <c r="H136" s="5" t="s">
        <v>8601</v>
      </c>
      <c r="I136" s="4" t="s">
        <v>8457</v>
      </c>
      <c r="K136" s="4" t="s">
        <v>8458</v>
      </c>
      <c r="L136" s="4" t="s">
        <v>8459</v>
      </c>
      <c r="M136" s="4" t="s">
        <v>8460</v>
      </c>
      <c r="N136" s="4" t="s">
        <v>4</v>
      </c>
      <c r="O136" s="4" t="s">
        <v>15</v>
      </c>
      <c r="P136" s="4">
        <v>11</v>
      </c>
    </row>
    <row r="137" spans="1:16" ht="18" customHeight="1" x14ac:dyDescent="0.25">
      <c r="A137" s="8">
        <v>136</v>
      </c>
      <c r="B137" s="9">
        <v>43519</v>
      </c>
      <c r="C137" s="9">
        <v>43520</v>
      </c>
      <c r="D137" s="9">
        <v>43530.453472222223</v>
      </c>
      <c r="E137" s="9">
        <v>43550.241666666669</v>
      </c>
      <c r="F137" s="4" t="s">
        <v>84</v>
      </c>
      <c r="G137" s="4" t="s">
        <v>8508</v>
      </c>
      <c r="H137" s="5" t="s">
        <v>8601</v>
      </c>
      <c r="I137" s="4" t="s">
        <v>5965</v>
      </c>
      <c r="K137" s="4" t="s">
        <v>5966</v>
      </c>
      <c r="L137" s="4" t="s">
        <v>5967</v>
      </c>
      <c r="M137" s="4" t="s">
        <v>5968</v>
      </c>
      <c r="N137" s="4" t="s">
        <v>4</v>
      </c>
      <c r="O137" s="4" t="s">
        <v>15</v>
      </c>
      <c r="P137" s="4">
        <v>8</v>
      </c>
    </row>
    <row r="138" spans="1:16" ht="18" customHeight="1" x14ac:dyDescent="0.25">
      <c r="A138" s="8">
        <v>137</v>
      </c>
      <c r="B138" s="9">
        <v>43513</v>
      </c>
      <c r="C138" s="9">
        <v>43514</v>
      </c>
      <c r="D138" s="9">
        <v>43515.320138888892</v>
      </c>
      <c r="E138" s="9">
        <v>43550.241666666669</v>
      </c>
      <c r="F138" s="4" t="s">
        <v>4838</v>
      </c>
      <c r="G138" s="4" t="s">
        <v>8508</v>
      </c>
      <c r="H138" s="5" t="s">
        <v>8601</v>
      </c>
      <c r="I138" s="4" t="s">
        <v>5545</v>
      </c>
      <c r="K138" s="4" t="s">
        <v>5546</v>
      </c>
      <c r="L138" s="4" t="s">
        <v>5547</v>
      </c>
      <c r="M138" s="4" t="s">
        <v>5548</v>
      </c>
      <c r="N138" s="4" t="s">
        <v>4</v>
      </c>
      <c r="O138" s="4" t="s">
        <v>5</v>
      </c>
      <c r="P138" s="4">
        <v>1</v>
      </c>
    </row>
    <row r="139" spans="1:16" ht="18" customHeight="1" x14ac:dyDescent="0.25">
      <c r="A139" s="8">
        <v>138</v>
      </c>
      <c r="B139" s="9">
        <v>43513</v>
      </c>
      <c r="C139" s="9">
        <v>43514</v>
      </c>
      <c r="D139" s="9">
        <v>43517.332638888889</v>
      </c>
      <c r="E139" s="9">
        <v>43550.241666666669</v>
      </c>
      <c r="F139" s="4" t="s">
        <v>4891</v>
      </c>
      <c r="G139" s="4" t="s">
        <v>8508</v>
      </c>
      <c r="H139" s="5" t="s">
        <v>8601</v>
      </c>
      <c r="I139" s="4" t="s">
        <v>5614</v>
      </c>
      <c r="K139" s="4" t="s">
        <v>5615</v>
      </c>
      <c r="L139" s="4" t="s">
        <v>5616</v>
      </c>
      <c r="M139" s="4" t="s">
        <v>5617</v>
      </c>
      <c r="N139" s="4" t="s">
        <v>4</v>
      </c>
      <c r="O139" s="4" t="s">
        <v>5</v>
      </c>
      <c r="P139" s="4">
        <v>8</v>
      </c>
    </row>
    <row r="140" spans="1:16" ht="18" customHeight="1" x14ac:dyDescent="0.25">
      <c r="A140" s="8">
        <v>139</v>
      </c>
      <c r="B140" s="9">
        <v>43241</v>
      </c>
      <c r="C140" s="9">
        <v>43242</v>
      </c>
      <c r="D140" s="9">
        <v>43241.26458333333</v>
      </c>
      <c r="E140" s="9">
        <v>43550.241666666669</v>
      </c>
      <c r="F140" s="4" t="s">
        <v>6</v>
      </c>
      <c r="G140" s="4" t="s">
        <v>8508</v>
      </c>
      <c r="H140" s="5" t="s">
        <v>8601</v>
      </c>
      <c r="I140" s="4" t="s">
        <v>1964</v>
      </c>
      <c r="K140" s="4" t="s">
        <v>1965</v>
      </c>
      <c r="L140" s="4" t="s">
        <v>1966</v>
      </c>
      <c r="M140" s="4" t="s">
        <v>1967</v>
      </c>
      <c r="N140" s="4" t="s">
        <v>4</v>
      </c>
      <c r="O140" s="4" t="s">
        <v>15</v>
      </c>
      <c r="P140" s="4">
        <v>5</v>
      </c>
    </row>
    <row r="141" spans="1:16" ht="15" x14ac:dyDescent="0.25">
      <c r="A141" s="8">
        <v>140</v>
      </c>
      <c r="B141" s="9">
        <v>43379</v>
      </c>
      <c r="C141" s="9">
        <v>43380</v>
      </c>
      <c r="D141" s="9">
        <v>43376.551388888889</v>
      </c>
      <c r="E141" s="9">
        <v>43550.241666666669</v>
      </c>
      <c r="F141" s="4" t="s">
        <v>1904</v>
      </c>
      <c r="G141" s="4" t="s">
        <v>8508</v>
      </c>
      <c r="H141" s="5" t="s">
        <v>8601</v>
      </c>
      <c r="I141" s="4" t="s">
        <v>2547</v>
      </c>
      <c r="K141" s="4" t="s">
        <v>2548</v>
      </c>
      <c r="L141" s="4" t="s">
        <v>2549</v>
      </c>
      <c r="M141" s="4" t="s">
        <v>2550</v>
      </c>
      <c r="N141" s="4" t="s">
        <v>4</v>
      </c>
      <c r="O141" s="4" t="s">
        <v>5</v>
      </c>
      <c r="P141" s="4">
        <v>19</v>
      </c>
    </row>
    <row r="142" spans="1:16" ht="15" x14ac:dyDescent="0.25">
      <c r="A142" s="8">
        <v>141</v>
      </c>
      <c r="B142" s="9">
        <v>43379</v>
      </c>
      <c r="C142" s="9">
        <v>43380</v>
      </c>
      <c r="D142" s="9">
        <v>43376.545138888891</v>
      </c>
      <c r="E142" s="9">
        <v>43550.241666666669</v>
      </c>
      <c r="F142" s="4" t="s">
        <v>84</v>
      </c>
      <c r="G142" s="4" t="s">
        <v>8508</v>
      </c>
      <c r="H142" s="5" t="s">
        <v>8601</v>
      </c>
      <c r="I142" s="4" t="s">
        <v>2484</v>
      </c>
      <c r="K142" s="4" t="s">
        <v>2485</v>
      </c>
      <c r="L142" s="4" t="s">
        <v>2486</v>
      </c>
      <c r="M142" s="4" t="s">
        <v>2487</v>
      </c>
      <c r="N142" s="4" t="s">
        <v>4</v>
      </c>
      <c r="O142" s="4" t="s">
        <v>5</v>
      </c>
      <c r="P142" s="4">
        <v>4</v>
      </c>
    </row>
    <row r="143" spans="1:16" ht="18" customHeight="1" x14ac:dyDescent="0.25">
      <c r="A143" s="8">
        <v>142</v>
      </c>
      <c r="B143" s="9">
        <v>43519</v>
      </c>
      <c r="C143" s="9">
        <v>43520</v>
      </c>
      <c r="D143" s="9">
        <v>43530.453472222223</v>
      </c>
      <c r="E143" s="9">
        <v>43550.241666666669</v>
      </c>
      <c r="F143" s="4" t="s">
        <v>4720</v>
      </c>
      <c r="G143" s="4" t="s">
        <v>8508</v>
      </c>
      <c r="H143" s="5" t="s">
        <v>8601</v>
      </c>
      <c r="I143" s="4" t="s">
        <v>5957</v>
      </c>
      <c r="K143" s="4" t="s">
        <v>5958</v>
      </c>
      <c r="L143" s="4" t="s">
        <v>5959</v>
      </c>
      <c r="M143" s="4" t="s">
        <v>5960</v>
      </c>
      <c r="N143" s="4" t="s">
        <v>4</v>
      </c>
      <c r="O143" s="4" t="s">
        <v>15</v>
      </c>
      <c r="P143" s="4">
        <v>5</v>
      </c>
    </row>
    <row r="144" spans="1:16" ht="18" customHeight="1" x14ac:dyDescent="0.25">
      <c r="A144" s="8">
        <v>143</v>
      </c>
      <c r="B144" s="9">
        <v>43547</v>
      </c>
      <c r="C144" s="9">
        <v>43548</v>
      </c>
      <c r="D144" s="9">
        <v>43546.558333333334</v>
      </c>
      <c r="E144" s="9">
        <v>43550.241666666669</v>
      </c>
      <c r="F144" s="4" t="s">
        <v>84</v>
      </c>
      <c r="G144" s="4" t="s">
        <v>8508</v>
      </c>
      <c r="H144" s="5" t="s">
        <v>8601</v>
      </c>
      <c r="I144" s="4" t="s">
        <v>6577</v>
      </c>
      <c r="K144" s="4" t="s">
        <v>6578</v>
      </c>
      <c r="L144" s="4" t="s">
        <v>6579</v>
      </c>
      <c r="M144" s="4" t="s">
        <v>6580</v>
      </c>
      <c r="N144" s="4" t="s">
        <v>4</v>
      </c>
      <c r="O144" s="4" t="s">
        <v>5</v>
      </c>
      <c r="P144" s="4">
        <v>6</v>
      </c>
    </row>
    <row r="145" spans="1:16" ht="15" x14ac:dyDescent="0.25">
      <c r="A145" s="8">
        <v>144</v>
      </c>
      <c r="B145" s="9">
        <v>43218</v>
      </c>
      <c r="C145" s="9">
        <v>43219</v>
      </c>
      <c r="D145" s="9">
        <v>43223.302083333336</v>
      </c>
      <c r="E145" s="9">
        <v>43550.241666666669</v>
      </c>
      <c r="F145" s="4" t="s">
        <v>6</v>
      </c>
      <c r="G145" s="4" t="s">
        <v>8508</v>
      </c>
      <c r="H145" s="5" t="s">
        <v>8601</v>
      </c>
      <c r="I145" s="4" t="s">
        <v>1836</v>
      </c>
      <c r="K145" s="4" t="s">
        <v>1837</v>
      </c>
      <c r="L145" s="4" t="s">
        <v>1838</v>
      </c>
      <c r="M145" s="4" t="s">
        <v>1839</v>
      </c>
      <c r="N145" s="4" t="s">
        <v>4</v>
      </c>
      <c r="O145" s="4" t="s">
        <v>15</v>
      </c>
      <c r="P145" s="4">
        <v>1</v>
      </c>
    </row>
    <row r="146" spans="1:16" ht="15" x14ac:dyDescent="0.25">
      <c r="A146" s="8">
        <v>145</v>
      </c>
      <c r="B146" s="9">
        <v>43379</v>
      </c>
      <c r="C146" s="9">
        <v>43380</v>
      </c>
      <c r="D146" s="9">
        <v>43376.59375</v>
      </c>
      <c r="E146" s="9">
        <v>43550.241666666669</v>
      </c>
      <c r="F146" s="4" t="s">
        <v>904</v>
      </c>
      <c r="G146" s="4" t="s">
        <v>8508</v>
      </c>
      <c r="H146" s="5" t="s">
        <v>8601</v>
      </c>
      <c r="I146" s="4" t="s">
        <v>2559</v>
      </c>
      <c r="K146" s="4" t="s">
        <v>2560</v>
      </c>
      <c r="L146" s="4" t="s">
        <v>2561</v>
      </c>
      <c r="M146" s="4" t="s">
        <v>2562</v>
      </c>
      <c r="N146" s="4" t="s">
        <v>4</v>
      </c>
      <c r="O146" s="4" t="s">
        <v>5</v>
      </c>
      <c r="P146" s="4">
        <v>5</v>
      </c>
    </row>
    <row r="147" spans="1:16" ht="18" customHeight="1" x14ac:dyDescent="0.25">
      <c r="A147" s="8">
        <v>146</v>
      </c>
      <c r="B147" s="9">
        <v>43513</v>
      </c>
      <c r="C147" s="9">
        <v>43514</v>
      </c>
      <c r="D147" s="9">
        <v>43514.334722222222</v>
      </c>
      <c r="E147" s="9">
        <v>43550.241666666669</v>
      </c>
      <c r="F147" s="4" t="s">
        <v>4848</v>
      </c>
      <c r="G147" s="4" t="s">
        <v>8508</v>
      </c>
      <c r="H147" s="5" t="s">
        <v>8601</v>
      </c>
      <c r="I147" s="4" t="s">
        <v>5549</v>
      </c>
      <c r="K147" s="4" t="s">
        <v>5550</v>
      </c>
      <c r="L147" s="4" t="s">
        <v>5551</v>
      </c>
      <c r="M147" s="4" t="s">
        <v>5552</v>
      </c>
      <c r="N147" s="4" t="s">
        <v>4</v>
      </c>
      <c r="O147" s="4" t="s">
        <v>15</v>
      </c>
      <c r="P147" s="4">
        <v>5</v>
      </c>
    </row>
    <row r="148" spans="1:16" ht="15" x14ac:dyDescent="0.25">
      <c r="A148" s="8">
        <v>147</v>
      </c>
      <c r="B148" s="9">
        <v>43513</v>
      </c>
      <c r="C148" s="9">
        <v>43514</v>
      </c>
      <c r="D148" s="9">
        <v>43507.333333333336</v>
      </c>
      <c r="E148" s="9">
        <v>43550.241666666669</v>
      </c>
      <c r="F148" s="4" t="s">
        <v>904</v>
      </c>
      <c r="G148" s="4" t="s">
        <v>8508</v>
      </c>
      <c r="H148" s="5" t="s">
        <v>8601</v>
      </c>
      <c r="I148" s="4" t="s">
        <v>5744</v>
      </c>
      <c r="K148" s="4" t="s">
        <v>5745</v>
      </c>
      <c r="L148" s="4" t="s">
        <v>5746</v>
      </c>
      <c r="M148" s="4" t="s">
        <v>5747</v>
      </c>
      <c r="N148" s="4" t="s">
        <v>4</v>
      </c>
      <c r="O148" s="4" t="s">
        <v>15</v>
      </c>
      <c r="P148" s="4">
        <v>6</v>
      </c>
    </row>
    <row r="149" spans="1:16" ht="15" x14ac:dyDescent="0.25">
      <c r="A149" s="8">
        <v>148</v>
      </c>
      <c r="B149" s="9">
        <v>43513</v>
      </c>
      <c r="C149" s="9">
        <v>43514</v>
      </c>
      <c r="D149" s="9">
        <v>43522.598611111112</v>
      </c>
      <c r="E149" s="9">
        <v>43550.241666666669</v>
      </c>
      <c r="F149" s="4" t="s">
        <v>2434</v>
      </c>
      <c r="G149" s="4" t="s">
        <v>8508</v>
      </c>
      <c r="H149" s="5" t="s">
        <v>8601</v>
      </c>
      <c r="I149" s="4" t="s">
        <v>5576</v>
      </c>
      <c r="K149" s="4" t="s">
        <v>5577</v>
      </c>
      <c r="L149" s="4" t="s">
        <v>5578</v>
      </c>
      <c r="M149" s="4" t="s">
        <v>5579</v>
      </c>
      <c r="N149" s="4" t="s">
        <v>4</v>
      </c>
      <c r="O149" s="4" t="s">
        <v>15</v>
      </c>
      <c r="P149" s="4">
        <v>6</v>
      </c>
    </row>
    <row r="150" spans="1:16" ht="15" x14ac:dyDescent="0.25">
      <c r="A150" s="8">
        <v>149</v>
      </c>
      <c r="B150" s="9">
        <v>43551</v>
      </c>
      <c r="C150" s="9">
        <v>43552</v>
      </c>
      <c r="D150" s="9">
        <v>43549.574999999997</v>
      </c>
      <c r="E150" s="9">
        <v>43550.241666666669</v>
      </c>
      <c r="F150" s="4" t="s">
        <v>84</v>
      </c>
      <c r="G150" s="4" t="s">
        <v>8508</v>
      </c>
      <c r="H150" s="5" t="s">
        <v>8601</v>
      </c>
      <c r="I150" s="4" t="s">
        <v>6980</v>
      </c>
      <c r="K150" s="4" t="s">
        <v>6981</v>
      </c>
      <c r="L150" s="4" t="s">
        <v>6982</v>
      </c>
      <c r="M150" s="4" t="s">
        <v>6983</v>
      </c>
      <c r="N150" s="4" t="s">
        <v>4</v>
      </c>
      <c r="O150" s="4" t="s">
        <v>5</v>
      </c>
      <c r="P150" s="4">
        <v>12</v>
      </c>
    </row>
    <row r="151" spans="1:16" ht="15" x14ac:dyDescent="0.25">
      <c r="A151" s="8">
        <v>150</v>
      </c>
      <c r="B151" s="9">
        <v>44256</v>
      </c>
      <c r="C151" s="9">
        <v>44257</v>
      </c>
      <c r="D151" s="9">
        <v>43537.461805555555</v>
      </c>
      <c r="E151" s="9">
        <v>43550.241666666669</v>
      </c>
      <c r="F151" s="4" t="s">
        <v>2434</v>
      </c>
      <c r="G151" s="4" t="s">
        <v>8508</v>
      </c>
      <c r="H151" s="5" t="s">
        <v>8601</v>
      </c>
      <c r="I151" s="4" t="s">
        <v>5297</v>
      </c>
      <c r="K151" s="4" t="s">
        <v>8435</v>
      </c>
      <c r="L151" s="4" t="s">
        <v>8436</v>
      </c>
      <c r="M151" s="4" t="s">
        <v>8437</v>
      </c>
      <c r="N151" s="4" t="s">
        <v>4</v>
      </c>
      <c r="O151" s="4" t="s">
        <v>15</v>
      </c>
      <c r="P151" s="4">
        <v>7</v>
      </c>
    </row>
    <row r="152" spans="1:16" ht="15" x14ac:dyDescent="0.25">
      <c r="A152" s="8">
        <v>151</v>
      </c>
      <c r="B152" s="9">
        <v>43600</v>
      </c>
      <c r="C152" s="9">
        <v>43601</v>
      </c>
      <c r="D152" s="9">
        <v>43514.347222222219</v>
      </c>
      <c r="E152" s="9">
        <v>43550.241666666669</v>
      </c>
      <c r="F152" s="4" t="s">
        <v>7784</v>
      </c>
      <c r="G152" s="4" t="s">
        <v>8508</v>
      </c>
      <c r="H152" s="5" t="s">
        <v>8601</v>
      </c>
      <c r="I152" s="4" t="s">
        <v>7661</v>
      </c>
      <c r="K152" s="4" t="s">
        <v>7785</v>
      </c>
      <c r="L152" s="4" t="s">
        <v>7786</v>
      </c>
      <c r="M152" s="4" t="s">
        <v>7787</v>
      </c>
      <c r="N152" s="4" t="s">
        <v>4</v>
      </c>
      <c r="O152" s="4" t="s">
        <v>15</v>
      </c>
      <c r="P152" s="4">
        <v>3</v>
      </c>
    </row>
    <row r="153" spans="1:16" ht="18" customHeight="1" x14ac:dyDescent="0.25">
      <c r="A153" s="8">
        <v>152</v>
      </c>
      <c r="B153" s="9">
        <v>43506</v>
      </c>
      <c r="C153" s="9">
        <v>43507</v>
      </c>
      <c r="D153" s="9">
        <v>43549.323611111111</v>
      </c>
      <c r="E153" s="9">
        <v>43550.241666666669</v>
      </c>
      <c r="F153" s="4" t="s">
        <v>1904</v>
      </c>
      <c r="G153" s="4" t="s">
        <v>8508</v>
      </c>
      <c r="H153" s="5" t="s">
        <v>8601</v>
      </c>
      <c r="I153" s="4" t="s">
        <v>5270</v>
      </c>
      <c r="K153" s="4" t="s">
        <v>5271</v>
      </c>
      <c r="L153" s="4" t="s">
        <v>5272</v>
      </c>
      <c r="M153" s="4" t="s">
        <v>5273</v>
      </c>
      <c r="N153" s="4" t="s">
        <v>4</v>
      </c>
      <c r="O153" s="4" t="s">
        <v>15</v>
      </c>
      <c r="P153" s="4">
        <v>10</v>
      </c>
    </row>
    <row r="154" spans="1:16" ht="18" customHeight="1" x14ac:dyDescent="0.25">
      <c r="A154" s="8">
        <v>153</v>
      </c>
      <c r="B154" s="9">
        <v>43513</v>
      </c>
      <c r="C154" s="9">
        <v>43514</v>
      </c>
      <c r="D154" s="9">
        <v>43507.438888888886</v>
      </c>
      <c r="E154" s="9">
        <v>43550.241666666669</v>
      </c>
      <c r="F154" s="4" t="s">
        <v>5532</v>
      </c>
      <c r="G154" s="4" t="s">
        <v>8508</v>
      </c>
      <c r="H154" s="5" t="s">
        <v>8601</v>
      </c>
      <c r="I154" s="4" t="s">
        <v>5533</v>
      </c>
      <c r="K154" s="4" t="s">
        <v>5534</v>
      </c>
      <c r="L154" s="4" t="s">
        <v>5535</v>
      </c>
      <c r="M154" s="4" t="s">
        <v>5536</v>
      </c>
      <c r="N154" s="4" t="s">
        <v>4</v>
      </c>
      <c r="O154" s="4" t="s">
        <v>5</v>
      </c>
      <c r="P154" s="4">
        <v>7</v>
      </c>
    </row>
    <row r="155" spans="1:16" ht="15" x14ac:dyDescent="0.25">
      <c r="A155" s="8">
        <v>154</v>
      </c>
      <c r="B155" s="9">
        <v>44018</v>
      </c>
      <c r="C155" s="9">
        <v>44019</v>
      </c>
      <c r="D155" s="9">
        <v>43542.442361111112</v>
      </c>
      <c r="E155" s="9">
        <v>43550.241666666669</v>
      </c>
      <c r="F155" s="4" t="s">
        <v>2657</v>
      </c>
      <c r="G155" s="4" t="s">
        <v>8508</v>
      </c>
      <c r="H155" s="5" t="s">
        <v>8601</v>
      </c>
      <c r="I155" s="4" t="s">
        <v>8398</v>
      </c>
      <c r="K155" s="4" t="s">
        <v>8399</v>
      </c>
      <c r="L155" s="4" t="s">
        <v>8400</v>
      </c>
      <c r="M155" s="4" t="s">
        <v>8401</v>
      </c>
      <c r="N155" s="4" t="s">
        <v>4</v>
      </c>
      <c r="O155" s="4" t="s">
        <v>5</v>
      </c>
      <c r="P155" s="4">
        <v>6</v>
      </c>
    </row>
    <row r="156" spans="1:16" ht="15" x14ac:dyDescent="0.25">
      <c r="A156" s="8">
        <v>155</v>
      </c>
      <c r="B156" s="9">
        <v>43556.270833333336</v>
      </c>
      <c r="C156" s="9">
        <v>43556.291666666664</v>
      </c>
      <c r="D156" s="9">
        <v>43535.470833333333</v>
      </c>
      <c r="E156" s="9">
        <v>43550.241666666669</v>
      </c>
      <c r="F156" s="4" t="s">
        <v>1904</v>
      </c>
      <c r="G156" s="4" t="s">
        <v>8508</v>
      </c>
      <c r="H156" s="5" t="s">
        <v>8601</v>
      </c>
      <c r="I156" s="4" t="s">
        <v>7270</v>
      </c>
      <c r="K156" s="4" t="s">
        <v>7271</v>
      </c>
      <c r="L156" s="4" t="s">
        <v>7272</v>
      </c>
      <c r="M156" s="4" t="s">
        <v>7273</v>
      </c>
      <c r="N156" s="4" t="s">
        <v>4</v>
      </c>
      <c r="O156" s="4" t="s">
        <v>15</v>
      </c>
      <c r="P156" s="4">
        <v>2</v>
      </c>
    </row>
    <row r="157" spans="1:16" ht="18" customHeight="1" x14ac:dyDescent="0.25">
      <c r="A157" s="8">
        <v>156</v>
      </c>
      <c r="B157" s="9">
        <v>43124.375</v>
      </c>
      <c r="C157" s="9">
        <v>43124.385416666664</v>
      </c>
      <c r="D157" s="9">
        <v>43118.281944444447</v>
      </c>
      <c r="E157" s="9">
        <v>43550.241666666669</v>
      </c>
      <c r="F157" s="4" t="s">
        <v>6</v>
      </c>
      <c r="G157" s="4" t="s">
        <v>8508</v>
      </c>
      <c r="H157" s="5" t="s">
        <v>8601</v>
      </c>
      <c r="I157" s="4" t="s">
        <v>1077</v>
      </c>
      <c r="K157" s="4" t="s">
        <v>1078</v>
      </c>
      <c r="L157" s="4" t="s">
        <v>1079</v>
      </c>
      <c r="M157" s="4" t="s">
        <v>1080</v>
      </c>
      <c r="N157" s="4" t="s">
        <v>4</v>
      </c>
      <c r="O157" s="4" t="s">
        <v>15</v>
      </c>
      <c r="P157" s="4">
        <v>4</v>
      </c>
    </row>
    <row r="158" spans="1:16" ht="15" x14ac:dyDescent="0.25">
      <c r="A158" s="8">
        <v>157</v>
      </c>
      <c r="B158" s="9">
        <v>43412</v>
      </c>
      <c r="C158" s="9">
        <v>43413</v>
      </c>
      <c r="D158" s="9">
        <v>43412.275000000001</v>
      </c>
      <c r="E158" s="9">
        <v>43550.241666666669</v>
      </c>
      <c r="F158" s="4" t="s">
        <v>6</v>
      </c>
      <c r="G158" s="4" t="s">
        <v>8508</v>
      </c>
      <c r="H158" s="5" t="s">
        <v>8601</v>
      </c>
      <c r="I158" s="4" t="s">
        <v>3310</v>
      </c>
      <c r="K158" s="4" t="s">
        <v>3311</v>
      </c>
      <c r="L158" s="4" t="s">
        <v>3312</v>
      </c>
      <c r="M158" s="4" t="s">
        <v>3313</v>
      </c>
      <c r="N158" s="4" t="s">
        <v>4</v>
      </c>
      <c r="O158" s="4" t="s">
        <v>5</v>
      </c>
      <c r="P158" s="4">
        <v>9</v>
      </c>
    </row>
    <row r="159" spans="1:16" ht="18" customHeight="1" x14ac:dyDescent="0.25">
      <c r="A159" s="8">
        <v>158</v>
      </c>
      <c r="B159" s="9">
        <v>43556.375</v>
      </c>
      <c r="C159" s="9">
        <v>43556.395833333336</v>
      </c>
      <c r="D159" s="9">
        <v>43549.397916666669</v>
      </c>
      <c r="E159" s="9">
        <v>43550.241666666669</v>
      </c>
      <c r="F159" s="4" t="s">
        <v>371</v>
      </c>
      <c r="G159" s="4" t="s">
        <v>8508</v>
      </c>
      <c r="H159" s="5" t="s">
        <v>8601</v>
      </c>
      <c r="I159" s="4" t="s">
        <v>7281</v>
      </c>
      <c r="K159" s="4" t="s">
        <v>7282</v>
      </c>
      <c r="L159" s="4" t="s">
        <v>7283</v>
      </c>
      <c r="M159" s="4" t="s">
        <v>7284</v>
      </c>
      <c r="N159" s="4" t="s">
        <v>4</v>
      </c>
      <c r="O159" s="4" t="s">
        <v>15</v>
      </c>
      <c r="P159" s="4">
        <v>1</v>
      </c>
    </row>
    <row r="160" spans="1:16" ht="15" x14ac:dyDescent="0.25">
      <c r="A160" s="8">
        <v>159</v>
      </c>
      <c r="B160" s="9">
        <v>43546</v>
      </c>
      <c r="C160" s="9">
        <v>43547</v>
      </c>
      <c r="D160" s="9">
        <v>43545.537499999999</v>
      </c>
      <c r="E160" s="9">
        <v>43550.241666666669</v>
      </c>
      <c r="F160" s="4" t="s">
        <v>79</v>
      </c>
      <c r="G160" s="4" t="s">
        <v>8508</v>
      </c>
      <c r="H160" s="5" t="s">
        <v>8601</v>
      </c>
      <c r="I160" s="4" t="s">
        <v>6532</v>
      </c>
      <c r="K160" s="4" t="s">
        <v>6533</v>
      </c>
      <c r="L160" s="4" t="s">
        <v>6534</v>
      </c>
      <c r="M160" s="4" t="s">
        <v>6535</v>
      </c>
      <c r="N160" s="4" t="s">
        <v>4</v>
      </c>
      <c r="O160" s="4" t="s">
        <v>15</v>
      </c>
      <c r="P160" s="4">
        <v>7</v>
      </c>
    </row>
    <row r="161" spans="1:16" ht="18" customHeight="1" x14ac:dyDescent="0.25">
      <c r="A161" s="8">
        <v>160</v>
      </c>
      <c r="B161" s="9">
        <v>44585</v>
      </c>
      <c r="C161" s="9">
        <v>44586</v>
      </c>
      <c r="D161" s="9">
        <v>43535.466666666667</v>
      </c>
      <c r="E161" s="9">
        <v>43550.241666666669</v>
      </c>
      <c r="F161" s="4" t="s">
        <v>1904</v>
      </c>
      <c r="G161" s="4" t="s">
        <v>8508</v>
      </c>
      <c r="H161" s="5" t="s">
        <v>8601</v>
      </c>
      <c r="I161" s="4" t="s">
        <v>8488</v>
      </c>
      <c r="K161" s="4" t="s">
        <v>8489</v>
      </c>
      <c r="L161" s="4" t="s">
        <v>8490</v>
      </c>
      <c r="M161" s="4" t="s">
        <v>8491</v>
      </c>
      <c r="N161" s="4" t="s">
        <v>4</v>
      </c>
      <c r="O161" s="4" t="s">
        <v>5</v>
      </c>
      <c r="P161" s="4">
        <v>5</v>
      </c>
    </row>
    <row r="162" spans="1:16" ht="18" customHeight="1" x14ac:dyDescent="0.25">
      <c r="A162" s="8">
        <v>161</v>
      </c>
      <c r="B162" s="9">
        <v>43282.375</v>
      </c>
      <c r="C162" s="9">
        <v>43282.395833333336</v>
      </c>
      <c r="D162" s="9">
        <v>43283.261111111111</v>
      </c>
      <c r="E162" s="9">
        <v>43550.241666666669</v>
      </c>
      <c r="F162" s="4" t="s">
        <v>6</v>
      </c>
      <c r="G162" s="4" t="s">
        <v>8508</v>
      </c>
      <c r="H162" s="5" t="s">
        <v>8601</v>
      </c>
      <c r="I162" s="4" t="s">
        <v>2111</v>
      </c>
      <c r="K162" s="4" t="s">
        <v>2112</v>
      </c>
      <c r="L162" s="4" t="s">
        <v>2113</v>
      </c>
      <c r="M162" s="4" t="s">
        <v>2114</v>
      </c>
      <c r="N162" s="4" t="s">
        <v>4</v>
      </c>
      <c r="O162" s="4" t="s">
        <v>15</v>
      </c>
    </row>
    <row r="163" spans="1:16" ht="18" customHeight="1" x14ac:dyDescent="0.25">
      <c r="A163" s="8">
        <v>162</v>
      </c>
      <c r="B163" s="9">
        <v>44627</v>
      </c>
      <c r="C163" s="9">
        <v>44628</v>
      </c>
      <c r="D163" s="9">
        <v>43537.459722222222</v>
      </c>
      <c r="E163" s="9">
        <v>43550.241666666669</v>
      </c>
      <c r="F163" s="4" t="s">
        <v>2434</v>
      </c>
      <c r="G163" s="4" t="s">
        <v>8508</v>
      </c>
      <c r="H163" s="5" t="s">
        <v>8601</v>
      </c>
      <c r="I163" s="4" t="s">
        <v>7266</v>
      </c>
      <c r="K163" s="4" t="s">
        <v>8492</v>
      </c>
      <c r="L163" s="4" t="s">
        <v>8493</v>
      </c>
      <c r="M163" s="4" t="s">
        <v>8494</v>
      </c>
      <c r="N163" s="4" t="s">
        <v>4</v>
      </c>
      <c r="O163" s="4" t="s">
        <v>15</v>
      </c>
      <c r="P163" s="4">
        <v>5</v>
      </c>
    </row>
    <row r="164" spans="1:16" ht="15" x14ac:dyDescent="0.25">
      <c r="A164" s="8">
        <v>163</v>
      </c>
      <c r="B164" s="9">
        <v>43513</v>
      </c>
      <c r="C164" s="9">
        <v>43514</v>
      </c>
      <c r="D164" s="9">
        <v>43517.320138888892</v>
      </c>
      <c r="E164" s="9">
        <v>43550.241666666669</v>
      </c>
      <c r="F164" s="4" t="s">
        <v>700</v>
      </c>
      <c r="G164" s="4" t="s">
        <v>8508</v>
      </c>
      <c r="H164" s="5" t="s">
        <v>8601</v>
      </c>
      <c r="I164" s="4" t="s">
        <v>5511</v>
      </c>
      <c r="K164" s="4" t="s">
        <v>5512</v>
      </c>
      <c r="L164" s="4" t="s">
        <v>5513</v>
      </c>
      <c r="M164" s="4" t="s">
        <v>5514</v>
      </c>
      <c r="N164" s="4" t="s">
        <v>4</v>
      </c>
      <c r="O164" s="4" t="s">
        <v>5</v>
      </c>
      <c r="P164" s="4">
        <v>4</v>
      </c>
    </row>
    <row r="165" spans="1:16" ht="15" x14ac:dyDescent="0.25">
      <c r="A165" s="8">
        <v>164</v>
      </c>
      <c r="B165" s="9">
        <v>43554</v>
      </c>
      <c r="C165" s="9">
        <v>43555</v>
      </c>
      <c r="D165" s="9">
        <v>43546.558333333334</v>
      </c>
      <c r="E165" s="9">
        <v>43550.241666666669</v>
      </c>
      <c r="F165" s="4" t="s">
        <v>1904</v>
      </c>
      <c r="G165" s="4" t="s">
        <v>8508</v>
      </c>
      <c r="H165" s="5" t="s">
        <v>8601</v>
      </c>
      <c r="I165" s="4" t="s">
        <v>7166</v>
      </c>
      <c r="K165" s="4" t="s">
        <v>7167</v>
      </c>
      <c r="L165" s="4" t="s">
        <v>7168</v>
      </c>
      <c r="M165" s="4" t="s">
        <v>7169</v>
      </c>
      <c r="N165" s="4" t="s">
        <v>4</v>
      </c>
      <c r="O165" s="4" t="s">
        <v>15</v>
      </c>
      <c r="P165" s="4">
        <v>10</v>
      </c>
    </row>
    <row r="166" spans="1:16" ht="15" x14ac:dyDescent="0.25">
      <c r="A166" s="8">
        <v>165</v>
      </c>
      <c r="B166" s="9">
        <v>43152.5</v>
      </c>
      <c r="C166" s="9">
        <v>43152.510416666664</v>
      </c>
      <c r="D166" s="9">
        <v>43129.54583333333</v>
      </c>
      <c r="E166" s="9">
        <v>43550.241666666669</v>
      </c>
      <c r="F166" s="4" t="s">
        <v>84</v>
      </c>
      <c r="G166" s="4" t="s">
        <v>8508</v>
      </c>
      <c r="H166" s="5" t="s">
        <v>8601</v>
      </c>
      <c r="I166" s="4" t="s">
        <v>1285</v>
      </c>
      <c r="K166" s="4" t="s">
        <v>1286</v>
      </c>
      <c r="L166" s="4" t="s">
        <v>1287</v>
      </c>
      <c r="M166" s="4" t="s">
        <v>1288</v>
      </c>
      <c r="N166" s="4" t="s">
        <v>4</v>
      </c>
      <c r="O166" s="4" t="s">
        <v>15</v>
      </c>
      <c r="P166" s="4">
        <v>1</v>
      </c>
    </row>
    <row r="167" spans="1:16" ht="18" customHeight="1" x14ac:dyDescent="0.25">
      <c r="A167" s="8">
        <v>166</v>
      </c>
      <c r="B167" s="9">
        <v>43550.479166666664</v>
      </c>
      <c r="C167" s="9">
        <v>43550.5</v>
      </c>
      <c r="D167" s="9">
        <v>43546.356249999997</v>
      </c>
      <c r="E167" s="9">
        <v>43550.241666666669</v>
      </c>
      <c r="F167" s="4" t="s">
        <v>371</v>
      </c>
      <c r="G167" s="4" t="s">
        <v>8508</v>
      </c>
      <c r="H167" s="5" t="s">
        <v>8601</v>
      </c>
      <c r="I167" s="4" t="s">
        <v>6943</v>
      </c>
      <c r="K167" s="4" t="s">
        <v>6944</v>
      </c>
      <c r="L167" s="4" t="s">
        <v>6945</v>
      </c>
      <c r="M167" s="4" t="s">
        <v>6946</v>
      </c>
      <c r="N167" s="4" t="s">
        <v>4</v>
      </c>
      <c r="O167" s="4" t="s">
        <v>15</v>
      </c>
      <c r="P167" s="4">
        <v>1</v>
      </c>
    </row>
    <row r="168" spans="1:16" ht="15" x14ac:dyDescent="0.25">
      <c r="A168" s="8">
        <v>167</v>
      </c>
      <c r="B168" s="9">
        <v>43551</v>
      </c>
      <c r="C168" s="9">
        <v>43552</v>
      </c>
      <c r="D168" s="9">
        <v>43545.306250000001</v>
      </c>
      <c r="E168" s="9">
        <v>43550.241666666669</v>
      </c>
      <c r="F168" s="4" t="s">
        <v>1904</v>
      </c>
      <c r="G168" s="4" t="s">
        <v>8508</v>
      </c>
      <c r="H168" s="5" t="s">
        <v>8601</v>
      </c>
      <c r="I168" s="4" t="s">
        <v>419</v>
      </c>
      <c r="K168" s="4" t="s">
        <v>6991</v>
      </c>
      <c r="L168" s="4" t="s">
        <v>6992</v>
      </c>
      <c r="M168" s="4" t="s">
        <v>6993</v>
      </c>
      <c r="N168" s="4" t="s">
        <v>4</v>
      </c>
      <c r="O168" s="4" t="s">
        <v>15</v>
      </c>
      <c r="P168" s="4">
        <v>4</v>
      </c>
    </row>
    <row r="169" spans="1:16" ht="18" customHeight="1" x14ac:dyDescent="0.25">
      <c r="A169" s="8">
        <v>168</v>
      </c>
      <c r="B169" s="9">
        <v>43550</v>
      </c>
      <c r="C169" s="9">
        <v>43551</v>
      </c>
      <c r="D169" s="9">
        <v>43545.368055555555</v>
      </c>
      <c r="E169" s="9">
        <v>43550.241666666669</v>
      </c>
      <c r="F169" s="4" t="s">
        <v>6869</v>
      </c>
      <c r="G169" s="4" t="s">
        <v>8508</v>
      </c>
      <c r="H169" s="5" t="s">
        <v>8601</v>
      </c>
      <c r="I169" s="4" t="s">
        <v>6870</v>
      </c>
      <c r="K169" s="4" t="s">
        <v>6871</v>
      </c>
      <c r="L169" s="4" t="s">
        <v>6872</v>
      </c>
      <c r="M169" s="4" t="s">
        <v>6873</v>
      </c>
      <c r="N169" s="4" t="s">
        <v>4</v>
      </c>
      <c r="O169" s="4" t="s">
        <v>15</v>
      </c>
      <c r="P169" s="4">
        <v>6</v>
      </c>
    </row>
    <row r="170" spans="1:16" ht="18" customHeight="1" x14ac:dyDescent="0.25">
      <c r="A170" s="8">
        <v>169</v>
      </c>
      <c r="B170" s="9">
        <v>43550</v>
      </c>
      <c r="C170" s="9">
        <v>43551</v>
      </c>
      <c r="D170" s="9">
        <v>43543.446527777778</v>
      </c>
      <c r="E170" s="9">
        <v>43550.241666666669</v>
      </c>
      <c r="F170" s="4" t="s">
        <v>79</v>
      </c>
      <c r="G170" s="4" t="s">
        <v>8508</v>
      </c>
      <c r="H170" s="5" t="s">
        <v>8601</v>
      </c>
      <c r="I170" s="4" t="s">
        <v>6847</v>
      </c>
      <c r="K170" s="4" t="s">
        <v>6848</v>
      </c>
      <c r="L170" s="4" t="s">
        <v>6849</v>
      </c>
      <c r="M170" s="4" t="s">
        <v>6850</v>
      </c>
      <c r="N170" s="4" t="s">
        <v>4</v>
      </c>
      <c r="O170" s="4" t="s">
        <v>5</v>
      </c>
      <c r="P170" s="4">
        <v>1</v>
      </c>
    </row>
    <row r="171" spans="1:16" ht="18" customHeight="1" x14ac:dyDescent="0.25">
      <c r="A171" s="8">
        <v>170</v>
      </c>
      <c r="B171" s="9">
        <v>43601</v>
      </c>
      <c r="C171" s="9">
        <v>43602</v>
      </c>
      <c r="D171" s="9">
        <v>43514.313194444447</v>
      </c>
      <c r="E171" s="9">
        <v>43550.241666666669</v>
      </c>
      <c r="F171" s="4" t="s">
        <v>2657</v>
      </c>
      <c r="G171" s="4" t="s">
        <v>8508</v>
      </c>
      <c r="H171" s="5" t="s">
        <v>8601</v>
      </c>
      <c r="I171" s="4" t="s">
        <v>7792</v>
      </c>
      <c r="K171" s="4" t="s">
        <v>7793</v>
      </c>
      <c r="L171" s="4" t="s">
        <v>7794</v>
      </c>
      <c r="M171" s="4" t="s">
        <v>7795</v>
      </c>
      <c r="N171" s="4" t="s">
        <v>4</v>
      </c>
      <c r="O171" s="4" t="s">
        <v>5</v>
      </c>
      <c r="P171" s="4">
        <v>3</v>
      </c>
    </row>
    <row r="172" spans="1:16" ht="15" x14ac:dyDescent="0.25">
      <c r="A172" s="8">
        <v>171</v>
      </c>
      <c r="B172" s="9">
        <v>43236.541666666664</v>
      </c>
      <c r="C172" s="9">
        <v>43236.5625</v>
      </c>
      <c r="D172" s="9">
        <v>43235.581944444442</v>
      </c>
      <c r="E172" s="9">
        <v>43550.241666666669</v>
      </c>
      <c r="F172" s="4" t="s">
        <v>6</v>
      </c>
      <c r="G172" s="4" t="s">
        <v>8508</v>
      </c>
      <c r="H172" s="5" t="s">
        <v>8601</v>
      </c>
      <c r="I172" s="4" t="s">
        <v>1958</v>
      </c>
      <c r="K172" s="4" t="s">
        <v>1959</v>
      </c>
      <c r="L172" s="4" t="s">
        <v>1960</v>
      </c>
      <c r="M172" s="4" t="s">
        <v>1961</v>
      </c>
      <c r="N172" s="4" t="s">
        <v>4</v>
      </c>
      <c r="O172" s="4" t="s">
        <v>5</v>
      </c>
      <c r="P172" s="4">
        <v>7</v>
      </c>
    </row>
    <row r="173" spans="1:16" ht="15" x14ac:dyDescent="0.25">
      <c r="A173" s="8">
        <v>172</v>
      </c>
      <c r="B173" s="9">
        <v>43175</v>
      </c>
      <c r="C173" s="9">
        <v>43176</v>
      </c>
      <c r="D173" s="9">
        <v>43180.529861111114</v>
      </c>
      <c r="E173" s="9">
        <v>43550.241666666669</v>
      </c>
      <c r="F173" s="4" t="s">
        <v>6</v>
      </c>
      <c r="G173" s="4" t="s">
        <v>8508</v>
      </c>
      <c r="H173" s="5" t="s">
        <v>8601</v>
      </c>
      <c r="I173" s="4" t="s">
        <v>1499</v>
      </c>
      <c r="K173" s="4" t="s">
        <v>1500</v>
      </c>
      <c r="L173" s="4" t="s">
        <v>1501</v>
      </c>
      <c r="M173" s="4" t="s">
        <v>1502</v>
      </c>
      <c r="N173" s="4" t="s">
        <v>4</v>
      </c>
      <c r="O173" s="4" t="s">
        <v>15</v>
      </c>
      <c r="P173" s="4">
        <v>6</v>
      </c>
    </row>
    <row r="174" spans="1:16" ht="18" customHeight="1" x14ac:dyDescent="0.25">
      <c r="A174" s="8">
        <v>173</v>
      </c>
      <c r="B174" s="9">
        <v>43513</v>
      </c>
      <c r="C174" s="9">
        <v>43514</v>
      </c>
      <c r="D174" s="9">
        <v>43507.509722222225</v>
      </c>
      <c r="E174" s="9">
        <v>43550.241666666669</v>
      </c>
      <c r="F174" s="4" t="s">
        <v>2657</v>
      </c>
      <c r="G174" s="4" t="s">
        <v>8508</v>
      </c>
      <c r="H174" s="5" t="s">
        <v>8601</v>
      </c>
      <c r="I174" s="4" t="s">
        <v>5699</v>
      </c>
      <c r="K174" s="4" t="s">
        <v>5700</v>
      </c>
      <c r="L174" s="4" t="s">
        <v>5701</v>
      </c>
      <c r="M174" s="4" t="s">
        <v>5702</v>
      </c>
      <c r="N174" s="4" t="s">
        <v>4</v>
      </c>
      <c r="O174" s="4" t="s">
        <v>5</v>
      </c>
      <c r="P174" s="4">
        <v>3</v>
      </c>
    </row>
    <row r="175" spans="1:16" ht="15" x14ac:dyDescent="0.25">
      <c r="A175" s="8">
        <v>174</v>
      </c>
      <c r="B175" s="9">
        <v>44081</v>
      </c>
      <c r="C175" s="9">
        <v>44082</v>
      </c>
      <c r="D175" s="9">
        <v>43537.537499999999</v>
      </c>
      <c r="E175" s="9">
        <v>43550.241666666669</v>
      </c>
      <c r="F175" s="4" t="s">
        <v>2434</v>
      </c>
      <c r="G175" s="4" t="s">
        <v>8508</v>
      </c>
      <c r="H175" s="5" t="s">
        <v>8601</v>
      </c>
      <c r="I175" s="4" t="s">
        <v>8402</v>
      </c>
      <c r="K175" s="4" t="s">
        <v>8403</v>
      </c>
      <c r="L175" s="4" t="s">
        <v>8404</v>
      </c>
      <c r="M175" s="4" t="s">
        <v>8405</v>
      </c>
      <c r="N175" s="4" t="s">
        <v>4</v>
      </c>
      <c r="O175" s="4" t="s">
        <v>15</v>
      </c>
      <c r="P175" s="4">
        <v>3</v>
      </c>
    </row>
    <row r="176" spans="1:16" ht="15" x14ac:dyDescent="0.25">
      <c r="A176" s="8">
        <v>175</v>
      </c>
      <c r="B176" s="9">
        <v>43499</v>
      </c>
      <c r="C176" s="9">
        <v>43500</v>
      </c>
      <c r="D176" s="9">
        <v>43514.318055555559</v>
      </c>
      <c r="E176" s="9">
        <v>43550.241666666669</v>
      </c>
      <c r="F176" s="4" t="s">
        <v>79</v>
      </c>
      <c r="G176" s="4" t="s">
        <v>8508</v>
      </c>
      <c r="H176" s="5" t="s">
        <v>8601</v>
      </c>
      <c r="I176" s="4" t="s">
        <v>5159</v>
      </c>
      <c r="K176" s="4" t="s">
        <v>5160</v>
      </c>
      <c r="L176" s="4" t="s">
        <v>5161</v>
      </c>
      <c r="M176" s="4" t="s">
        <v>5162</v>
      </c>
      <c r="N176" s="4" t="s">
        <v>4</v>
      </c>
      <c r="O176" s="4" t="s">
        <v>5</v>
      </c>
      <c r="P176" s="4">
        <v>5</v>
      </c>
    </row>
    <row r="177" spans="1:16" ht="15" x14ac:dyDescent="0.25">
      <c r="A177" s="8">
        <v>176</v>
      </c>
      <c r="B177" s="9">
        <v>43513</v>
      </c>
      <c r="C177" s="9">
        <v>43514</v>
      </c>
      <c r="D177" s="9">
        <v>43517.320833333331</v>
      </c>
      <c r="E177" s="9">
        <v>43550.241666666669</v>
      </c>
      <c r="F177" s="4" t="s">
        <v>4848</v>
      </c>
      <c r="G177" s="4" t="s">
        <v>8508</v>
      </c>
      <c r="H177" s="5" t="s">
        <v>8601</v>
      </c>
      <c r="I177" s="4" t="s">
        <v>5553</v>
      </c>
      <c r="K177" s="4" t="s">
        <v>5554</v>
      </c>
      <c r="L177" s="4" t="s">
        <v>5555</v>
      </c>
      <c r="M177" s="4" t="s">
        <v>5556</v>
      </c>
      <c r="N177" s="4" t="s">
        <v>4</v>
      </c>
      <c r="O177" s="4" t="s">
        <v>15</v>
      </c>
      <c r="P177" s="4">
        <v>7</v>
      </c>
    </row>
    <row r="178" spans="1:16" ht="18" customHeight="1" x14ac:dyDescent="0.25">
      <c r="A178" s="8">
        <v>177</v>
      </c>
      <c r="B178" s="9">
        <v>43485</v>
      </c>
      <c r="C178" s="9">
        <v>43486</v>
      </c>
      <c r="D178" s="9">
        <v>43522.595138888886</v>
      </c>
      <c r="E178" s="9">
        <v>43550.241666666669</v>
      </c>
      <c r="F178" s="4" t="s">
        <v>4891</v>
      </c>
      <c r="G178" s="4" t="s">
        <v>8508</v>
      </c>
      <c r="H178" s="5" t="s">
        <v>8601</v>
      </c>
      <c r="I178" s="4" t="s">
        <v>4892</v>
      </c>
      <c r="K178" s="4" t="s">
        <v>4893</v>
      </c>
      <c r="L178" s="4" t="s">
        <v>4894</v>
      </c>
      <c r="M178" s="4" t="s">
        <v>4895</v>
      </c>
      <c r="N178" s="4" t="s">
        <v>4</v>
      </c>
      <c r="O178" s="4" t="s">
        <v>15</v>
      </c>
      <c r="P178" s="4">
        <v>13</v>
      </c>
    </row>
    <row r="179" spans="1:16" ht="15" x14ac:dyDescent="0.25">
      <c r="A179" s="8">
        <v>178</v>
      </c>
      <c r="B179" s="9">
        <v>43513</v>
      </c>
      <c r="C179" s="9">
        <v>43514</v>
      </c>
      <c r="D179" s="9">
        <v>43507.344444444447</v>
      </c>
      <c r="E179" s="9">
        <v>43550.241666666669</v>
      </c>
      <c r="F179" s="4" t="s">
        <v>4720</v>
      </c>
      <c r="G179" s="4" t="s">
        <v>8508</v>
      </c>
      <c r="H179" s="5" t="s">
        <v>8601</v>
      </c>
      <c r="I179" s="4" t="s">
        <v>5666</v>
      </c>
      <c r="K179" s="4" t="s">
        <v>5667</v>
      </c>
      <c r="L179" s="4" t="s">
        <v>5668</v>
      </c>
      <c r="M179" s="4" t="s">
        <v>5669</v>
      </c>
      <c r="N179" s="4" t="s">
        <v>4</v>
      </c>
      <c r="O179" s="4" t="s">
        <v>15</v>
      </c>
      <c r="P179" s="4">
        <v>6</v>
      </c>
    </row>
    <row r="180" spans="1:16" ht="15" x14ac:dyDescent="0.25">
      <c r="A180" s="8">
        <v>179</v>
      </c>
      <c r="B180" s="9">
        <v>44501.458333333336</v>
      </c>
      <c r="C180" s="9">
        <v>44501.479166666664</v>
      </c>
      <c r="D180" s="9">
        <v>43539.569444444445</v>
      </c>
      <c r="E180" s="9">
        <v>43550.241666666669</v>
      </c>
      <c r="F180" s="4" t="s">
        <v>8479</v>
      </c>
      <c r="G180" s="4" t="s">
        <v>8508</v>
      </c>
      <c r="H180" s="5" t="s">
        <v>8601</v>
      </c>
      <c r="I180" s="4" t="s">
        <v>8480</v>
      </c>
      <c r="K180" s="4" t="s">
        <v>8481</v>
      </c>
      <c r="L180" s="4" t="s">
        <v>8482</v>
      </c>
      <c r="M180" s="4" t="s">
        <v>8483</v>
      </c>
      <c r="N180" s="4" t="s">
        <v>4</v>
      </c>
      <c r="O180" s="4" t="s">
        <v>15</v>
      </c>
      <c r="P180" s="4">
        <v>6</v>
      </c>
    </row>
    <row r="181" spans="1:16" ht="18" customHeight="1" x14ac:dyDescent="0.25">
      <c r="A181" s="8">
        <v>180</v>
      </c>
      <c r="B181" s="9">
        <v>44319</v>
      </c>
      <c r="C181" s="9">
        <v>44320</v>
      </c>
      <c r="D181" s="9">
        <v>43542.618055555555</v>
      </c>
      <c r="E181" s="9">
        <v>43550.241666666669</v>
      </c>
      <c r="F181" s="4" t="s">
        <v>2434</v>
      </c>
      <c r="G181" s="4" t="s">
        <v>8508</v>
      </c>
      <c r="H181" s="5" t="s">
        <v>8601</v>
      </c>
      <c r="I181" s="4" t="s">
        <v>8461</v>
      </c>
      <c r="K181" s="4" t="s">
        <v>8462</v>
      </c>
      <c r="L181" s="4" t="s">
        <v>8463</v>
      </c>
      <c r="M181" s="4" t="s">
        <v>8464</v>
      </c>
      <c r="N181" s="4" t="s">
        <v>4</v>
      </c>
      <c r="O181" s="4" t="s">
        <v>15</v>
      </c>
      <c r="P181" s="4">
        <v>4</v>
      </c>
    </row>
    <row r="182" spans="1:16" ht="18" customHeight="1" x14ac:dyDescent="0.25">
      <c r="A182" s="8">
        <v>181</v>
      </c>
      <c r="B182" s="9">
        <v>43419</v>
      </c>
      <c r="C182" s="9">
        <v>43420</v>
      </c>
      <c r="D182" s="9">
        <v>43420.180555555555</v>
      </c>
      <c r="E182" s="9">
        <v>43550.241666666669</v>
      </c>
      <c r="F182" s="4" t="s">
        <v>6</v>
      </c>
      <c r="G182" s="4" t="s">
        <v>8508</v>
      </c>
      <c r="H182" s="5" t="s">
        <v>8601</v>
      </c>
      <c r="I182" s="4" t="s">
        <v>3638</v>
      </c>
      <c r="K182" s="4" t="s">
        <v>3639</v>
      </c>
      <c r="L182" s="4" t="s">
        <v>3640</v>
      </c>
      <c r="M182" s="4" t="s">
        <v>3641</v>
      </c>
      <c r="N182" s="4" t="s">
        <v>4</v>
      </c>
      <c r="O182" s="4" t="s">
        <v>5</v>
      </c>
      <c r="P182" s="4">
        <v>1</v>
      </c>
    </row>
    <row r="183" spans="1:16" ht="18" customHeight="1" x14ac:dyDescent="0.25">
      <c r="A183" s="8">
        <v>182</v>
      </c>
      <c r="B183" s="9">
        <v>44228</v>
      </c>
      <c r="C183" s="9">
        <v>44229</v>
      </c>
      <c r="D183" s="9">
        <v>43537.459722222222</v>
      </c>
      <c r="E183" s="9">
        <v>43550.241666666669</v>
      </c>
      <c r="F183" s="4" t="s">
        <v>2434</v>
      </c>
      <c r="G183" s="4" t="s">
        <v>8508</v>
      </c>
      <c r="H183" s="5" t="s">
        <v>8601</v>
      </c>
      <c r="I183" s="4" t="s">
        <v>436</v>
      </c>
      <c r="K183" s="4" t="s">
        <v>8424</v>
      </c>
      <c r="L183" s="4" t="s">
        <v>8425</v>
      </c>
      <c r="M183" s="4" t="s">
        <v>8426</v>
      </c>
      <c r="N183" s="4" t="s">
        <v>4</v>
      </c>
      <c r="O183" s="4" t="s">
        <v>5</v>
      </c>
      <c r="P183" s="4">
        <v>9</v>
      </c>
    </row>
    <row r="184" spans="1:16" ht="18" customHeight="1" x14ac:dyDescent="0.25">
      <c r="A184" s="8">
        <v>183</v>
      </c>
      <c r="B184" s="9">
        <v>43547</v>
      </c>
      <c r="C184" s="9">
        <v>43548</v>
      </c>
      <c r="D184" s="9">
        <v>43546.556944444441</v>
      </c>
      <c r="E184" s="9">
        <v>43550.241666666669</v>
      </c>
      <c r="F184" s="4" t="s">
        <v>2634</v>
      </c>
      <c r="G184" s="4" t="s">
        <v>8508</v>
      </c>
      <c r="H184" s="5" t="s">
        <v>8601</v>
      </c>
      <c r="I184" s="4" t="s">
        <v>1582</v>
      </c>
      <c r="K184" s="4" t="s">
        <v>6566</v>
      </c>
      <c r="L184" s="4" t="s">
        <v>6567</v>
      </c>
      <c r="M184" s="4" t="s">
        <v>6568</v>
      </c>
      <c r="N184" s="4" t="s">
        <v>4</v>
      </c>
      <c r="O184" s="4" t="s">
        <v>5</v>
      </c>
      <c r="P184" s="4">
        <v>7</v>
      </c>
    </row>
    <row r="185" spans="1:16" ht="18" customHeight="1" x14ac:dyDescent="0.25">
      <c r="A185" s="8">
        <v>184</v>
      </c>
      <c r="B185" s="9">
        <v>43519</v>
      </c>
      <c r="C185" s="9">
        <v>43520</v>
      </c>
      <c r="D185" s="9">
        <v>43530.452777777777</v>
      </c>
      <c r="E185" s="9">
        <v>43550.241666666669</v>
      </c>
      <c r="F185" s="4" t="s">
        <v>904</v>
      </c>
      <c r="G185" s="4" t="s">
        <v>8508</v>
      </c>
      <c r="H185" s="5" t="s">
        <v>8601</v>
      </c>
      <c r="I185" s="4" t="s">
        <v>5983</v>
      </c>
      <c r="K185" s="4" t="s">
        <v>5984</v>
      </c>
      <c r="L185" s="4" t="s">
        <v>5985</v>
      </c>
      <c r="M185" s="4" t="s">
        <v>5986</v>
      </c>
      <c r="N185" s="4" t="s">
        <v>4</v>
      </c>
      <c r="O185" s="4" t="s">
        <v>15</v>
      </c>
      <c r="P185" s="4">
        <v>6</v>
      </c>
    </row>
    <row r="186" spans="1:16" ht="15" x14ac:dyDescent="0.25">
      <c r="A186" s="8">
        <v>185</v>
      </c>
      <c r="B186" s="9">
        <v>43485</v>
      </c>
      <c r="C186" s="9">
        <v>43486</v>
      </c>
      <c r="D186" s="9">
        <v>43522.59375</v>
      </c>
      <c r="E186" s="9">
        <v>43550.241666666669</v>
      </c>
      <c r="F186" s="4" t="s">
        <v>700</v>
      </c>
      <c r="G186" s="4" t="s">
        <v>8508</v>
      </c>
      <c r="H186" s="5" t="s">
        <v>8601</v>
      </c>
      <c r="I186" s="4" t="s">
        <v>4801</v>
      </c>
      <c r="K186" s="4" t="s">
        <v>4802</v>
      </c>
      <c r="L186" s="4" t="s">
        <v>4803</v>
      </c>
      <c r="M186" s="4" t="s">
        <v>4804</v>
      </c>
      <c r="N186" s="4" t="s">
        <v>4</v>
      </c>
      <c r="O186" s="4" t="s">
        <v>15</v>
      </c>
      <c r="P186" s="4">
        <v>10</v>
      </c>
    </row>
    <row r="187" spans="1:16" ht="15" x14ac:dyDescent="0.25">
      <c r="A187" s="8">
        <v>186</v>
      </c>
      <c r="B187" s="9">
        <v>43485</v>
      </c>
      <c r="C187" s="9">
        <v>43486</v>
      </c>
      <c r="D187" s="9">
        <v>43522.667361111111</v>
      </c>
      <c r="E187" s="9">
        <v>43550.241666666669</v>
      </c>
      <c r="F187" s="4" t="s">
        <v>2434</v>
      </c>
      <c r="G187" s="4" t="s">
        <v>8508</v>
      </c>
      <c r="H187" s="5" t="s">
        <v>8601</v>
      </c>
      <c r="I187" s="4" t="s">
        <v>4865</v>
      </c>
      <c r="K187" s="4" t="s">
        <v>4866</v>
      </c>
      <c r="L187" s="4" t="s">
        <v>4867</v>
      </c>
      <c r="M187" s="4" t="s">
        <v>4868</v>
      </c>
      <c r="N187" s="4" t="s">
        <v>4</v>
      </c>
      <c r="O187" s="4" t="s">
        <v>15</v>
      </c>
      <c r="P187" s="4">
        <v>12</v>
      </c>
    </row>
    <row r="188" spans="1:16" ht="18" customHeight="1" x14ac:dyDescent="0.25">
      <c r="A188" s="8">
        <v>187</v>
      </c>
      <c r="B188" s="9">
        <v>43554.291666666664</v>
      </c>
      <c r="C188" s="9">
        <v>43554.3125</v>
      </c>
      <c r="D188" s="9">
        <v>43546.554166666669</v>
      </c>
      <c r="E188" s="9">
        <v>43550.241666666669</v>
      </c>
      <c r="F188" s="4" t="s">
        <v>1904</v>
      </c>
      <c r="G188" s="4" t="s">
        <v>8508</v>
      </c>
      <c r="H188" s="5" t="s">
        <v>8601</v>
      </c>
      <c r="I188" s="4" t="s">
        <v>1562</v>
      </c>
      <c r="K188" s="4" t="s">
        <v>7201</v>
      </c>
      <c r="L188" s="4" t="s">
        <v>7202</v>
      </c>
      <c r="M188" s="4" t="s">
        <v>7203</v>
      </c>
      <c r="N188" s="4" t="s">
        <v>4</v>
      </c>
      <c r="O188" s="4" t="s">
        <v>15</v>
      </c>
      <c r="P188" s="4">
        <v>5</v>
      </c>
    </row>
    <row r="189" spans="1:16" ht="15" x14ac:dyDescent="0.25">
      <c r="A189" s="8">
        <v>188</v>
      </c>
      <c r="B189" s="9">
        <v>43379</v>
      </c>
      <c r="C189" s="9">
        <v>43380</v>
      </c>
      <c r="D189" s="9">
        <v>43376.54583333333</v>
      </c>
      <c r="E189" s="9">
        <v>43550.241666666669</v>
      </c>
      <c r="F189" s="4" t="s">
        <v>84</v>
      </c>
      <c r="G189" s="4" t="s">
        <v>8508</v>
      </c>
      <c r="H189" s="5" t="s">
        <v>8601</v>
      </c>
      <c r="I189" s="4" t="s">
        <v>2488</v>
      </c>
      <c r="K189" s="4" t="s">
        <v>2489</v>
      </c>
      <c r="L189" s="4" t="s">
        <v>2490</v>
      </c>
      <c r="M189" s="4" t="s">
        <v>2491</v>
      </c>
      <c r="N189" s="4" t="s">
        <v>4</v>
      </c>
      <c r="O189" s="4" t="s">
        <v>5</v>
      </c>
      <c r="P189" s="4">
        <v>3</v>
      </c>
    </row>
    <row r="190" spans="1:16" ht="15" x14ac:dyDescent="0.25">
      <c r="A190" s="8">
        <v>189</v>
      </c>
      <c r="B190" s="9">
        <v>43513</v>
      </c>
      <c r="C190" s="9">
        <v>43514</v>
      </c>
      <c r="D190" s="9">
        <v>43530.571527777778</v>
      </c>
      <c r="E190" s="9">
        <v>43550.241666666669</v>
      </c>
      <c r="F190" s="4" t="s">
        <v>2434</v>
      </c>
      <c r="G190" s="4" t="s">
        <v>8508</v>
      </c>
      <c r="H190" s="5" t="s">
        <v>8601</v>
      </c>
      <c r="I190" s="4" t="s">
        <v>2488</v>
      </c>
      <c r="K190" s="4" t="s">
        <v>5580</v>
      </c>
      <c r="L190" s="4" t="s">
        <v>5581</v>
      </c>
      <c r="M190" s="4" t="s">
        <v>5582</v>
      </c>
      <c r="N190" s="4" t="s">
        <v>4</v>
      </c>
      <c r="O190" s="4" t="s">
        <v>15</v>
      </c>
      <c r="P190" s="4">
        <v>12</v>
      </c>
    </row>
    <row r="191" spans="1:16" ht="18" customHeight="1" x14ac:dyDescent="0.25">
      <c r="A191" s="8">
        <v>190</v>
      </c>
      <c r="B191" s="9">
        <v>43485</v>
      </c>
      <c r="C191" s="9">
        <v>43486</v>
      </c>
      <c r="D191" s="9">
        <v>43522.668749999997</v>
      </c>
      <c r="E191" s="9">
        <v>43550.241666666669</v>
      </c>
      <c r="F191" s="4" t="s">
        <v>700</v>
      </c>
      <c r="G191" s="4" t="s">
        <v>8508</v>
      </c>
      <c r="H191" s="5" t="s">
        <v>8601</v>
      </c>
      <c r="I191" s="4" t="s">
        <v>4805</v>
      </c>
      <c r="K191" s="4" t="s">
        <v>4806</v>
      </c>
      <c r="L191" s="4" t="s">
        <v>4807</v>
      </c>
      <c r="M191" s="4" t="s">
        <v>4808</v>
      </c>
      <c r="N191" s="4" t="s">
        <v>4</v>
      </c>
      <c r="O191" s="4" t="s">
        <v>15</v>
      </c>
      <c r="P191" s="4">
        <v>15</v>
      </c>
    </row>
    <row r="192" spans="1:16" ht="15" x14ac:dyDescent="0.25">
      <c r="A192" s="8">
        <v>191</v>
      </c>
      <c r="B192" s="9">
        <v>43485</v>
      </c>
      <c r="C192" s="9">
        <v>43486</v>
      </c>
      <c r="D192" s="9">
        <v>43517.790972222225</v>
      </c>
      <c r="E192" s="9">
        <v>43550.241666666669</v>
      </c>
      <c r="F192" s="4" t="s">
        <v>4848</v>
      </c>
      <c r="G192" s="4" t="s">
        <v>8508</v>
      </c>
      <c r="H192" s="5" t="s">
        <v>8601</v>
      </c>
      <c r="I192" s="4" t="s">
        <v>4853</v>
      </c>
      <c r="K192" s="4" t="s">
        <v>4854</v>
      </c>
      <c r="L192" s="4" t="s">
        <v>4855</v>
      </c>
      <c r="M192" s="4" t="s">
        <v>4856</v>
      </c>
      <c r="N192" s="4" t="s">
        <v>4</v>
      </c>
      <c r="O192" s="4" t="s">
        <v>15</v>
      </c>
      <c r="P192" s="4">
        <v>4</v>
      </c>
    </row>
    <row r="193" spans="1:16" ht="15" x14ac:dyDescent="0.25">
      <c r="A193" s="8">
        <v>192</v>
      </c>
      <c r="B193" s="9">
        <v>43485</v>
      </c>
      <c r="C193" s="9">
        <v>43486</v>
      </c>
      <c r="D193" s="9">
        <v>43522.591666666667</v>
      </c>
      <c r="E193" s="9">
        <v>43550.241666666669</v>
      </c>
      <c r="F193" s="4" t="s">
        <v>2434</v>
      </c>
      <c r="G193" s="4" t="s">
        <v>8508</v>
      </c>
      <c r="H193" s="5" t="s">
        <v>8601</v>
      </c>
      <c r="I193" s="4" t="s">
        <v>3978</v>
      </c>
      <c r="K193" s="4" t="s">
        <v>4869</v>
      </c>
      <c r="L193" s="4" t="s">
        <v>4870</v>
      </c>
      <c r="M193" s="4" t="s">
        <v>4871</v>
      </c>
      <c r="N193" s="4" t="s">
        <v>4</v>
      </c>
      <c r="O193" s="4" t="s">
        <v>15</v>
      </c>
      <c r="P193" s="4">
        <v>16</v>
      </c>
    </row>
    <row r="194" spans="1:16" ht="15" x14ac:dyDescent="0.25">
      <c r="A194" s="8">
        <v>193</v>
      </c>
      <c r="B194" s="9">
        <v>43554</v>
      </c>
      <c r="C194" s="9">
        <v>43555</v>
      </c>
      <c r="D194" s="9">
        <v>43546.552083333336</v>
      </c>
      <c r="E194" s="9">
        <v>43550.241666666669</v>
      </c>
      <c r="F194" s="4" t="s">
        <v>1904</v>
      </c>
      <c r="G194" s="4" t="s">
        <v>8508</v>
      </c>
      <c r="H194" s="5" t="s">
        <v>8601</v>
      </c>
      <c r="I194" s="4" t="s">
        <v>7170</v>
      </c>
      <c r="K194" s="4" t="s">
        <v>7171</v>
      </c>
      <c r="L194" s="4" t="s">
        <v>7172</v>
      </c>
      <c r="M194" s="4" t="s">
        <v>7173</v>
      </c>
      <c r="N194" s="4" t="s">
        <v>4</v>
      </c>
      <c r="O194" s="4" t="s">
        <v>5</v>
      </c>
      <c r="P194" s="4">
        <v>13</v>
      </c>
    </row>
    <row r="195" spans="1:16" ht="18" customHeight="1" x14ac:dyDescent="0.25">
      <c r="A195" s="8">
        <v>194</v>
      </c>
      <c r="B195" s="9">
        <v>43485</v>
      </c>
      <c r="C195" s="9">
        <v>43486</v>
      </c>
      <c r="D195" s="9">
        <v>43522.669444444444</v>
      </c>
      <c r="E195" s="9">
        <v>43550.241666666669</v>
      </c>
      <c r="F195" s="4" t="s">
        <v>700</v>
      </c>
      <c r="G195" s="4" t="s">
        <v>8508</v>
      </c>
      <c r="H195" s="5" t="s">
        <v>8601</v>
      </c>
      <c r="I195" s="4" t="s">
        <v>4813</v>
      </c>
      <c r="K195" s="4" t="s">
        <v>4814</v>
      </c>
      <c r="L195" s="4" t="s">
        <v>4815</v>
      </c>
      <c r="M195" s="4" t="s">
        <v>4816</v>
      </c>
      <c r="N195" s="4" t="s">
        <v>4</v>
      </c>
      <c r="O195" s="4" t="s">
        <v>5</v>
      </c>
      <c r="P195" s="4">
        <v>6</v>
      </c>
    </row>
    <row r="196" spans="1:16" ht="18" customHeight="1" x14ac:dyDescent="0.25">
      <c r="A196" s="8">
        <v>195</v>
      </c>
      <c r="B196" s="9">
        <v>43513</v>
      </c>
      <c r="C196" s="9">
        <v>43514</v>
      </c>
      <c r="D196" s="9">
        <v>43530.57916666667</v>
      </c>
      <c r="E196" s="9">
        <v>43550.241666666669</v>
      </c>
      <c r="F196" s="4" t="s">
        <v>700</v>
      </c>
      <c r="G196" s="4" t="s">
        <v>8508</v>
      </c>
      <c r="H196" s="5" t="s">
        <v>8601</v>
      </c>
      <c r="I196" s="4" t="s">
        <v>5515</v>
      </c>
      <c r="K196" s="4" t="s">
        <v>5516</v>
      </c>
      <c r="L196" s="4" t="s">
        <v>5517</v>
      </c>
      <c r="M196" s="4" t="s">
        <v>5518</v>
      </c>
      <c r="N196" s="4" t="s">
        <v>4</v>
      </c>
      <c r="O196" s="4" t="s">
        <v>5</v>
      </c>
      <c r="P196" s="4">
        <v>10</v>
      </c>
    </row>
    <row r="197" spans="1:16" ht="15" x14ac:dyDescent="0.25">
      <c r="A197" s="8">
        <v>196</v>
      </c>
      <c r="B197" s="9">
        <v>43187</v>
      </c>
      <c r="C197" s="9">
        <v>43188</v>
      </c>
      <c r="D197" s="9">
        <v>43188.303472222222</v>
      </c>
      <c r="E197" s="9">
        <v>43550.241666666669</v>
      </c>
      <c r="F197" s="4" t="s">
        <v>6</v>
      </c>
      <c r="G197" s="4" t="s">
        <v>8508</v>
      </c>
      <c r="H197" s="5" t="s">
        <v>8601</v>
      </c>
      <c r="I197" s="4" t="s">
        <v>1566</v>
      </c>
      <c r="K197" s="4" t="s">
        <v>1567</v>
      </c>
      <c r="L197" s="4" t="s">
        <v>1568</v>
      </c>
      <c r="M197" s="4" t="s">
        <v>1569</v>
      </c>
      <c r="N197" s="4" t="s">
        <v>4</v>
      </c>
      <c r="O197" s="4" t="s">
        <v>5</v>
      </c>
      <c r="P197" s="4">
        <v>5</v>
      </c>
    </row>
    <row r="198" spans="1:16" ht="18" customHeight="1" x14ac:dyDescent="0.25">
      <c r="A198" s="8">
        <v>197</v>
      </c>
      <c r="B198" s="9">
        <v>43318</v>
      </c>
      <c r="C198" s="9">
        <v>43319</v>
      </c>
      <c r="D198" s="9">
        <v>43546.376388888886</v>
      </c>
      <c r="E198" s="9">
        <v>43550.241666666669</v>
      </c>
      <c r="F198" s="4" t="s">
        <v>6</v>
      </c>
      <c r="G198" s="4" t="s">
        <v>8508</v>
      </c>
      <c r="H198" s="5" t="s">
        <v>8601</v>
      </c>
      <c r="I198" s="4" t="s">
        <v>2196</v>
      </c>
      <c r="K198" s="4" t="s">
        <v>2197</v>
      </c>
      <c r="L198" s="4" t="s">
        <v>2198</v>
      </c>
      <c r="M198" s="4" t="s">
        <v>2199</v>
      </c>
      <c r="N198" s="4" t="s">
        <v>4</v>
      </c>
      <c r="O198" s="4" t="s">
        <v>5</v>
      </c>
      <c r="P198" s="4">
        <v>14</v>
      </c>
    </row>
    <row r="199" spans="1:16" ht="18" customHeight="1" x14ac:dyDescent="0.25">
      <c r="A199" s="8">
        <v>198</v>
      </c>
      <c r="B199" s="9">
        <v>43348</v>
      </c>
      <c r="C199" s="9">
        <v>43349</v>
      </c>
      <c r="D199" s="9">
        <v>43348.486805555556</v>
      </c>
      <c r="E199" s="9">
        <v>43550.241666666669</v>
      </c>
      <c r="F199" s="4" t="s">
        <v>393</v>
      </c>
      <c r="G199" s="4" t="s">
        <v>8508</v>
      </c>
      <c r="H199" s="5" t="s">
        <v>8601</v>
      </c>
      <c r="I199" s="4" t="s">
        <v>2196</v>
      </c>
      <c r="K199" s="4" t="s">
        <v>2307</v>
      </c>
      <c r="L199" s="4" t="s">
        <v>2308</v>
      </c>
      <c r="M199" s="4" t="s">
        <v>2309</v>
      </c>
      <c r="N199" s="4" t="s">
        <v>4</v>
      </c>
      <c r="O199" s="4" t="s">
        <v>5</v>
      </c>
    </row>
    <row r="200" spans="1:16" ht="15" x14ac:dyDescent="0.25">
      <c r="A200" s="8">
        <v>199</v>
      </c>
      <c r="B200" s="9">
        <v>43351</v>
      </c>
      <c r="C200" s="9">
        <v>43352</v>
      </c>
      <c r="D200" s="9">
        <v>43353.287499999999</v>
      </c>
      <c r="E200" s="9">
        <v>43550.241666666669</v>
      </c>
      <c r="F200" s="4" t="s">
        <v>1289</v>
      </c>
      <c r="G200" s="4" t="s">
        <v>8508</v>
      </c>
      <c r="H200" s="5" t="s">
        <v>8601</v>
      </c>
      <c r="I200" s="4" t="s">
        <v>2196</v>
      </c>
      <c r="K200" s="4" t="s">
        <v>2322</v>
      </c>
      <c r="L200" s="4" t="s">
        <v>2323</v>
      </c>
      <c r="M200" s="4" t="s">
        <v>2324</v>
      </c>
      <c r="N200" s="4" t="s">
        <v>4</v>
      </c>
      <c r="O200" s="4" t="s">
        <v>5</v>
      </c>
    </row>
    <row r="201" spans="1:16" ht="18" customHeight="1" x14ac:dyDescent="0.25">
      <c r="A201" s="8">
        <v>200</v>
      </c>
      <c r="B201" s="9">
        <v>43450</v>
      </c>
      <c r="C201" s="9">
        <v>43451</v>
      </c>
      <c r="D201" s="9">
        <v>43451.568055555559</v>
      </c>
      <c r="E201" s="9">
        <v>43550.241666666669</v>
      </c>
      <c r="F201" s="4" t="s">
        <v>393</v>
      </c>
      <c r="G201" s="4" t="s">
        <v>8508</v>
      </c>
      <c r="H201" s="5" t="s">
        <v>8601</v>
      </c>
      <c r="I201" s="4" t="s">
        <v>2196</v>
      </c>
      <c r="K201" s="4" t="s">
        <v>4482</v>
      </c>
      <c r="N201" s="4" t="s">
        <v>4</v>
      </c>
      <c r="O201" s="4" t="s">
        <v>5</v>
      </c>
    </row>
    <row r="202" spans="1:16" ht="15" x14ac:dyDescent="0.25">
      <c r="A202" s="8">
        <v>201</v>
      </c>
      <c r="B202" s="9">
        <v>43628</v>
      </c>
      <c r="C202" s="9">
        <v>43629</v>
      </c>
      <c r="D202" s="9">
        <v>43300.56527777778</v>
      </c>
      <c r="E202" s="9">
        <v>43550.241666666669</v>
      </c>
      <c r="F202" s="4" t="s">
        <v>904</v>
      </c>
      <c r="G202" s="4" t="s">
        <v>8508</v>
      </c>
      <c r="H202" s="5" t="s">
        <v>8601</v>
      </c>
      <c r="I202" s="4" t="s">
        <v>7951</v>
      </c>
      <c r="K202" s="4" t="s">
        <v>7952</v>
      </c>
      <c r="L202" s="4" t="s">
        <v>7953</v>
      </c>
      <c r="M202" s="4" t="s">
        <v>7954</v>
      </c>
      <c r="N202" s="4" t="s">
        <v>4</v>
      </c>
      <c r="O202" s="4" t="s">
        <v>15</v>
      </c>
      <c r="P202" s="4">
        <v>3</v>
      </c>
    </row>
    <row r="203" spans="1:16" ht="15" x14ac:dyDescent="0.25">
      <c r="A203" s="8">
        <v>202</v>
      </c>
      <c r="B203" s="9">
        <v>43671</v>
      </c>
      <c r="C203" s="9">
        <v>43672</v>
      </c>
      <c r="D203" s="9">
        <v>43406.316666666666</v>
      </c>
      <c r="E203" s="9">
        <v>43550.241666666669</v>
      </c>
      <c r="F203" s="4" t="s">
        <v>84</v>
      </c>
      <c r="G203" s="4" t="s">
        <v>8508</v>
      </c>
      <c r="H203" s="5" t="s">
        <v>8601</v>
      </c>
      <c r="I203" s="4" t="s">
        <v>8107</v>
      </c>
      <c r="K203" s="4" t="s">
        <v>8108</v>
      </c>
      <c r="L203" s="4" t="s">
        <v>8109</v>
      </c>
      <c r="M203" s="4" t="s">
        <v>8110</v>
      </c>
      <c r="N203" s="4" t="s">
        <v>4</v>
      </c>
      <c r="O203" s="4" t="s">
        <v>15</v>
      </c>
      <c r="P203" s="4">
        <v>2</v>
      </c>
    </row>
    <row r="204" spans="1:16" ht="18" customHeight="1" x14ac:dyDescent="0.25">
      <c r="A204" s="8">
        <v>203</v>
      </c>
      <c r="B204" s="9">
        <v>43087.583333333336</v>
      </c>
      <c r="C204" s="9">
        <v>43087.59375</v>
      </c>
      <c r="D204" s="9">
        <v>43087.568749999999</v>
      </c>
      <c r="E204" s="9">
        <v>43550.241666666669</v>
      </c>
      <c r="F204" s="4" t="s">
        <v>6</v>
      </c>
      <c r="G204" s="4" t="s">
        <v>8508</v>
      </c>
      <c r="H204" s="5" t="s">
        <v>8601</v>
      </c>
      <c r="I204" s="4" t="s">
        <v>893</v>
      </c>
      <c r="K204" s="4" t="s">
        <v>894</v>
      </c>
      <c r="L204" s="4" t="s">
        <v>895</v>
      </c>
      <c r="M204" s="4" t="s">
        <v>896</v>
      </c>
      <c r="N204" s="4" t="s">
        <v>4</v>
      </c>
      <c r="O204" s="4" t="s">
        <v>15</v>
      </c>
      <c r="P204" s="4">
        <v>6</v>
      </c>
    </row>
    <row r="205" spans="1:16" ht="18" customHeight="1" x14ac:dyDescent="0.25">
      <c r="A205" s="8">
        <v>204</v>
      </c>
      <c r="B205" s="9">
        <v>43643</v>
      </c>
      <c r="C205" s="9">
        <v>43644</v>
      </c>
      <c r="D205" s="9">
        <v>43516.554861111108</v>
      </c>
      <c r="E205" s="9">
        <v>43550.241666666669</v>
      </c>
      <c r="F205" s="4" t="s">
        <v>4838</v>
      </c>
      <c r="G205" s="4" t="s">
        <v>8508</v>
      </c>
      <c r="H205" s="5" t="s">
        <v>8601</v>
      </c>
      <c r="I205" s="4" t="s">
        <v>8041</v>
      </c>
      <c r="K205" s="4" t="s">
        <v>8042</v>
      </c>
      <c r="L205" s="4" t="s">
        <v>8043</v>
      </c>
      <c r="M205" s="4" t="s">
        <v>8044</v>
      </c>
      <c r="N205" s="4" t="s">
        <v>4</v>
      </c>
      <c r="O205" s="4" t="s">
        <v>15</v>
      </c>
      <c r="P205" s="4">
        <v>7</v>
      </c>
    </row>
    <row r="206" spans="1:16" ht="15" x14ac:dyDescent="0.25">
      <c r="A206" s="8">
        <v>205</v>
      </c>
      <c r="B206" s="9">
        <v>43449</v>
      </c>
      <c r="C206" s="9">
        <v>43450</v>
      </c>
      <c r="D206" s="9">
        <v>43451.568055555559</v>
      </c>
      <c r="E206" s="9">
        <v>43550.241666666669</v>
      </c>
      <c r="F206" s="4" t="s">
        <v>393</v>
      </c>
      <c r="G206" s="4" t="s">
        <v>8508</v>
      </c>
      <c r="H206" s="5" t="s">
        <v>8601</v>
      </c>
      <c r="I206" s="4" t="s">
        <v>4480</v>
      </c>
      <c r="K206" s="4" t="s">
        <v>4481</v>
      </c>
      <c r="N206" s="4" t="s">
        <v>4</v>
      </c>
      <c r="O206" s="4" t="s">
        <v>5</v>
      </c>
      <c r="P206" s="4">
        <v>2</v>
      </c>
    </row>
    <row r="207" spans="1:16" ht="18" customHeight="1" x14ac:dyDescent="0.25">
      <c r="A207" s="8">
        <v>206</v>
      </c>
      <c r="B207" s="9">
        <v>43485</v>
      </c>
      <c r="C207" s="9">
        <v>43486</v>
      </c>
      <c r="D207" s="9">
        <v>43522.67083333333</v>
      </c>
      <c r="E207" s="9">
        <v>43550.241666666669</v>
      </c>
      <c r="F207" s="4" t="s">
        <v>2657</v>
      </c>
      <c r="G207" s="4" t="s">
        <v>8508</v>
      </c>
      <c r="H207" s="5" t="s">
        <v>8601</v>
      </c>
      <c r="I207" s="4" t="s">
        <v>4907</v>
      </c>
      <c r="K207" s="4" t="s">
        <v>4908</v>
      </c>
      <c r="L207" s="4" t="s">
        <v>4909</v>
      </c>
      <c r="M207" s="4" t="s">
        <v>4910</v>
      </c>
      <c r="N207" s="4" t="s">
        <v>4</v>
      </c>
      <c r="O207" s="4" t="s">
        <v>15</v>
      </c>
      <c r="P207" s="4">
        <v>11</v>
      </c>
    </row>
    <row r="208" spans="1:16" ht="15" x14ac:dyDescent="0.25">
      <c r="A208" s="8">
        <v>207</v>
      </c>
      <c r="B208" s="9">
        <v>43379</v>
      </c>
      <c r="C208" s="9">
        <v>43380</v>
      </c>
      <c r="D208" s="9">
        <v>43376.54583333333</v>
      </c>
      <c r="E208" s="9">
        <v>43550.241666666669</v>
      </c>
      <c r="F208" s="4" t="s">
        <v>84</v>
      </c>
      <c r="G208" s="4" t="s">
        <v>8508</v>
      </c>
      <c r="H208" s="5" t="s">
        <v>8601</v>
      </c>
      <c r="I208" s="4" t="s">
        <v>2496</v>
      </c>
      <c r="K208" s="4" t="s">
        <v>2497</v>
      </c>
      <c r="L208" s="4" t="s">
        <v>2498</v>
      </c>
      <c r="M208" s="4" t="s">
        <v>2499</v>
      </c>
      <c r="N208" s="4" t="s">
        <v>4</v>
      </c>
      <c r="O208" s="4" t="s">
        <v>15</v>
      </c>
      <c r="P208" s="4">
        <v>12</v>
      </c>
    </row>
    <row r="209" spans="1:16" ht="15" x14ac:dyDescent="0.25">
      <c r="A209" s="8">
        <v>208</v>
      </c>
      <c r="B209" s="9">
        <v>44473</v>
      </c>
      <c r="C209" s="9">
        <v>44474</v>
      </c>
      <c r="D209" s="9">
        <v>43542.606944444444</v>
      </c>
      <c r="E209" s="9">
        <v>43550.241666666669</v>
      </c>
      <c r="F209" s="4" t="s">
        <v>2434</v>
      </c>
      <c r="G209" s="4" t="s">
        <v>8508</v>
      </c>
      <c r="H209" s="5" t="s">
        <v>8601</v>
      </c>
      <c r="I209" s="4" t="s">
        <v>8475</v>
      </c>
      <c r="K209" s="4" t="s">
        <v>8476</v>
      </c>
      <c r="L209" s="4" t="s">
        <v>8477</v>
      </c>
      <c r="M209" s="4" t="s">
        <v>8478</v>
      </c>
      <c r="N209" s="4" t="s">
        <v>4</v>
      </c>
      <c r="O209" s="4" t="s">
        <v>15</v>
      </c>
      <c r="P209" s="4">
        <v>5</v>
      </c>
    </row>
    <row r="210" spans="1:16" ht="15" x14ac:dyDescent="0.25">
      <c r="A210" s="8">
        <v>209</v>
      </c>
      <c r="B210" s="9">
        <v>43379</v>
      </c>
      <c r="C210" s="9">
        <v>43380</v>
      </c>
      <c r="D210" s="9">
        <v>43376.54583333333</v>
      </c>
      <c r="E210" s="9">
        <v>43550.241666666669</v>
      </c>
      <c r="F210" s="4" t="s">
        <v>84</v>
      </c>
      <c r="G210" s="4" t="s">
        <v>8508</v>
      </c>
      <c r="H210" s="5" t="s">
        <v>8601</v>
      </c>
      <c r="I210" s="4" t="s">
        <v>2492</v>
      </c>
      <c r="K210" s="4" t="s">
        <v>2493</v>
      </c>
      <c r="L210" s="4" t="s">
        <v>2494</v>
      </c>
      <c r="M210" s="4" t="s">
        <v>2495</v>
      </c>
      <c r="N210" s="4" t="s">
        <v>4</v>
      </c>
      <c r="O210" s="4" t="s">
        <v>15</v>
      </c>
      <c r="P210" s="4">
        <v>6</v>
      </c>
    </row>
    <row r="211" spans="1:16" ht="18" customHeight="1" x14ac:dyDescent="0.25">
      <c r="A211" s="8">
        <v>210</v>
      </c>
      <c r="B211" s="9">
        <v>43513</v>
      </c>
      <c r="C211" s="9">
        <v>43514</v>
      </c>
      <c r="D211" s="9">
        <v>43517.321527777778</v>
      </c>
      <c r="E211" s="9">
        <v>43550.241666666669</v>
      </c>
      <c r="F211" s="4" t="s">
        <v>4848</v>
      </c>
      <c r="G211" s="4" t="s">
        <v>8508</v>
      </c>
      <c r="H211" s="5" t="s">
        <v>8601</v>
      </c>
      <c r="I211" s="4" t="s">
        <v>5561</v>
      </c>
      <c r="K211" s="4" t="s">
        <v>5562</v>
      </c>
      <c r="L211" s="4" t="s">
        <v>5563</v>
      </c>
      <c r="M211" s="4" t="s">
        <v>5564</v>
      </c>
      <c r="N211" s="4" t="s">
        <v>4</v>
      </c>
      <c r="O211" s="4" t="s">
        <v>15</v>
      </c>
      <c r="P211" s="4">
        <v>4</v>
      </c>
    </row>
    <row r="212" spans="1:16" ht="18" customHeight="1" x14ac:dyDescent="0.25">
      <c r="A212" s="8">
        <v>211</v>
      </c>
      <c r="B212" s="9">
        <v>44536</v>
      </c>
      <c r="C212" s="9">
        <v>44537</v>
      </c>
      <c r="D212" s="9">
        <v>43538.354166666664</v>
      </c>
      <c r="E212" s="9">
        <v>43550.241666666669</v>
      </c>
      <c r="F212" s="4" t="s">
        <v>2434</v>
      </c>
      <c r="G212" s="4" t="s">
        <v>8508</v>
      </c>
      <c r="H212" s="5" t="s">
        <v>8601</v>
      </c>
      <c r="I212" s="4" t="s">
        <v>8484</v>
      </c>
      <c r="K212" s="4" t="s">
        <v>8485</v>
      </c>
      <c r="L212" s="4" t="s">
        <v>8486</v>
      </c>
      <c r="M212" s="4" t="s">
        <v>8487</v>
      </c>
      <c r="N212" s="4" t="s">
        <v>4</v>
      </c>
      <c r="O212" s="4" t="s">
        <v>15</v>
      </c>
      <c r="P212" s="4">
        <v>16</v>
      </c>
    </row>
    <row r="213" spans="1:16" ht="18" customHeight="1" x14ac:dyDescent="0.25">
      <c r="A213" s="8">
        <v>212</v>
      </c>
      <c r="B213" s="9">
        <v>43485</v>
      </c>
      <c r="C213" s="9">
        <v>43486</v>
      </c>
      <c r="D213" s="9">
        <v>43517.793055555558</v>
      </c>
      <c r="E213" s="9">
        <v>43550.241666666669</v>
      </c>
      <c r="F213" s="4" t="s">
        <v>2657</v>
      </c>
      <c r="G213" s="4" t="s">
        <v>8508</v>
      </c>
      <c r="H213" s="5" t="s">
        <v>8601</v>
      </c>
      <c r="I213" s="4" t="s">
        <v>4903</v>
      </c>
      <c r="K213" s="4" t="s">
        <v>4904</v>
      </c>
      <c r="L213" s="4" t="s">
        <v>4905</v>
      </c>
      <c r="M213" s="4" t="s">
        <v>4906</v>
      </c>
      <c r="N213" s="4" t="s">
        <v>4</v>
      </c>
      <c r="O213" s="4" t="s">
        <v>5</v>
      </c>
      <c r="P213" s="4">
        <v>19</v>
      </c>
    </row>
    <row r="214" spans="1:16" ht="18" customHeight="1" x14ac:dyDescent="0.25">
      <c r="A214" s="8">
        <v>213</v>
      </c>
      <c r="B214" s="9">
        <v>43306</v>
      </c>
      <c r="C214" s="9">
        <v>43307</v>
      </c>
      <c r="D214" s="9">
        <v>43332.51458333333</v>
      </c>
      <c r="E214" s="9">
        <v>43550.241666666669</v>
      </c>
      <c r="F214" s="4" t="s">
        <v>6</v>
      </c>
      <c r="G214" s="4" t="s">
        <v>8508</v>
      </c>
      <c r="H214" s="5" t="s">
        <v>8601</v>
      </c>
      <c r="I214" s="4" t="s">
        <v>2159</v>
      </c>
      <c r="K214" s="4" t="s">
        <v>2160</v>
      </c>
      <c r="L214" s="4" t="s">
        <v>2161</v>
      </c>
      <c r="M214" s="4" t="s">
        <v>2162</v>
      </c>
      <c r="N214" s="4" t="s">
        <v>4</v>
      </c>
      <c r="O214" s="4" t="s">
        <v>15</v>
      </c>
      <c r="P214" s="4">
        <v>11</v>
      </c>
    </row>
    <row r="215" spans="1:16" ht="15" x14ac:dyDescent="0.25">
      <c r="A215" s="8">
        <v>214</v>
      </c>
      <c r="B215" s="9">
        <v>43594</v>
      </c>
      <c r="C215" s="9">
        <v>43595</v>
      </c>
      <c r="D215" s="9">
        <v>43418.429861111108</v>
      </c>
      <c r="E215" s="9">
        <v>43550.241666666669</v>
      </c>
      <c r="F215" s="4" t="s">
        <v>84</v>
      </c>
      <c r="G215" s="4" t="s">
        <v>8508</v>
      </c>
      <c r="H215" s="5" t="s">
        <v>8601</v>
      </c>
      <c r="I215" s="4" t="s">
        <v>7756</v>
      </c>
      <c r="K215" s="4" t="s">
        <v>7757</v>
      </c>
      <c r="L215" s="4" t="s">
        <v>7758</v>
      </c>
      <c r="M215" s="4" t="s">
        <v>7759</v>
      </c>
      <c r="N215" s="4" t="s">
        <v>4</v>
      </c>
      <c r="O215" s="4" t="s">
        <v>15</v>
      </c>
      <c r="P215" s="4">
        <v>7</v>
      </c>
    </row>
    <row r="216" spans="1:16" ht="15" x14ac:dyDescent="0.25">
      <c r="A216" s="8">
        <v>215</v>
      </c>
      <c r="B216" s="9">
        <v>43519</v>
      </c>
      <c r="C216" s="9">
        <v>43520</v>
      </c>
      <c r="D216" s="9">
        <v>43530.45416666667</v>
      </c>
      <c r="E216" s="9">
        <v>43550.241666666669</v>
      </c>
      <c r="F216" s="4" t="s">
        <v>1904</v>
      </c>
      <c r="G216" s="4" t="s">
        <v>8508</v>
      </c>
      <c r="H216" s="5" t="s">
        <v>8601</v>
      </c>
      <c r="I216" s="4" t="s">
        <v>5979</v>
      </c>
      <c r="K216" s="4" t="s">
        <v>5980</v>
      </c>
      <c r="L216" s="4" t="s">
        <v>5981</v>
      </c>
      <c r="M216" s="4" t="s">
        <v>5982</v>
      </c>
      <c r="N216" s="4" t="s">
        <v>4</v>
      </c>
      <c r="O216" s="4" t="s">
        <v>15</v>
      </c>
      <c r="P216" s="4">
        <v>11</v>
      </c>
    </row>
    <row r="217" spans="1:16" ht="18" customHeight="1" x14ac:dyDescent="0.25">
      <c r="A217" s="8">
        <v>216</v>
      </c>
      <c r="B217" s="9">
        <v>43419</v>
      </c>
      <c r="C217" s="9">
        <v>43420</v>
      </c>
      <c r="D217" s="9">
        <v>43420.316666666666</v>
      </c>
      <c r="E217" s="9">
        <v>43550.241666666669</v>
      </c>
      <c r="F217" s="4" t="s">
        <v>6</v>
      </c>
      <c r="G217" s="4" t="s">
        <v>8508</v>
      </c>
      <c r="H217" s="5" t="s">
        <v>8601</v>
      </c>
      <c r="I217" s="4" t="s">
        <v>3642</v>
      </c>
      <c r="K217" s="4" t="s">
        <v>3643</v>
      </c>
      <c r="L217" s="4" t="s">
        <v>3644</v>
      </c>
      <c r="M217" s="4" t="s">
        <v>3645</v>
      </c>
      <c r="N217" s="4" t="s">
        <v>4</v>
      </c>
      <c r="O217" s="4" t="s">
        <v>5</v>
      </c>
      <c r="P217" s="4">
        <v>21</v>
      </c>
    </row>
    <row r="218" spans="1:16" ht="15" x14ac:dyDescent="0.25">
      <c r="A218" s="8">
        <v>217</v>
      </c>
      <c r="B218" s="9">
        <v>44081</v>
      </c>
      <c r="C218" s="9">
        <v>44082</v>
      </c>
      <c r="D218" s="9">
        <v>43537.537499999999</v>
      </c>
      <c r="E218" s="9">
        <v>43550.241666666669</v>
      </c>
      <c r="F218" s="4" t="s">
        <v>2434</v>
      </c>
      <c r="G218" s="4" t="s">
        <v>8508</v>
      </c>
      <c r="H218" s="5" t="s">
        <v>8601</v>
      </c>
      <c r="I218" s="4" t="s">
        <v>8406</v>
      </c>
      <c r="K218" s="4" t="s">
        <v>8407</v>
      </c>
      <c r="L218" s="4" t="s">
        <v>8408</v>
      </c>
      <c r="M218" s="4" t="s">
        <v>8409</v>
      </c>
      <c r="N218" s="4" t="s">
        <v>4</v>
      </c>
      <c r="O218" s="4" t="s">
        <v>15</v>
      </c>
      <c r="P218" s="4">
        <v>7</v>
      </c>
    </row>
    <row r="219" spans="1:16" ht="15" x14ac:dyDescent="0.25">
      <c r="A219" s="8">
        <v>218</v>
      </c>
      <c r="B219" s="9">
        <v>43556.416666666664</v>
      </c>
      <c r="C219" s="9">
        <v>43556.4375</v>
      </c>
      <c r="D219" s="9">
        <v>43537.295138888891</v>
      </c>
      <c r="E219" s="9">
        <v>43550.241666666669</v>
      </c>
      <c r="F219" s="4" t="s">
        <v>2634</v>
      </c>
      <c r="G219" s="4" t="s">
        <v>8508</v>
      </c>
      <c r="H219" s="5" t="s">
        <v>8601</v>
      </c>
      <c r="I219" s="4" t="s">
        <v>7285</v>
      </c>
      <c r="K219" s="4" t="s">
        <v>7286</v>
      </c>
      <c r="L219" s="4" t="s">
        <v>7287</v>
      </c>
      <c r="M219" s="4" t="s">
        <v>7288</v>
      </c>
      <c r="N219" s="4" t="s">
        <v>4</v>
      </c>
      <c r="O219" s="4" t="s">
        <v>15</v>
      </c>
      <c r="P219" s="4">
        <v>14</v>
      </c>
    </row>
    <row r="220" spans="1:16" ht="15" x14ac:dyDescent="0.25">
      <c r="A220" s="8">
        <v>219</v>
      </c>
      <c r="B220" s="9">
        <v>43379</v>
      </c>
      <c r="C220" s="9">
        <v>43380</v>
      </c>
      <c r="D220" s="9">
        <v>43376.54583333333</v>
      </c>
      <c r="E220" s="9">
        <v>43550.241666666669</v>
      </c>
      <c r="F220" s="4" t="s">
        <v>84</v>
      </c>
      <c r="G220" s="4" t="s">
        <v>8508</v>
      </c>
      <c r="H220" s="5" t="s">
        <v>8601</v>
      </c>
      <c r="I220" s="4" t="s">
        <v>2500</v>
      </c>
      <c r="K220" s="4" t="s">
        <v>2501</v>
      </c>
      <c r="L220" s="4" t="s">
        <v>2502</v>
      </c>
      <c r="M220" s="4" t="s">
        <v>2503</v>
      </c>
      <c r="N220" s="4" t="s">
        <v>4</v>
      </c>
      <c r="O220" s="4" t="s">
        <v>15</v>
      </c>
      <c r="P220" s="4">
        <v>15</v>
      </c>
    </row>
    <row r="221" spans="1:16" ht="18" customHeight="1" x14ac:dyDescent="0.25">
      <c r="A221" s="8">
        <v>220</v>
      </c>
      <c r="B221" s="9">
        <v>43513</v>
      </c>
      <c r="C221" s="9">
        <v>43514</v>
      </c>
      <c r="D221" s="9">
        <v>43507.538194444445</v>
      </c>
      <c r="E221" s="9">
        <v>43550.241666666669</v>
      </c>
      <c r="F221" s="4" t="s">
        <v>4848</v>
      </c>
      <c r="G221" s="4" t="s">
        <v>8508</v>
      </c>
      <c r="H221" s="5" t="s">
        <v>8601</v>
      </c>
      <c r="I221" s="4" t="s">
        <v>5557</v>
      </c>
      <c r="K221" s="4" t="s">
        <v>5558</v>
      </c>
      <c r="L221" s="4" t="s">
        <v>5559</v>
      </c>
      <c r="M221" s="4" t="s">
        <v>5560</v>
      </c>
      <c r="N221" s="4" t="s">
        <v>4</v>
      </c>
      <c r="O221" s="4" t="s">
        <v>5</v>
      </c>
      <c r="P221" s="4">
        <v>10</v>
      </c>
    </row>
    <row r="222" spans="1:16" ht="18" customHeight="1" x14ac:dyDescent="0.25">
      <c r="A222" s="8">
        <v>221</v>
      </c>
      <c r="B222" s="9">
        <v>43513</v>
      </c>
      <c r="C222" s="9">
        <v>43514</v>
      </c>
      <c r="D222" s="9">
        <v>43517.376388888886</v>
      </c>
      <c r="E222" s="9">
        <v>43550.241666666669</v>
      </c>
      <c r="F222" s="4" t="s">
        <v>3841</v>
      </c>
      <c r="G222" s="4" t="s">
        <v>8508</v>
      </c>
      <c r="H222" s="5" t="s">
        <v>8601</v>
      </c>
      <c r="I222" s="4" t="s">
        <v>5537</v>
      </c>
      <c r="K222" s="4" t="s">
        <v>5538</v>
      </c>
      <c r="L222" s="4" t="s">
        <v>5539</v>
      </c>
      <c r="M222" s="4" t="s">
        <v>5540</v>
      </c>
      <c r="N222" s="4" t="s">
        <v>4</v>
      </c>
      <c r="O222" s="4" t="s">
        <v>15</v>
      </c>
      <c r="P222" s="4">
        <v>2</v>
      </c>
    </row>
    <row r="223" spans="1:16" ht="15" x14ac:dyDescent="0.25">
      <c r="A223" s="8">
        <v>222</v>
      </c>
      <c r="B223" s="9">
        <v>43379</v>
      </c>
      <c r="C223" s="9">
        <v>43380</v>
      </c>
      <c r="D223" s="9">
        <v>43376.553472222222</v>
      </c>
      <c r="E223" s="9">
        <v>43550.241666666669</v>
      </c>
      <c r="F223" s="4" t="s">
        <v>84</v>
      </c>
      <c r="G223" s="4" t="s">
        <v>8508</v>
      </c>
      <c r="H223" s="5" t="s">
        <v>8601</v>
      </c>
      <c r="I223" s="4" t="s">
        <v>2504</v>
      </c>
      <c r="K223" s="4" t="s">
        <v>2505</v>
      </c>
      <c r="L223" s="4" t="s">
        <v>2506</v>
      </c>
      <c r="M223" s="4" t="s">
        <v>2507</v>
      </c>
      <c r="N223" s="4" t="s">
        <v>4</v>
      </c>
      <c r="O223" s="4" t="s">
        <v>15</v>
      </c>
      <c r="P223" s="4">
        <v>6</v>
      </c>
    </row>
    <row r="224" spans="1:16" ht="18" customHeight="1" x14ac:dyDescent="0.25">
      <c r="A224" s="8">
        <v>223</v>
      </c>
      <c r="B224" s="9">
        <v>43519</v>
      </c>
      <c r="C224" s="9">
        <v>43520</v>
      </c>
      <c r="D224" s="9">
        <v>43530.45416666667</v>
      </c>
      <c r="E224" s="9">
        <v>43550.241666666669</v>
      </c>
      <c r="F224" s="4" t="s">
        <v>84</v>
      </c>
      <c r="G224" s="4" t="s">
        <v>8508</v>
      </c>
      <c r="H224" s="5" t="s">
        <v>8601</v>
      </c>
      <c r="I224" s="4" t="s">
        <v>5969</v>
      </c>
      <c r="K224" s="4" t="s">
        <v>5970</v>
      </c>
      <c r="L224" s="4" t="s">
        <v>5971</v>
      </c>
      <c r="M224" s="4" t="s">
        <v>5972</v>
      </c>
      <c r="N224" s="4" t="s">
        <v>4</v>
      </c>
      <c r="O224" s="4" t="s">
        <v>15</v>
      </c>
      <c r="P224" s="4">
        <v>10</v>
      </c>
    </row>
    <row r="225" spans="1:16" ht="18" customHeight="1" x14ac:dyDescent="0.25">
      <c r="A225" s="8">
        <v>224</v>
      </c>
      <c r="B225" s="9">
        <v>43381</v>
      </c>
      <c r="C225" s="9">
        <v>43382</v>
      </c>
      <c r="D225" s="9">
        <v>43383.301388888889</v>
      </c>
      <c r="E225" s="9">
        <v>43550.241666666669</v>
      </c>
      <c r="F225" s="4" t="s">
        <v>6</v>
      </c>
      <c r="G225" s="4" t="s">
        <v>8508</v>
      </c>
      <c r="H225" s="5" t="s">
        <v>8601</v>
      </c>
      <c r="I225" s="4" t="s">
        <v>2590</v>
      </c>
      <c r="K225" s="4" t="s">
        <v>2591</v>
      </c>
      <c r="L225" s="4" t="s">
        <v>2592</v>
      </c>
      <c r="M225" s="4" t="s">
        <v>2593</v>
      </c>
      <c r="N225" s="4" t="s">
        <v>4</v>
      </c>
      <c r="O225" s="4" t="s">
        <v>15</v>
      </c>
      <c r="P225" s="4">
        <v>6</v>
      </c>
    </row>
    <row r="226" spans="1:16" ht="18" customHeight="1" x14ac:dyDescent="0.25">
      <c r="A226" s="8">
        <v>225</v>
      </c>
      <c r="B226" s="9">
        <v>43485</v>
      </c>
      <c r="C226" s="9">
        <v>43486</v>
      </c>
      <c r="D226" s="9">
        <v>43522.686111111114</v>
      </c>
      <c r="E226" s="9">
        <v>43550.241666666669</v>
      </c>
      <c r="F226" s="4" t="s">
        <v>700</v>
      </c>
      <c r="G226" s="4" t="s">
        <v>8508</v>
      </c>
      <c r="H226" s="5" t="s">
        <v>8601</v>
      </c>
      <c r="I226" s="4" t="s">
        <v>4809</v>
      </c>
      <c r="K226" s="4" t="s">
        <v>4810</v>
      </c>
      <c r="L226" s="4" t="s">
        <v>4811</v>
      </c>
      <c r="M226" s="4" t="s">
        <v>4812</v>
      </c>
      <c r="N226" s="4" t="s">
        <v>4</v>
      </c>
      <c r="O226" s="4" t="s">
        <v>5</v>
      </c>
      <c r="P226" s="4">
        <v>4</v>
      </c>
    </row>
    <row r="227" spans="1:16" ht="18" customHeight="1" x14ac:dyDescent="0.25">
      <c r="A227" s="8">
        <v>226</v>
      </c>
      <c r="B227" s="9">
        <v>43485</v>
      </c>
      <c r="C227" s="9">
        <v>43486</v>
      </c>
      <c r="D227" s="9">
        <v>43522.686805555553</v>
      </c>
      <c r="E227" s="9">
        <v>43550.241666666669</v>
      </c>
      <c r="F227" s="4" t="s">
        <v>2434</v>
      </c>
      <c r="G227" s="4" t="s">
        <v>8508</v>
      </c>
      <c r="H227" s="5" t="s">
        <v>8601</v>
      </c>
      <c r="I227" s="4" t="s">
        <v>4809</v>
      </c>
      <c r="K227" s="4" t="s">
        <v>4872</v>
      </c>
      <c r="L227" s="4" t="s">
        <v>4873</v>
      </c>
      <c r="M227" s="4" t="s">
        <v>4874</v>
      </c>
      <c r="N227" s="4" t="s">
        <v>4</v>
      </c>
      <c r="O227" s="4" t="s">
        <v>15</v>
      </c>
      <c r="P227" s="4">
        <v>9</v>
      </c>
    </row>
    <row r="228" spans="1:16" ht="18" customHeight="1" x14ac:dyDescent="0.25">
      <c r="A228" s="8">
        <v>227</v>
      </c>
      <c r="B228" s="9">
        <v>43245.395833333336</v>
      </c>
      <c r="C228" s="9">
        <v>43245.416666666664</v>
      </c>
      <c r="D228" s="9">
        <v>43244.477083333331</v>
      </c>
      <c r="E228" s="9">
        <v>43550.241666666669</v>
      </c>
      <c r="F228" s="4" t="s">
        <v>6</v>
      </c>
      <c r="G228" s="4" t="s">
        <v>8508</v>
      </c>
      <c r="H228" s="5" t="s">
        <v>8601</v>
      </c>
      <c r="I228" s="4" t="s">
        <v>1979</v>
      </c>
      <c r="K228" s="4" t="s">
        <v>1980</v>
      </c>
      <c r="L228" s="4" t="s">
        <v>1981</v>
      </c>
      <c r="M228" s="4" t="s">
        <v>1982</v>
      </c>
      <c r="N228" s="4" t="s">
        <v>4</v>
      </c>
      <c r="O228" s="4" t="s">
        <v>15</v>
      </c>
      <c r="P228" s="4">
        <v>6</v>
      </c>
    </row>
    <row r="229" spans="1:16" ht="18" customHeight="1" x14ac:dyDescent="0.25">
      <c r="A229" s="8">
        <v>228</v>
      </c>
      <c r="B229" s="9">
        <v>43369</v>
      </c>
      <c r="C229" s="9">
        <v>43371</v>
      </c>
      <c r="D229" s="9">
        <v>43378.322916666664</v>
      </c>
      <c r="E229" s="9">
        <v>43550.241666666669</v>
      </c>
      <c r="F229" s="4" t="s">
        <v>6</v>
      </c>
      <c r="G229" s="4" t="s">
        <v>8508</v>
      </c>
      <c r="H229" s="5" t="s">
        <v>8601</v>
      </c>
      <c r="I229" s="4" t="s">
        <v>2440</v>
      </c>
      <c r="K229" s="4" t="s">
        <v>2441</v>
      </c>
      <c r="L229" s="4" t="s">
        <v>2442</v>
      </c>
      <c r="M229" s="4" t="s">
        <v>2443</v>
      </c>
      <c r="N229" s="4" t="s">
        <v>4</v>
      </c>
      <c r="O229" s="4" t="s">
        <v>15</v>
      </c>
      <c r="P229" s="4">
        <v>5</v>
      </c>
    </row>
    <row r="230" spans="1:16" ht="18" customHeight="1" x14ac:dyDescent="0.25">
      <c r="A230" s="8">
        <v>229</v>
      </c>
      <c r="B230" s="9">
        <v>43550.625</v>
      </c>
      <c r="C230" s="9">
        <v>43550.791666666664</v>
      </c>
      <c r="D230" s="9">
        <v>43549.570138888892</v>
      </c>
      <c r="E230" s="9">
        <v>43550.241666666669</v>
      </c>
      <c r="F230" s="4" t="s">
        <v>371</v>
      </c>
      <c r="G230" s="4" t="s">
        <v>8508</v>
      </c>
      <c r="H230" s="5" t="s">
        <v>8601</v>
      </c>
      <c r="I230" s="4" t="s">
        <v>6965</v>
      </c>
      <c r="K230" s="4" t="s">
        <v>6966</v>
      </c>
      <c r="L230" s="4" t="s">
        <v>6967</v>
      </c>
      <c r="M230" s="4" t="s">
        <v>6968</v>
      </c>
      <c r="N230" s="4" t="s">
        <v>4</v>
      </c>
      <c r="O230" s="4" t="s">
        <v>5</v>
      </c>
      <c r="P230" s="4">
        <v>3</v>
      </c>
    </row>
    <row r="231" spans="1:16" ht="18" customHeight="1" x14ac:dyDescent="0.25">
      <c r="A231" s="8">
        <v>230</v>
      </c>
      <c r="B231" s="9">
        <v>43616</v>
      </c>
      <c r="C231" s="9">
        <v>43617</v>
      </c>
      <c r="D231" s="9">
        <v>43503.263194444444</v>
      </c>
      <c r="E231" s="9">
        <v>43550.241666666669</v>
      </c>
      <c r="F231" s="4" t="s">
        <v>2434</v>
      </c>
      <c r="G231" s="4" t="s">
        <v>8508</v>
      </c>
      <c r="H231" s="5" t="s">
        <v>8601</v>
      </c>
      <c r="I231" s="4" t="s">
        <v>7895</v>
      </c>
      <c r="K231" s="4" t="s">
        <v>7896</v>
      </c>
      <c r="L231" s="4" t="s">
        <v>7897</v>
      </c>
      <c r="M231" s="4" t="s">
        <v>7898</v>
      </c>
      <c r="N231" s="4" t="s">
        <v>4</v>
      </c>
      <c r="O231" s="4" t="s">
        <v>5</v>
      </c>
      <c r="P231" s="4">
        <v>1</v>
      </c>
    </row>
    <row r="232" spans="1:16" ht="18" customHeight="1" x14ac:dyDescent="0.25">
      <c r="A232" s="8">
        <v>231</v>
      </c>
      <c r="B232" s="9">
        <v>44256</v>
      </c>
      <c r="C232" s="9">
        <v>44257</v>
      </c>
      <c r="D232" s="9">
        <v>43537.461111111108</v>
      </c>
      <c r="E232" s="9">
        <v>43550.241666666669</v>
      </c>
      <c r="F232" s="4" t="s">
        <v>2434</v>
      </c>
      <c r="G232" s="4" t="s">
        <v>8508</v>
      </c>
      <c r="H232" s="5" t="s">
        <v>8601</v>
      </c>
      <c r="I232" s="4" t="s">
        <v>8438</v>
      </c>
      <c r="K232" s="4" t="s">
        <v>8439</v>
      </c>
      <c r="L232" s="4" t="s">
        <v>8440</v>
      </c>
      <c r="M232" s="4" t="s">
        <v>8441</v>
      </c>
      <c r="N232" s="4" t="s">
        <v>4</v>
      </c>
      <c r="O232" s="4" t="s">
        <v>15</v>
      </c>
      <c r="P232" s="4">
        <v>2</v>
      </c>
    </row>
    <row r="233" spans="1:16" ht="15" x14ac:dyDescent="0.25">
      <c r="A233" s="8">
        <v>232</v>
      </c>
      <c r="B233" s="9">
        <v>43209</v>
      </c>
      <c r="C233" s="9">
        <v>43210</v>
      </c>
      <c r="D233" s="9">
        <v>43209.522222222222</v>
      </c>
      <c r="E233" s="9">
        <v>43550.241666666669</v>
      </c>
      <c r="F233" s="4" t="s">
        <v>6</v>
      </c>
      <c r="G233" s="4" t="s">
        <v>8508</v>
      </c>
      <c r="H233" s="5" t="s">
        <v>8601</v>
      </c>
      <c r="I233" s="4" t="s">
        <v>1801</v>
      </c>
      <c r="K233" s="4" t="s">
        <v>1802</v>
      </c>
      <c r="L233" s="4" t="s">
        <v>1803</v>
      </c>
      <c r="M233" s="4" t="s">
        <v>1804</v>
      </c>
      <c r="N233" s="4" t="s">
        <v>4</v>
      </c>
      <c r="O233" s="4" t="s">
        <v>5</v>
      </c>
    </row>
    <row r="234" spans="1:16" ht="18" customHeight="1" x14ac:dyDescent="0.25">
      <c r="A234" s="8">
        <v>233</v>
      </c>
      <c r="B234" s="9">
        <v>43682</v>
      </c>
      <c r="C234" s="9">
        <v>43683</v>
      </c>
      <c r="D234" s="9">
        <v>43549.318749999999</v>
      </c>
      <c r="E234" s="9">
        <v>43550.241666666669</v>
      </c>
      <c r="F234" s="4" t="s">
        <v>2434</v>
      </c>
      <c r="G234" s="4" t="s">
        <v>8508</v>
      </c>
      <c r="H234" s="5" t="s">
        <v>8601</v>
      </c>
      <c r="I234" s="4" t="s">
        <v>8133</v>
      </c>
      <c r="K234" s="4" t="s">
        <v>8134</v>
      </c>
      <c r="L234" s="4" t="s">
        <v>8135</v>
      </c>
      <c r="M234" s="4" t="s">
        <v>8136</v>
      </c>
      <c r="N234" s="4" t="s">
        <v>4</v>
      </c>
      <c r="O234" s="4" t="s">
        <v>5</v>
      </c>
      <c r="P234" s="4">
        <v>7</v>
      </c>
    </row>
    <row r="235" spans="1:16" ht="15" x14ac:dyDescent="0.25">
      <c r="A235" s="8">
        <v>234</v>
      </c>
      <c r="B235" s="9">
        <v>43379</v>
      </c>
      <c r="C235" s="9">
        <v>43380</v>
      </c>
      <c r="D235" s="9">
        <v>43376.550694444442</v>
      </c>
      <c r="E235" s="9">
        <v>43550.241666666669</v>
      </c>
      <c r="F235" s="4" t="s">
        <v>84</v>
      </c>
      <c r="G235" s="4" t="s">
        <v>8508</v>
      </c>
      <c r="H235" s="5" t="s">
        <v>8601</v>
      </c>
      <c r="I235" s="4" t="s">
        <v>2480</v>
      </c>
      <c r="K235" s="4" t="s">
        <v>2481</v>
      </c>
      <c r="L235" s="4" t="s">
        <v>2482</v>
      </c>
      <c r="M235" s="4" t="s">
        <v>2483</v>
      </c>
      <c r="N235" s="4" t="s">
        <v>4</v>
      </c>
      <c r="O235" s="4" t="s">
        <v>15</v>
      </c>
      <c r="P235" s="4">
        <v>8</v>
      </c>
    </row>
    <row r="236" spans="1:16" ht="18" customHeight="1" x14ac:dyDescent="0.25">
      <c r="A236" s="8">
        <v>235</v>
      </c>
      <c r="B236" s="9">
        <v>43554</v>
      </c>
      <c r="C236" s="9">
        <v>43555</v>
      </c>
      <c r="D236" s="9">
        <v>43546.558333333334</v>
      </c>
      <c r="E236" s="9">
        <v>43550.241666666669</v>
      </c>
      <c r="F236" s="4" t="s">
        <v>1904</v>
      </c>
      <c r="G236" s="4" t="s">
        <v>8508</v>
      </c>
      <c r="H236" s="5" t="s">
        <v>8601</v>
      </c>
      <c r="I236" s="4" t="s">
        <v>5662</v>
      </c>
      <c r="K236" s="4" t="s">
        <v>7174</v>
      </c>
      <c r="L236" s="4" t="s">
        <v>7175</v>
      </c>
      <c r="M236" s="4" t="s">
        <v>7176</v>
      </c>
      <c r="N236" s="4" t="s">
        <v>4</v>
      </c>
      <c r="O236" s="4" t="s">
        <v>15</v>
      </c>
      <c r="P236" s="4">
        <v>7</v>
      </c>
    </row>
    <row r="237" spans="1:16" ht="18" customHeight="1" x14ac:dyDescent="0.25">
      <c r="A237" s="8">
        <v>236</v>
      </c>
      <c r="B237" s="9">
        <v>43485</v>
      </c>
      <c r="C237" s="9">
        <v>43486</v>
      </c>
      <c r="D237" s="9">
        <v>43522.69027777778</v>
      </c>
      <c r="E237" s="9">
        <v>43550.241666666669</v>
      </c>
      <c r="F237" s="4" t="s">
        <v>2434</v>
      </c>
      <c r="G237" s="4" t="s">
        <v>8508</v>
      </c>
      <c r="H237" s="5" t="s">
        <v>8601</v>
      </c>
      <c r="I237" s="4" t="s">
        <v>4879</v>
      </c>
      <c r="K237" s="4" t="s">
        <v>4880</v>
      </c>
      <c r="L237" s="4" t="s">
        <v>4881</v>
      </c>
      <c r="M237" s="4" t="s">
        <v>4882</v>
      </c>
      <c r="N237" s="4" t="s">
        <v>4</v>
      </c>
      <c r="O237" s="4" t="s">
        <v>5</v>
      </c>
      <c r="P237" s="4">
        <v>2</v>
      </c>
    </row>
    <row r="238" spans="1:16" ht="18" customHeight="1" x14ac:dyDescent="0.25">
      <c r="A238" s="8">
        <v>237</v>
      </c>
      <c r="B238" s="9">
        <v>43390</v>
      </c>
      <c r="C238" s="9">
        <v>43391</v>
      </c>
      <c r="D238" s="9">
        <v>43389.259027777778</v>
      </c>
      <c r="E238" s="9">
        <v>43550.241666666669</v>
      </c>
      <c r="F238" s="4" t="s">
        <v>6</v>
      </c>
      <c r="G238" s="4" t="s">
        <v>8508</v>
      </c>
      <c r="H238" s="5" t="s">
        <v>8601</v>
      </c>
      <c r="I238" s="4" t="s">
        <v>2618</v>
      </c>
      <c r="K238" s="4" t="s">
        <v>2619</v>
      </c>
      <c r="L238" s="4" t="s">
        <v>2620</v>
      </c>
      <c r="M238" s="4" t="s">
        <v>2621</v>
      </c>
      <c r="N238" s="4" t="s">
        <v>4</v>
      </c>
      <c r="O238" s="4" t="s">
        <v>15</v>
      </c>
      <c r="P238" s="4">
        <v>5</v>
      </c>
    </row>
    <row r="239" spans="1:16" ht="15" x14ac:dyDescent="0.25">
      <c r="A239" s="8">
        <v>238</v>
      </c>
      <c r="B239" s="9">
        <v>43671</v>
      </c>
      <c r="C239" s="9">
        <v>43672</v>
      </c>
      <c r="D239" s="9">
        <v>43488.301388888889</v>
      </c>
      <c r="E239" s="9">
        <v>43550.241666666669</v>
      </c>
      <c r="F239" s="4" t="s">
        <v>84</v>
      </c>
      <c r="G239" s="4" t="s">
        <v>8508</v>
      </c>
      <c r="H239" s="5" t="s">
        <v>8601</v>
      </c>
      <c r="I239" s="4" t="s">
        <v>683</v>
      </c>
      <c r="K239" s="4" t="s">
        <v>8111</v>
      </c>
      <c r="L239" s="4" t="s">
        <v>8112</v>
      </c>
      <c r="M239" s="4" t="s">
        <v>8113</v>
      </c>
      <c r="N239" s="4" t="s">
        <v>4</v>
      </c>
      <c r="O239" s="4" t="s">
        <v>15</v>
      </c>
      <c r="P239" s="4">
        <v>14</v>
      </c>
    </row>
    <row r="240" spans="1:16" ht="15" x14ac:dyDescent="0.25">
      <c r="A240" s="8">
        <v>239</v>
      </c>
      <c r="B240" s="9">
        <v>43485</v>
      </c>
      <c r="C240" s="9">
        <v>43486</v>
      </c>
      <c r="D240" s="9">
        <v>43522.702777777777</v>
      </c>
      <c r="E240" s="9">
        <v>43550.241666666669</v>
      </c>
      <c r="F240" s="4" t="s">
        <v>2434</v>
      </c>
      <c r="G240" s="4" t="s">
        <v>8508</v>
      </c>
      <c r="H240" s="5" t="s">
        <v>8601</v>
      </c>
      <c r="I240" s="4" t="s">
        <v>4875</v>
      </c>
      <c r="K240" s="4" t="s">
        <v>4876</v>
      </c>
      <c r="L240" s="4" t="s">
        <v>4877</v>
      </c>
      <c r="M240" s="4" t="s">
        <v>4878</v>
      </c>
      <c r="N240" s="4" t="s">
        <v>4</v>
      </c>
      <c r="O240" s="4" t="s">
        <v>15</v>
      </c>
      <c r="P240" s="4">
        <v>20</v>
      </c>
    </row>
    <row r="241" spans="1:16" ht="18" customHeight="1" x14ac:dyDescent="0.25">
      <c r="A241" s="8">
        <v>240</v>
      </c>
      <c r="B241" s="9">
        <v>43513</v>
      </c>
      <c r="C241" s="9">
        <v>43514</v>
      </c>
      <c r="D241" s="9">
        <v>43524.424305555556</v>
      </c>
      <c r="E241" s="9">
        <v>43550.241666666669</v>
      </c>
      <c r="F241" s="4" t="s">
        <v>4848</v>
      </c>
      <c r="G241" s="4" t="s">
        <v>8508</v>
      </c>
      <c r="H241" s="5" t="s">
        <v>8601</v>
      </c>
      <c r="I241" s="4" t="s">
        <v>4875</v>
      </c>
      <c r="K241" s="4" t="s">
        <v>5565</v>
      </c>
      <c r="L241" s="4" t="s">
        <v>5566</v>
      </c>
      <c r="M241" s="4" t="s">
        <v>5567</v>
      </c>
      <c r="N241" s="4" t="s">
        <v>4</v>
      </c>
      <c r="O241" s="4" t="s">
        <v>15</v>
      </c>
      <c r="P241" s="4">
        <v>4</v>
      </c>
    </row>
    <row r="242" spans="1:16" ht="15" x14ac:dyDescent="0.25">
      <c r="A242" s="8">
        <v>241</v>
      </c>
      <c r="B242" s="9">
        <v>43297</v>
      </c>
      <c r="C242" s="9">
        <v>43298</v>
      </c>
      <c r="D242" s="9">
        <v>43297.347222222219</v>
      </c>
      <c r="E242" s="9">
        <v>43550.241666666669</v>
      </c>
      <c r="F242" s="4" t="s">
        <v>6</v>
      </c>
      <c r="G242" s="4" t="s">
        <v>8508</v>
      </c>
      <c r="H242" s="5" t="s">
        <v>8601</v>
      </c>
      <c r="I242" s="4" t="s">
        <v>345</v>
      </c>
      <c r="K242" s="4" t="s">
        <v>2137</v>
      </c>
      <c r="L242" s="4" t="s">
        <v>2138</v>
      </c>
      <c r="M242" s="4" t="s">
        <v>2139</v>
      </c>
      <c r="N242" s="4" t="s">
        <v>4</v>
      </c>
      <c r="O242" s="4" t="s">
        <v>15</v>
      </c>
      <c r="P242" s="4">
        <v>2</v>
      </c>
    </row>
    <row r="243" spans="1:16" ht="15" x14ac:dyDescent="0.25">
      <c r="A243" s="8">
        <v>242</v>
      </c>
      <c r="B243" s="9">
        <v>43548</v>
      </c>
      <c r="C243" s="9">
        <v>43549</v>
      </c>
      <c r="D243" s="9">
        <v>43544.527777777781</v>
      </c>
      <c r="E243" s="9">
        <v>43550.241666666669</v>
      </c>
      <c r="F243" s="4" t="s">
        <v>5642</v>
      </c>
      <c r="G243" s="4" t="s">
        <v>8508</v>
      </c>
      <c r="H243" s="5" t="s">
        <v>8601</v>
      </c>
      <c r="I243" s="4" t="s">
        <v>6632</v>
      </c>
      <c r="K243" s="4" t="s">
        <v>6633</v>
      </c>
      <c r="L243" s="4" t="s">
        <v>6634</v>
      </c>
      <c r="M243" s="4" t="s">
        <v>6635</v>
      </c>
      <c r="N243" s="4" t="s">
        <v>4</v>
      </c>
      <c r="O243" s="4" t="s">
        <v>5</v>
      </c>
      <c r="P243" s="4">
        <v>4</v>
      </c>
    </row>
    <row r="244" spans="1:16" ht="15" x14ac:dyDescent="0.25">
      <c r="A244" s="8">
        <v>243</v>
      </c>
      <c r="B244" s="9">
        <v>43379</v>
      </c>
      <c r="C244" s="9">
        <v>43380</v>
      </c>
      <c r="D244" s="9">
        <v>43376.54583333333</v>
      </c>
      <c r="E244" s="9">
        <v>43550.241666666669</v>
      </c>
      <c r="F244" s="4" t="s">
        <v>84</v>
      </c>
      <c r="G244" s="4" t="s">
        <v>8508</v>
      </c>
      <c r="H244" s="5" t="s">
        <v>8601</v>
      </c>
      <c r="I244" s="4" t="s">
        <v>2508</v>
      </c>
      <c r="K244" s="4" t="s">
        <v>2509</v>
      </c>
      <c r="L244" s="4" t="s">
        <v>2510</v>
      </c>
      <c r="M244" s="4" t="s">
        <v>2511</v>
      </c>
      <c r="N244" s="4" t="s">
        <v>4</v>
      </c>
      <c r="O244" s="4" t="s">
        <v>15</v>
      </c>
      <c r="P244" s="4">
        <v>11</v>
      </c>
    </row>
    <row r="245" spans="1:16" ht="18" customHeight="1" x14ac:dyDescent="0.25">
      <c r="A245" s="8">
        <v>244</v>
      </c>
      <c r="B245" s="9">
        <v>43513</v>
      </c>
      <c r="C245" s="9">
        <v>43514</v>
      </c>
      <c r="D245" s="9">
        <v>43517.321527777778</v>
      </c>
      <c r="E245" s="9">
        <v>43550.241666666669</v>
      </c>
      <c r="F245" s="4" t="s">
        <v>3841</v>
      </c>
      <c r="G245" s="4" t="s">
        <v>8508</v>
      </c>
      <c r="H245" s="5" t="s">
        <v>8601</v>
      </c>
      <c r="I245" s="4" t="s">
        <v>5541</v>
      </c>
      <c r="K245" s="4" t="s">
        <v>5542</v>
      </c>
      <c r="L245" s="4" t="s">
        <v>5543</v>
      </c>
      <c r="M245" s="4" t="s">
        <v>5544</v>
      </c>
      <c r="N245" s="4" t="s">
        <v>4</v>
      </c>
      <c r="O245" s="4" t="s">
        <v>15</v>
      </c>
      <c r="P245" s="4">
        <v>8</v>
      </c>
    </row>
    <row r="246" spans="1:16" ht="18" customHeight="1" x14ac:dyDescent="0.25">
      <c r="A246" s="8">
        <v>245</v>
      </c>
      <c r="B246" s="9">
        <v>43485</v>
      </c>
      <c r="C246" s="9">
        <v>43486</v>
      </c>
      <c r="D246" s="9">
        <v>43523.359027777777</v>
      </c>
      <c r="E246" s="9">
        <v>43550.241666666669</v>
      </c>
      <c r="F246" s="4" t="s">
        <v>700</v>
      </c>
      <c r="G246" s="4" t="s">
        <v>8508</v>
      </c>
      <c r="H246" s="5" t="s">
        <v>8601</v>
      </c>
      <c r="I246" s="4" t="s">
        <v>4817</v>
      </c>
      <c r="K246" s="4" t="s">
        <v>4818</v>
      </c>
      <c r="L246" s="4" t="s">
        <v>4819</v>
      </c>
      <c r="M246" s="4" t="s">
        <v>4820</v>
      </c>
      <c r="N246" s="4" t="s">
        <v>4</v>
      </c>
      <c r="O246" s="4" t="s">
        <v>15</v>
      </c>
      <c r="P246" s="4">
        <v>2</v>
      </c>
    </row>
    <row r="247" spans="1:16" ht="18" customHeight="1" x14ac:dyDescent="0.25">
      <c r="A247" s="8">
        <v>246</v>
      </c>
      <c r="B247" s="9">
        <v>43379</v>
      </c>
      <c r="C247" s="9">
        <v>43380</v>
      </c>
      <c r="D247" s="9">
        <v>43376.54583333333</v>
      </c>
      <c r="E247" s="9">
        <v>43550.241666666669</v>
      </c>
      <c r="F247" s="4" t="s">
        <v>84</v>
      </c>
      <c r="G247" s="4" t="s">
        <v>8508</v>
      </c>
      <c r="H247" s="5" t="s">
        <v>8601</v>
      </c>
      <c r="I247" s="4" t="s">
        <v>2512</v>
      </c>
      <c r="K247" s="4" t="s">
        <v>2513</v>
      </c>
      <c r="L247" s="4" t="s">
        <v>2514</v>
      </c>
      <c r="M247" s="4" t="s">
        <v>2515</v>
      </c>
      <c r="N247" s="4" t="s">
        <v>4</v>
      </c>
      <c r="O247" s="4" t="s">
        <v>15</v>
      </c>
      <c r="P247" s="4">
        <v>6</v>
      </c>
    </row>
    <row r="248" spans="1:16" ht="15" x14ac:dyDescent="0.25">
      <c r="A248" s="8">
        <v>247</v>
      </c>
      <c r="B248" s="9">
        <v>43547</v>
      </c>
      <c r="C248" s="9">
        <v>43548</v>
      </c>
      <c r="D248" s="9">
        <v>43544.534722222219</v>
      </c>
      <c r="E248" s="9">
        <v>43550.241666666669</v>
      </c>
      <c r="F248" s="4" t="s">
        <v>904</v>
      </c>
      <c r="G248" s="4" t="s">
        <v>8508</v>
      </c>
      <c r="H248" s="5" t="s">
        <v>8601</v>
      </c>
      <c r="I248" s="4" t="s">
        <v>6597</v>
      </c>
      <c r="K248" s="4" t="s">
        <v>6598</v>
      </c>
      <c r="L248" s="4" t="s">
        <v>6599</v>
      </c>
      <c r="M248" s="4" t="s">
        <v>6600</v>
      </c>
      <c r="N248" s="4" t="s">
        <v>4</v>
      </c>
      <c r="O248" s="4" t="s">
        <v>15</v>
      </c>
      <c r="P248" s="4">
        <v>7</v>
      </c>
    </row>
    <row r="249" spans="1:16" ht="15" x14ac:dyDescent="0.25">
      <c r="A249" s="8">
        <v>248</v>
      </c>
      <c r="B249" s="9">
        <v>43485</v>
      </c>
      <c r="C249" s="9">
        <v>43486</v>
      </c>
      <c r="D249" s="9">
        <v>43523.36041666667</v>
      </c>
      <c r="E249" s="9">
        <v>43550.241666666669</v>
      </c>
      <c r="F249" s="4" t="s">
        <v>4848</v>
      </c>
      <c r="G249" s="4" t="s">
        <v>8508</v>
      </c>
      <c r="H249" s="5" t="s">
        <v>8601</v>
      </c>
      <c r="I249" s="4" t="s">
        <v>4857</v>
      </c>
      <c r="K249" s="4" t="s">
        <v>4858</v>
      </c>
      <c r="L249" s="4" t="s">
        <v>4859</v>
      </c>
      <c r="M249" s="4" t="s">
        <v>4860</v>
      </c>
      <c r="N249" s="4" t="s">
        <v>4</v>
      </c>
      <c r="O249" s="4" t="s">
        <v>15</v>
      </c>
      <c r="P249" s="4">
        <v>3</v>
      </c>
    </row>
    <row r="250" spans="1:16" ht="18" customHeight="1" x14ac:dyDescent="0.25">
      <c r="A250" s="8">
        <v>249</v>
      </c>
      <c r="B250" s="9">
        <v>43547</v>
      </c>
      <c r="C250" s="9">
        <v>43548</v>
      </c>
      <c r="D250" s="9">
        <v>43544.534722222219</v>
      </c>
      <c r="E250" s="9">
        <v>43550.241666666669</v>
      </c>
      <c r="F250" s="4" t="s">
        <v>904</v>
      </c>
      <c r="G250" s="4" t="s">
        <v>8508</v>
      </c>
      <c r="H250" s="5" t="s">
        <v>8601</v>
      </c>
      <c r="I250" s="4" t="s">
        <v>6601</v>
      </c>
      <c r="K250" s="4" t="s">
        <v>6602</v>
      </c>
      <c r="L250" s="4" t="s">
        <v>6603</v>
      </c>
      <c r="M250" s="4" t="s">
        <v>6604</v>
      </c>
      <c r="N250" s="4" t="s">
        <v>4</v>
      </c>
      <c r="O250" s="4" t="s">
        <v>15</v>
      </c>
      <c r="P250" s="4">
        <v>9</v>
      </c>
    </row>
    <row r="251" spans="1:16" ht="15" x14ac:dyDescent="0.25">
      <c r="A251" s="8">
        <v>250</v>
      </c>
      <c r="B251" s="9">
        <v>43513</v>
      </c>
      <c r="C251" s="9">
        <v>43514</v>
      </c>
      <c r="D251" s="9">
        <v>43507.348611111112</v>
      </c>
      <c r="E251" s="9">
        <v>43550.241666666669</v>
      </c>
      <c r="F251" s="4" t="s">
        <v>5527</v>
      </c>
      <c r="G251" s="4" t="s">
        <v>8508</v>
      </c>
      <c r="H251" s="5" t="s">
        <v>8601</v>
      </c>
      <c r="I251" s="4" t="s">
        <v>5528</v>
      </c>
      <c r="K251" s="4" t="s">
        <v>5529</v>
      </c>
      <c r="L251" s="4" t="s">
        <v>5530</v>
      </c>
      <c r="M251" s="4" t="s">
        <v>5531</v>
      </c>
      <c r="N251" s="4" t="s">
        <v>4</v>
      </c>
      <c r="O251" s="4" t="s">
        <v>5</v>
      </c>
      <c r="P251" s="4">
        <v>2</v>
      </c>
    </row>
    <row r="252" spans="1:16" ht="15" x14ac:dyDescent="0.25">
      <c r="A252" s="8">
        <v>251</v>
      </c>
      <c r="B252" s="9">
        <v>43097.520833333336</v>
      </c>
      <c r="C252" s="9">
        <v>43097.53125</v>
      </c>
      <c r="D252" s="9">
        <v>43097.661111111112</v>
      </c>
      <c r="E252" s="9">
        <v>43550.241666666669</v>
      </c>
      <c r="F252" s="4" t="s">
        <v>6</v>
      </c>
      <c r="G252" s="4" t="s">
        <v>8508</v>
      </c>
      <c r="H252" s="5" t="s">
        <v>8601</v>
      </c>
      <c r="I252" s="4" t="s">
        <v>927</v>
      </c>
      <c r="K252" s="4" t="s">
        <v>928</v>
      </c>
      <c r="L252" s="4" t="s">
        <v>929</v>
      </c>
      <c r="M252" s="4" t="s">
        <v>930</v>
      </c>
      <c r="N252" s="4" t="s">
        <v>4</v>
      </c>
      <c r="O252" s="4" t="s">
        <v>15</v>
      </c>
      <c r="P252" s="4">
        <v>5</v>
      </c>
    </row>
    <row r="253" spans="1:16" ht="18" customHeight="1" x14ac:dyDescent="0.25">
      <c r="A253" s="8">
        <v>252</v>
      </c>
      <c r="B253" s="9">
        <v>43485</v>
      </c>
      <c r="C253" s="9">
        <v>43486</v>
      </c>
      <c r="D253" s="9">
        <v>43523.362500000003</v>
      </c>
      <c r="E253" s="9">
        <v>43550.241666666669</v>
      </c>
      <c r="F253" s="4" t="s">
        <v>700</v>
      </c>
      <c r="G253" s="4" t="s">
        <v>8508</v>
      </c>
      <c r="H253" s="5" t="s">
        <v>8601</v>
      </c>
      <c r="I253" s="4" t="s">
        <v>4821</v>
      </c>
      <c r="K253" s="4" t="s">
        <v>4822</v>
      </c>
      <c r="L253" s="4" t="s">
        <v>4823</v>
      </c>
      <c r="M253" s="4" t="s">
        <v>4824</v>
      </c>
      <c r="N253" s="4" t="s">
        <v>4</v>
      </c>
      <c r="O253" s="4" t="s">
        <v>15</v>
      </c>
      <c r="P253" s="4">
        <v>16</v>
      </c>
    </row>
    <row r="254" spans="1:16" ht="15" x14ac:dyDescent="0.25">
      <c r="A254" s="8">
        <v>253</v>
      </c>
      <c r="B254" s="9">
        <v>43530.5</v>
      </c>
      <c r="C254" s="9">
        <v>43530.520833333336</v>
      </c>
      <c r="D254" s="9">
        <v>43529.543749999997</v>
      </c>
      <c r="E254" s="9">
        <v>43550.241666666669</v>
      </c>
      <c r="F254" s="4" t="s">
        <v>371</v>
      </c>
      <c r="G254" s="4" t="s">
        <v>8508</v>
      </c>
      <c r="H254" s="5" t="s">
        <v>8601</v>
      </c>
      <c r="I254" s="4" t="s">
        <v>6200</v>
      </c>
      <c r="K254" s="4" t="s">
        <v>6201</v>
      </c>
      <c r="L254" s="4" t="s">
        <v>6202</v>
      </c>
      <c r="M254" s="4" t="s">
        <v>6203</v>
      </c>
      <c r="N254" s="4" t="s">
        <v>4</v>
      </c>
      <c r="O254" s="4" t="s">
        <v>15</v>
      </c>
      <c r="P254" s="4">
        <v>2</v>
      </c>
    </row>
    <row r="255" spans="1:16" ht="18" customHeight="1" x14ac:dyDescent="0.25">
      <c r="A255" s="8">
        <v>254</v>
      </c>
      <c r="B255" s="9">
        <v>43552.375</v>
      </c>
      <c r="C255" s="9">
        <v>43552.395833333336</v>
      </c>
      <c r="D255" s="9">
        <v>43549.395138888889</v>
      </c>
      <c r="E255" s="9">
        <v>43550.241666666669</v>
      </c>
      <c r="F255" s="4" t="s">
        <v>371</v>
      </c>
      <c r="G255" s="4" t="s">
        <v>8508</v>
      </c>
      <c r="H255" s="5" t="s">
        <v>8601</v>
      </c>
      <c r="I255" s="4" t="s">
        <v>7094</v>
      </c>
      <c r="K255" s="4" t="s">
        <v>7095</v>
      </c>
      <c r="L255" s="4" t="s">
        <v>7096</v>
      </c>
      <c r="M255" s="4" t="s">
        <v>7097</v>
      </c>
      <c r="N255" s="4" t="s">
        <v>4</v>
      </c>
      <c r="O255" s="4" t="s">
        <v>15</v>
      </c>
      <c r="P255" s="4">
        <v>1</v>
      </c>
    </row>
    <row r="256" spans="1:16" ht="15" x14ac:dyDescent="0.25">
      <c r="A256" s="8">
        <v>255</v>
      </c>
      <c r="B256" s="9">
        <v>43485</v>
      </c>
      <c r="C256" s="9">
        <v>43486</v>
      </c>
      <c r="D256" s="9">
        <v>43523.525694444441</v>
      </c>
      <c r="E256" s="9">
        <v>43550.241666666669</v>
      </c>
      <c r="F256" s="4" t="s">
        <v>4833</v>
      </c>
      <c r="G256" s="4" t="s">
        <v>8508</v>
      </c>
      <c r="H256" s="5" t="s">
        <v>8601</v>
      </c>
      <c r="I256" s="4" t="s">
        <v>4834</v>
      </c>
      <c r="K256" s="4" t="s">
        <v>4835</v>
      </c>
      <c r="L256" s="4" t="s">
        <v>4836</v>
      </c>
      <c r="M256" s="4" t="s">
        <v>4837</v>
      </c>
      <c r="N256" s="4" t="s">
        <v>4</v>
      </c>
      <c r="O256" s="4" t="s">
        <v>15</v>
      </c>
      <c r="P256" s="4">
        <v>10</v>
      </c>
    </row>
    <row r="257" spans="1:16" ht="18" customHeight="1" x14ac:dyDescent="0.25">
      <c r="A257" s="8">
        <v>256</v>
      </c>
      <c r="B257" s="9">
        <v>43593</v>
      </c>
      <c r="C257" s="9">
        <v>43594</v>
      </c>
      <c r="D257" s="9">
        <v>43434.340277777781</v>
      </c>
      <c r="E257" s="9">
        <v>43550.241666666669</v>
      </c>
      <c r="F257" s="4" t="s">
        <v>84</v>
      </c>
      <c r="G257" s="4" t="s">
        <v>8508</v>
      </c>
      <c r="H257" s="5" t="s">
        <v>8601</v>
      </c>
      <c r="I257" s="4" t="s">
        <v>7748</v>
      </c>
      <c r="K257" s="4" t="s">
        <v>7749</v>
      </c>
      <c r="L257" s="4" t="s">
        <v>7750</v>
      </c>
      <c r="M257" s="4" t="s">
        <v>7751</v>
      </c>
      <c r="N257" s="4" t="s">
        <v>4</v>
      </c>
      <c r="O257" s="4" t="s">
        <v>15</v>
      </c>
      <c r="P257" s="4">
        <v>12</v>
      </c>
    </row>
    <row r="258" spans="1:16" ht="15" x14ac:dyDescent="0.25">
      <c r="A258" s="8">
        <v>257</v>
      </c>
      <c r="B258" s="9">
        <v>43485</v>
      </c>
      <c r="C258" s="9">
        <v>43486</v>
      </c>
      <c r="D258" s="9">
        <v>43523.527083333334</v>
      </c>
      <c r="E258" s="9">
        <v>43550.241666666669</v>
      </c>
      <c r="F258" s="4" t="s">
        <v>700</v>
      </c>
      <c r="G258" s="4" t="s">
        <v>8508</v>
      </c>
      <c r="H258" s="5" t="s">
        <v>8601</v>
      </c>
      <c r="I258" s="4" t="s">
        <v>4825</v>
      </c>
      <c r="K258" s="4" t="s">
        <v>4826</v>
      </c>
      <c r="L258" s="4" t="s">
        <v>4827</v>
      </c>
      <c r="M258" s="4" t="s">
        <v>4828</v>
      </c>
      <c r="N258" s="4" t="s">
        <v>4</v>
      </c>
      <c r="O258" s="4" t="s">
        <v>5</v>
      </c>
      <c r="P258" s="4">
        <v>18</v>
      </c>
    </row>
    <row r="259" spans="1:16" ht="15" x14ac:dyDescent="0.25">
      <c r="A259" s="8">
        <v>258</v>
      </c>
      <c r="B259" s="9">
        <v>43513</v>
      </c>
      <c r="C259" s="9">
        <v>43514</v>
      </c>
      <c r="D259" s="9">
        <v>43517.490277777775</v>
      </c>
      <c r="E259" s="9">
        <v>43550.241666666669</v>
      </c>
      <c r="F259" s="4" t="s">
        <v>700</v>
      </c>
      <c r="G259" s="4" t="s">
        <v>8508</v>
      </c>
      <c r="H259" s="5" t="s">
        <v>8601</v>
      </c>
      <c r="I259" s="4" t="s">
        <v>5519</v>
      </c>
      <c r="K259" s="4" t="s">
        <v>5520</v>
      </c>
      <c r="L259" s="4" t="s">
        <v>5521</v>
      </c>
      <c r="M259" s="4" t="s">
        <v>5522</v>
      </c>
      <c r="N259" s="4" t="s">
        <v>4</v>
      </c>
      <c r="O259" s="4" t="s">
        <v>15</v>
      </c>
      <c r="P259" s="4">
        <v>6</v>
      </c>
    </row>
    <row r="260" spans="1:16" ht="18" customHeight="1" x14ac:dyDescent="0.25">
      <c r="A260" s="8">
        <v>259</v>
      </c>
      <c r="B260" s="9">
        <v>43591</v>
      </c>
      <c r="C260" s="9">
        <v>43592</v>
      </c>
      <c r="D260" s="9">
        <v>43544.417361111111</v>
      </c>
      <c r="E260" s="9">
        <v>43550.241666666669</v>
      </c>
      <c r="F260" s="4" t="s">
        <v>1904</v>
      </c>
      <c r="G260" s="4" t="s">
        <v>8508</v>
      </c>
      <c r="H260" s="5" t="s">
        <v>8601</v>
      </c>
      <c r="I260" s="4" t="s">
        <v>7692</v>
      </c>
      <c r="K260" s="4" t="s">
        <v>7693</v>
      </c>
      <c r="L260" s="4" t="s">
        <v>7694</v>
      </c>
      <c r="M260" s="4" t="s">
        <v>7695</v>
      </c>
      <c r="N260" s="4" t="s">
        <v>4</v>
      </c>
      <c r="O260" s="4" t="s">
        <v>15</v>
      </c>
      <c r="P260" s="4">
        <v>3</v>
      </c>
    </row>
    <row r="261" spans="1:16" ht="15" x14ac:dyDescent="0.25">
      <c r="A261" s="8">
        <v>260</v>
      </c>
      <c r="B261" s="9">
        <v>43513</v>
      </c>
      <c r="C261" s="9">
        <v>43514</v>
      </c>
      <c r="D261" s="9">
        <v>43524.500694444447</v>
      </c>
      <c r="E261" s="9">
        <v>43550.241666666669</v>
      </c>
      <c r="F261" s="4" t="s">
        <v>4848</v>
      </c>
      <c r="G261" s="4" t="s">
        <v>8508</v>
      </c>
      <c r="H261" s="5" t="s">
        <v>8601</v>
      </c>
      <c r="I261" s="4" t="s">
        <v>5568</v>
      </c>
      <c r="K261" s="4" t="s">
        <v>5569</v>
      </c>
      <c r="L261" s="4" t="s">
        <v>5570</v>
      </c>
      <c r="M261" s="4" t="s">
        <v>5571</v>
      </c>
      <c r="N261" s="4" t="s">
        <v>4</v>
      </c>
      <c r="O261" s="4" t="s">
        <v>5</v>
      </c>
      <c r="P261" s="4">
        <v>4</v>
      </c>
    </row>
    <row r="262" spans="1:16" ht="15" x14ac:dyDescent="0.25">
      <c r="A262" s="8">
        <v>261</v>
      </c>
      <c r="B262" s="9">
        <v>43485.5625</v>
      </c>
      <c r="C262" s="9">
        <v>43485.572916666664</v>
      </c>
      <c r="D262" s="9">
        <v>43523.69027777778</v>
      </c>
      <c r="E262" s="9">
        <v>43550.241666666669</v>
      </c>
      <c r="F262" s="4" t="s">
        <v>2434</v>
      </c>
      <c r="G262" s="4" t="s">
        <v>8508</v>
      </c>
      <c r="H262" s="5" t="s">
        <v>8601</v>
      </c>
      <c r="I262" s="4" t="s">
        <v>4915</v>
      </c>
      <c r="K262" s="4" t="s">
        <v>4916</v>
      </c>
      <c r="L262" s="4" t="s">
        <v>4917</v>
      </c>
      <c r="M262" s="4" t="s">
        <v>4918</v>
      </c>
      <c r="N262" s="4" t="s">
        <v>4</v>
      </c>
      <c r="O262" s="4" t="s">
        <v>15</v>
      </c>
      <c r="P262" s="4">
        <v>7</v>
      </c>
    </row>
    <row r="263" spans="1:16" ht="18" customHeight="1" x14ac:dyDescent="0.25">
      <c r="A263" s="8">
        <v>262</v>
      </c>
      <c r="B263" s="9">
        <v>43550.458333333336</v>
      </c>
      <c r="C263" s="9">
        <v>43550.479166666664</v>
      </c>
      <c r="D263" s="9">
        <v>43543.6</v>
      </c>
      <c r="E263" s="9">
        <v>43550.241666666669</v>
      </c>
      <c r="F263" s="4" t="s">
        <v>371</v>
      </c>
      <c r="G263" s="4" t="s">
        <v>8508</v>
      </c>
      <c r="H263" s="5" t="s">
        <v>8601</v>
      </c>
      <c r="I263" s="4" t="s">
        <v>6935</v>
      </c>
      <c r="K263" s="4" t="s">
        <v>6936</v>
      </c>
      <c r="L263" s="4" t="s">
        <v>6937</v>
      </c>
      <c r="M263" s="4" t="s">
        <v>6938</v>
      </c>
      <c r="N263" s="4" t="s">
        <v>4</v>
      </c>
      <c r="O263" s="4" t="s">
        <v>15</v>
      </c>
      <c r="P263" s="4">
        <v>2</v>
      </c>
    </row>
    <row r="264" spans="1:16" ht="18" customHeight="1" x14ac:dyDescent="0.25">
      <c r="A264" s="8">
        <v>263</v>
      </c>
      <c r="B264" s="9">
        <v>43485</v>
      </c>
      <c r="C264" s="9">
        <v>43486</v>
      </c>
      <c r="D264" s="9">
        <v>43523.679166666669</v>
      </c>
      <c r="E264" s="9">
        <v>43550.241666666669</v>
      </c>
      <c r="F264" s="4" t="s">
        <v>4848</v>
      </c>
      <c r="G264" s="4" t="s">
        <v>8508</v>
      </c>
      <c r="H264" s="5" t="s">
        <v>8601</v>
      </c>
      <c r="I264" s="4" t="s">
        <v>4861</v>
      </c>
      <c r="K264" s="4" t="s">
        <v>4862</v>
      </c>
      <c r="L264" s="4" t="s">
        <v>4863</v>
      </c>
      <c r="M264" s="4" t="s">
        <v>4864</v>
      </c>
      <c r="N264" s="4" t="s">
        <v>4</v>
      </c>
      <c r="O264" s="4" t="s">
        <v>15</v>
      </c>
      <c r="P264" s="4">
        <v>4</v>
      </c>
    </row>
    <row r="265" spans="1:16" ht="15" x14ac:dyDescent="0.25">
      <c r="A265" s="8">
        <v>264</v>
      </c>
      <c r="B265" s="9">
        <v>43552.520833333336</v>
      </c>
      <c r="C265" s="9">
        <v>43552.541666666664</v>
      </c>
      <c r="D265" s="9">
        <v>43549.398611111108</v>
      </c>
      <c r="E265" s="9">
        <v>43550.241666666669</v>
      </c>
      <c r="F265" s="4" t="s">
        <v>371</v>
      </c>
      <c r="G265" s="4" t="s">
        <v>8508</v>
      </c>
      <c r="H265" s="5" t="s">
        <v>8601</v>
      </c>
      <c r="I265" s="4" t="s">
        <v>6313</v>
      </c>
      <c r="K265" s="4" t="s">
        <v>7115</v>
      </c>
      <c r="L265" s="4" t="s">
        <v>7116</v>
      </c>
      <c r="M265" s="4" t="s">
        <v>7117</v>
      </c>
      <c r="N265" s="4" t="s">
        <v>4</v>
      </c>
      <c r="O265" s="4" t="s">
        <v>15</v>
      </c>
      <c r="P265" s="4">
        <v>1</v>
      </c>
    </row>
    <row r="266" spans="1:16" ht="15" x14ac:dyDescent="0.25">
      <c r="A266" s="8">
        <v>265</v>
      </c>
      <c r="B266" s="9">
        <v>43636</v>
      </c>
      <c r="C266" s="9">
        <v>43637</v>
      </c>
      <c r="D266" s="9">
        <v>43459.722222222219</v>
      </c>
      <c r="E266" s="9">
        <v>43550.241666666669</v>
      </c>
      <c r="F266" s="4" t="s">
        <v>84</v>
      </c>
      <c r="G266" s="4" t="s">
        <v>8508</v>
      </c>
      <c r="H266" s="5" t="s">
        <v>8601</v>
      </c>
      <c r="I266" s="4" t="s">
        <v>8003</v>
      </c>
      <c r="K266" s="4" t="s">
        <v>8004</v>
      </c>
      <c r="L266" s="4" t="s">
        <v>8005</v>
      </c>
      <c r="M266" s="4" t="s">
        <v>8006</v>
      </c>
      <c r="N266" s="4" t="s">
        <v>4</v>
      </c>
      <c r="O266" s="4" t="s">
        <v>15</v>
      </c>
      <c r="P266" s="4">
        <v>1</v>
      </c>
    </row>
    <row r="267" spans="1:16" ht="18" customHeight="1" x14ac:dyDescent="0.25">
      <c r="A267" s="8">
        <v>266</v>
      </c>
      <c r="B267" s="9">
        <v>43435</v>
      </c>
      <c r="C267" s="9">
        <v>43436</v>
      </c>
      <c r="D267" s="9">
        <v>43499.675000000003</v>
      </c>
      <c r="E267" s="9">
        <v>43550.241666666669</v>
      </c>
      <c r="F267" s="4" t="s">
        <v>3836</v>
      </c>
      <c r="G267" s="4" t="s">
        <v>8508</v>
      </c>
      <c r="H267" s="5" t="s">
        <v>8601</v>
      </c>
      <c r="I267" s="4" t="s">
        <v>3837</v>
      </c>
      <c r="K267" s="4" t="s">
        <v>3838</v>
      </c>
      <c r="L267" s="4" t="s">
        <v>3839</v>
      </c>
      <c r="M267" s="4" t="s">
        <v>3840</v>
      </c>
      <c r="N267" s="4" t="s">
        <v>4</v>
      </c>
      <c r="O267" s="4" t="s">
        <v>15</v>
      </c>
      <c r="P267" s="4">
        <v>4</v>
      </c>
    </row>
    <row r="268" spans="1:16" ht="18" customHeight="1" x14ac:dyDescent="0.25">
      <c r="A268" s="8">
        <v>267</v>
      </c>
      <c r="B268" s="9">
        <v>43435</v>
      </c>
      <c r="C268" s="9">
        <v>43436</v>
      </c>
      <c r="D268" s="9">
        <v>43499.676388888889</v>
      </c>
      <c r="E268" s="9">
        <v>43550.241666666669</v>
      </c>
      <c r="F268" s="4" t="s">
        <v>2657</v>
      </c>
      <c r="G268" s="4" t="s">
        <v>8508</v>
      </c>
      <c r="H268" s="5" t="s">
        <v>8601</v>
      </c>
      <c r="I268" s="4" t="s">
        <v>3920</v>
      </c>
      <c r="K268" s="4" t="s">
        <v>3921</v>
      </c>
      <c r="L268" s="4" t="s">
        <v>3922</v>
      </c>
      <c r="M268" s="4" t="s">
        <v>3923</v>
      </c>
      <c r="N268" s="4" t="s">
        <v>4</v>
      </c>
      <c r="O268" s="4" t="s">
        <v>15</v>
      </c>
      <c r="P268" s="4">
        <v>8</v>
      </c>
    </row>
    <row r="269" spans="1:16" ht="15" x14ac:dyDescent="0.25">
      <c r="A269" s="8">
        <v>268</v>
      </c>
      <c r="B269" s="9">
        <v>43485</v>
      </c>
      <c r="C269" s="9">
        <v>43486</v>
      </c>
      <c r="D269" s="9">
        <v>43523.356944444444</v>
      </c>
      <c r="E269" s="9">
        <v>43550.241666666669</v>
      </c>
      <c r="F269" s="4" t="s">
        <v>700</v>
      </c>
      <c r="G269" s="4" t="s">
        <v>8508</v>
      </c>
      <c r="H269" s="5" t="s">
        <v>8601</v>
      </c>
      <c r="I269" s="4" t="s">
        <v>4829</v>
      </c>
      <c r="K269" s="4" t="s">
        <v>4830</v>
      </c>
      <c r="L269" s="4" t="s">
        <v>4831</v>
      </c>
      <c r="M269" s="4" t="s">
        <v>4832</v>
      </c>
      <c r="N269" s="4" t="s">
        <v>4</v>
      </c>
      <c r="O269" s="4" t="s">
        <v>5</v>
      </c>
      <c r="P269" s="4">
        <v>12</v>
      </c>
    </row>
    <row r="270" spans="1:16" ht="15" x14ac:dyDescent="0.25">
      <c r="A270" s="8">
        <v>269</v>
      </c>
      <c r="B270" s="9">
        <v>43580</v>
      </c>
      <c r="C270" s="9">
        <v>43581</v>
      </c>
      <c r="D270" s="9">
        <v>43497.418055555558</v>
      </c>
      <c r="E270" s="9">
        <v>43550.241666666669</v>
      </c>
      <c r="F270" s="4" t="s">
        <v>4720</v>
      </c>
      <c r="G270" s="4" t="s">
        <v>8508</v>
      </c>
      <c r="H270" s="5" t="s">
        <v>8601</v>
      </c>
      <c r="I270" s="4" t="s">
        <v>7609</v>
      </c>
      <c r="K270" s="4" t="s">
        <v>7610</v>
      </c>
      <c r="L270" s="4" t="s">
        <v>7611</v>
      </c>
      <c r="M270" s="4" t="s">
        <v>7612</v>
      </c>
      <c r="N270" s="4" t="s">
        <v>4</v>
      </c>
      <c r="O270" s="4" t="s">
        <v>5</v>
      </c>
      <c r="P270" s="4">
        <v>2</v>
      </c>
    </row>
    <row r="271" spans="1:16" ht="15" x14ac:dyDescent="0.25">
      <c r="A271" s="8">
        <v>270</v>
      </c>
      <c r="B271" s="9">
        <v>43538</v>
      </c>
      <c r="C271" s="9">
        <v>43539</v>
      </c>
      <c r="D271" s="9">
        <v>43544.530555555553</v>
      </c>
      <c r="E271" s="9">
        <v>43550.241666666669</v>
      </c>
      <c r="F271" s="4" t="s">
        <v>700</v>
      </c>
      <c r="G271" s="4" t="s">
        <v>8508</v>
      </c>
      <c r="H271" s="5" t="s">
        <v>8601</v>
      </c>
      <c r="I271" s="4" t="s">
        <v>6306</v>
      </c>
      <c r="K271" s="4" t="s">
        <v>6307</v>
      </c>
      <c r="L271" s="4" t="s">
        <v>6308</v>
      </c>
      <c r="M271" s="4" t="s">
        <v>6309</v>
      </c>
      <c r="N271" s="4" t="s">
        <v>4</v>
      </c>
      <c r="O271" s="4" t="s">
        <v>15</v>
      </c>
      <c r="P271" s="4">
        <v>18</v>
      </c>
    </row>
    <row r="272" spans="1:16" ht="15" x14ac:dyDescent="0.25">
      <c r="A272" s="8">
        <v>271</v>
      </c>
      <c r="B272" s="9">
        <v>43614</v>
      </c>
      <c r="C272" s="9">
        <v>43615</v>
      </c>
      <c r="D272" s="9">
        <v>43496.3125</v>
      </c>
      <c r="E272" s="9">
        <v>43550.241666666669</v>
      </c>
      <c r="F272" s="4" t="s">
        <v>84</v>
      </c>
      <c r="G272" s="4" t="s">
        <v>8508</v>
      </c>
      <c r="H272" s="5" t="s">
        <v>8601</v>
      </c>
      <c r="I272" s="4" t="s">
        <v>7872</v>
      </c>
      <c r="K272" s="4" t="s">
        <v>7873</v>
      </c>
      <c r="L272" s="4" t="s">
        <v>7874</v>
      </c>
      <c r="M272" s="4" t="s">
        <v>7875</v>
      </c>
      <c r="N272" s="4" t="s">
        <v>4</v>
      </c>
      <c r="O272" s="4" t="s">
        <v>15</v>
      </c>
      <c r="P272" s="4">
        <v>3</v>
      </c>
    </row>
    <row r="273" spans="1:16" ht="18" customHeight="1" x14ac:dyDescent="0.25">
      <c r="A273" s="8">
        <v>272</v>
      </c>
      <c r="B273" s="9">
        <v>43570</v>
      </c>
      <c r="C273" s="9">
        <v>43571</v>
      </c>
      <c r="D273" s="9">
        <v>43546.378472222219</v>
      </c>
      <c r="E273" s="9">
        <v>43550.241666666669</v>
      </c>
      <c r="F273" s="4" t="s">
        <v>2634</v>
      </c>
      <c r="G273" s="4" t="s">
        <v>8508</v>
      </c>
      <c r="H273" s="5" t="s">
        <v>8601</v>
      </c>
      <c r="I273" s="4" t="s">
        <v>7425</v>
      </c>
      <c r="K273" s="4" t="s">
        <v>7426</v>
      </c>
      <c r="L273" s="4" t="s">
        <v>7427</v>
      </c>
      <c r="M273" s="4" t="s">
        <v>7428</v>
      </c>
      <c r="N273" s="4" t="s">
        <v>4</v>
      </c>
      <c r="O273" s="4" t="s">
        <v>15</v>
      </c>
      <c r="P273" s="4">
        <v>4</v>
      </c>
    </row>
    <row r="274" spans="1:16" ht="18" customHeight="1" x14ac:dyDescent="0.25">
      <c r="A274" s="8">
        <v>273</v>
      </c>
      <c r="B274" s="9">
        <v>43556</v>
      </c>
      <c r="C274" s="9">
        <v>43557</v>
      </c>
      <c r="D274" s="9">
        <v>43542.452777777777</v>
      </c>
      <c r="E274" s="9">
        <v>43550.241666666669</v>
      </c>
      <c r="F274" s="4" t="s">
        <v>2634</v>
      </c>
      <c r="G274" s="4" t="s">
        <v>8508</v>
      </c>
      <c r="H274" s="5" t="s">
        <v>8601</v>
      </c>
      <c r="I274" s="4" t="s">
        <v>7236</v>
      </c>
      <c r="K274" s="4" t="s">
        <v>7237</v>
      </c>
      <c r="L274" s="4" t="s">
        <v>7238</v>
      </c>
      <c r="M274" s="4" t="s">
        <v>7239</v>
      </c>
      <c r="N274" s="4" t="s">
        <v>4</v>
      </c>
      <c r="O274" s="4" t="s">
        <v>15</v>
      </c>
      <c r="P274" s="4">
        <v>3</v>
      </c>
    </row>
    <row r="275" spans="1:16" ht="15" x14ac:dyDescent="0.25">
      <c r="A275" s="8">
        <v>274</v>
      </c>
      <c r="B275" s="9">
        <v>43435</v>
      </c>
      <c r="C275" s="9">
        <v>43436</v>
      </c>
      <c r="D275" s="9">
        <v>43499.679166666669</v>
      </c>
      <c r="E275" s="9">
        <v>43550.241666666669</v>
      </c>
      <c r="F275" s="4" t="s">
        <v>3846</v>
      </c>
      <c r="G275" s="4" t="s">
        <v>8508</v>
      </c>
      <c r="H275" s="5" t="s">
        <v>8601</v>
      </c>
      <c r="I275" s="4" t="s">
        <v>3847</v>
      </c>
      <c r="K275" s="4" t="s">
        <v>3848</v>
      </c>
      <c r="L275" s="4" t="s">
        <v>3849</v>
      </c>
      <c r="M275" s="4" t="s">
        <v>3850</v>
      </c>
      <c r="N275" s="4" t="s">
        <v>4</v>
      </c>
      <c r="O275" s="4" t="s">
        <v>15</v>
      </c>
      <c r="P275" s="4">
        <v>3</v>
      </c>
    </row>
    <row r="276" spans="1:16" ht="15" x14ac:dyDescent="0.25">
      <c r="A276" s="8">
        <v>275</v>
      </c>
      <c r="B276" s="9">
        <v>43513</v>
      </c>
      <c r="C276" s="9">
        <v>43514</v>
      </c>
      <c r="D276" s="9">
        <v>43521.418055555558</v>
      </c>
      <c r="E276" s="9">
        <v>43550.241666666669</v>
      </c>
      <c r="F276" s="4" t="s">
        <v>2434</v>
      </c>
      <c r="G276" s="4" t="s">
        <v>8508</v>
      </c>
      <c r="H276" s="5" t="s">
        <v>8601</v>
      </c>
      <c r="I276" s="4" t="s">
        <v>5583</v>
      </c>
      <c r="K276" s="4" t="s">
        <v>5584</v>
      </c>
      <c r="L276" s="4" t="s">
        <v>5585</v>
      </c>
      <c r="M276" s="4" t="s">
        <v>5586</v>
      </c>
      <c r="N276" s="4" t="s">
        <v>4</v>
      </c>
      <c r="O276" s="4" t="s">
        <v>5</v>
      </c>
      <c r="P276" s="4">
        <v>4</v>
      </c>
    </row>
    <row r="277" spans="1:16" ht="18" customHeight="1" x14ac:dyDescent="0.25">
      <c r="A277" s="8">
        <v>276</v>
      </c>
      <c r="B277" s="9">
        <v>43557.5</v>
      </c>
      <c r="C277" s="9">
        <v>43557.520833333336</v>
      </c>
      <c r="D277" s="9">
        <v>43549.572222222225</v>
      </c>
      <c r="E277" s="9">
        <v>43550.241666666669</v>
      </c>
      <c r="F277" s="4" t="s">
        <v>1904</v>
      </c>
      <c r="G277" s="4" t="s">
        <v>8508</v>
      </c>
      <c r="H277" s="5" t="s">
        <v>8601</v>
      </c>
      <c r="I277" s="4" t="s">
        <v>7309</v>
      </c>
      <c r="K277" s="4" t="s">
        <v>7310</v>
      </c>
      <c r="L277" s="4" t="s">
        <v>7311</v>
      </c>
      <c r="M277" s="4" t="s">
        <v>7312</v>
      </c>
      <c r="N277" s="4" t="s">
        <v>4</v>
      </c>
      <c r="O277" s="4" t="s">
        <v>15</v>
      </c>
      <c r="P277" s="4">
        <v>11</v>
      </c>
    </row>
    <row r="278" spans="1:16" ht="15" x14ac:dyDescent="0.25">
      <c r="A278" s="8">
        <v>277</v>
      </c>
      <c r="B278" s="9">
        <v>43550.333333333336</v>
      </c>
      <c r="C278" s="9">
        <v>43550.354166666664</v>
      </c>
      <c r="D278" s="9">
        <v>43549.327777777777</v>
      </c>
      <c r="E278" s="9">
        <v>43550.241666666669</v>
      </c>
      <c r="F278" s="4" t="s">
        <v>1904</v>
      </c>
      <c r="G278" s="4" t="s">
        <v>8508</v>
      </c>
      <c r="H278" s="5" t="s">
        <v>8601</v>
      </c>
      <c r="I278" s="4" t="s">
        <v>6910</v>
      </c>
      <c r="K278" s="4" t="s">
        <v>6911</v>
      </c>
      <c r="L278" s="4" t="s">
        <v>6912</v>
      </c>
      <c r="M278" s="4" t="s">
        <v>6913</v>
      </c>
      <c r="N278" s="4" t="s">
        <v>4</v>
      </c>
      <c r="O278" s="4" t="s">
        <v>15</v>
      </c>
      <c r="P278" s="4">
        <v>7</v>
      </c>
    </row>
    <row r="279" spans="1:16" ht="18" customHeight="1" x14ac:dyDescent="0.25">
      <c r="A279" s="8">
        <v>278</v>
      </c>
      <c r="B279" s="9">
        <v>44228</v>
      </c>
      <c r="C279" s="9">
        <v>44229</v>
      </c>
      <c r="D279" s="9">
        <v>43542.443749999999</v>
      </c>
      <c r="E279" s="9">
        <v>43550.241666666669</v>
      </c>
      <c r="F279" s="4" t="s">
        <v>2434</v>
      </c>
      <c r="G279" s="4" t="s">
        <v>8508</v>
      </c>
      <c r="H279" s="5" t="s">
        <v>8601</v>
      </c>
      <c r="I279" s="4" t="s">
        <v>8427</v>
      </c>
      <c r="K279" s="4" t="s">
        <v>8428</v>
      </c>
      <c r="L279" s="4" t="s">
        <v>8429</v>
      </c>
      <c r="M279" s="4" t="s">
        <v>8430</v>
      </c>
      <c r="N279" s="4" t="s">
        <v>4</v>
      </c>
      <c r="O279" s="4" t="s">
        <v>5</v>
      </c>
      <c r="P279" s="4">
        <v>9</v>
      </c>
    </row>
    <row r="280" spans="1:16" ht="15" x14ac:dyDescent="0.25">
      <c r="A280" s="8">
        <v>279</v>
      </c>
      <c r="B280" s="9">
        <v>43251</v>
      </c>
      <c r="C280" s="9">
        <v>43252</v>
      </c>
      <c r="D280" s="9">
        <v>43251.427777777775</v>
      </c>
      <c r="E280" s="9">
        <v>43550.241666666669</v>
      </c>
      <c r="F280" s="4" t="s">
        <v>6</v>
      </c>
      <c r="G280" s="4" t="s">
        <v>8508</v>
      </c>
      <c r="H280" s="5" t="s">
        <v>8601</v>
      </c>
      <c r="I280" s="4" t="s">
        <v>569</v>
      </c>
      <c r="K280" s="4" t="s">
        <v>1994</v>
      </c>
      <c r="L280" s="4" t="s">
        <v>1995</v>
      </c>
      <c r="M280" s="4" t="s">
        <v>1996</v>
      </c>
      <c r="N280" s="4" t="s">
        <v>4</v>
      </c>
      <c r="O280" s="4" t="s">
        <v>5</v>
      </c>
      <c r="P280" s="4">
        <v>17</v>
      </c>
    </row>
    <row r="281" spans="1:16" ht="15" x14ac:dyDescent="0.25">
      <c r="A281" s="8">
        <v>280</v>
      </c>
      <c r="B281" s="9">
        <v>43435</v>
      </c>
      <c r="C281" s="9">
        <v>43436</v>
      </c>
      <c r="D281" s="9">
        <v>43499.681250000001</v>
      </c>
      <c r="E281" s="9">
        <v>43550.241666666669</v>
      </c>
      <c r="F281" s="4" t="s">
        <v>3841</v>
      </c>
      <c r="G281" s="4" t="s">
        <v>8508</v>
      </c>
      <c r="H281" s="5" t="s">
        <v>8601</v>
      </c>
      <c r="I281" s="4" t="s">
        <v>3842</v>
      </c>
      <c r="K281" s="4" t="s">
        <v>3843</v>
      </c>
      <c r="L281" s="4" t="s">
        <v>3844</v>
      </c>
      <c r="M281" s="4" t="s">
        <v>3845</v>
      </c>
      <c r="N281" s="4" t="s">
        <v>4</v>
      </c>
      <c r="O281" s="4" t="s">
        <v>15</v>
      </c>
      <c r="P281" s="4">
        <v>2</v>
      </c>
    </row>
    <row r="282" spans="1:16" ht="18" customHeight="1" x14ac:dyDescent="0.25">
      <c r="A282" s="8">
        <v>281</v>
      </c>
      <c r="B282" s="9">
        <v>43522</v>
      </c>
      <c r="C282" s="9">
        <v>43523</v>
      </c>
      <c r="D282" s="9">
        <v>43521.444444444445</v>
      </c>
      <c r="E282" s="9">
        <v>43550.241666666669</v>
      </c>
      <c r="F282" s="4" t="s">
        <v>6</v>
      </c>
      <c r="G282" s="4" t="s">
        <v>8508</v>
      </c>
      <c r="H282" s="5" t="s">
        <v>8601</v>
      </c>
      <c r="I282" s="4" t="s">
        <v>6021</v>
      </c>
      <c r="K282" s="4" t="s">
        <v>6022</v>
      </c>
      <c r="L282" s="4" t="s">
        <v>6023</v>
      </c>
      <c r="M282" s="4" t="s">
        <v>6024</v>
      </c>
      <c r="N282" s="4" t="s">
        <v>4</v>
      </c>
      <c r="O282" s="4" t="s">
        <v>5</v>
      </c>
      <c r="P282" s="4">
        <v>14</v>
      </c>
    </row>
    <row r="283" spans="1:16" ht="18" customHeight="1" x14ac:dyDescent="0.25">
      <c r="A283" s="8">
        <v>282</v>
      </c>
      <c r="B283" s="9">
        <v>43435</v>
      </c>
      <c r="C283" s="9">
        <v>43436</v>
      </c>
      <c r="D283" s="9">
        <v>43499.697222222225</v>
      </c>
      <c r="E283" s="9">
        <v>43550.241666666669</v>
      </c>
      <c r="F283" s="4" t="s">
        <v>2657</v>
      </c>
      <c r="G283" s="4" t="s">
        <v>8508</v>
      </c>
      <c r="H283" s="5" t="s">
        <v>8601</v>
      </c>
      <c r="I283" s="4" t="s">
        <v>3924</v>
      </c>
      <c r="K283" s="4" t="s">
        <v>3925</v>
      </c>
      <c r="L283" s="4" t="s">
        <v>3926</v>
      </c>
      <c r="M283" s="4" t="s">
        <v>3927</v>
      </c>
      <c r="N283" s="4" t="s">
        <v>4</v>
      </c>
      <c r="O283" s="4" t="s">
        <v>15</v>
      </c>
      <c r="P283" s="4">
        <v>9</v>
      </c>
    </row>
    <row r="284" spans="1:16" ht="15" x14ac:dyDescent="0.25">
      <c r="A284" s="8">
        <v>283</v>
      </c>
      <c r="B284" s="9">
        <v>43513</v>
      </c>
      <c r="C284" s="9">
        <v>43514</v>
      </c>
      <c r="D284" s="9">
        <v>43507.443055555559</v>
      </c>
      <c r="E284" s="9">
        <v>43550.241666666669</v>
      </c>
      <c r="F284" s="4" t="s">
        <v>4891</v>
      </c>
      <c r="G284" s="4" t="s">
        <v>8508</v>
      </c>
      <c r="H284" s="5" t="s">
        <v>8601</v>
      </c>
      <c r="I284" s="4" t="s">
        <v>5618</v>
      </c>
      <c r="K284" s="4" t="s">
        <v>5619</v>
      </c>
      <c r="L284" s="4" t="s">
        <v>5620</v>
      </c>
      <c r="M284" s="4" t="s">
        <v>5621</v>
      </c>
      <c r="N284" s="4" t="s">
        <v>4</v>
      </c>
      <c r="O284" s="4" t="s">
        <v>15</v>
      </c>
      <c r="P284" s="4">
        <v>8</v>
      </c>
    </row>
    <row r="285" spans="1:16" ht="18" customHeight="1" x14ac:dyDescent="0.25">
      <c r="A285" s="8">
        <v>284</v>
      </c>
      <c r="B285" s="9">
        <v>43485</v>
      </c>
      <c r="C285" s="9">
        <v>43486</v>
      </c>
      <c r="D285" s="9">
        <v>43523.681250000001</v>
      </c>
      <c r="E285" s="9">
        <v>43550.241666666669</v>
      </c>
      <c r="F285" s="4" t="s">
        <v>2434</v>
      </c>
      <c r="G285" s="4" t="s">
        <v>8508</v>
      </c>
      <c r="H285" s="5" t="s">
        <v>8601</v>
      </c>
      <c r="I285" s="4" t="s">
        <v>4883</v>
      </c>
      <c r="K285" s="4" t="s">
        <v>4884</v>
      </c>
      <c r="L285" s="4" t="s">
        <v>4885</v>
      </c>
      <c r="M285" s="4" t="s">
        <v>4886</v>
      </c>
      <c r="N285" s="4" t="s">
        <v>4</v>
      </c>
      <c r="O285" s="4" t="s">
        <v>5</v>
      </c>
      <c r="P285" s="4">
        <v>8</v>
      </c>
    </row>
    <row r="286" spans="1:16" ht="18" customHeight="1" x14ac:dyDescent="0.25">
      <c r="A286" s="8">
        <v>285</v>
      </c>
      <c r="B286" s="9">
        <v>43435</v>
      </c>
      <c r="C286" s="9">
        <v>43436</v>
      </c>
      <c r="D286" s="9">
        <v>43500.242361111108</v>
      </c>
      <c r="E286" s="9">
        <v>43550.241666666669</v>
      </c>
      <c r="F286" s="4" t="s">
        <v>2434</v>
      </c>
      <c r="G286" s="4" t="s">
        <v>8508</v>
      </c>
      <c r="H286" s="5" t="s">
        <v>8601</v>
      </c>
      <c r="I286" s="4" t="s">
        <v>3851</v>
      </c>
      <c r="K286" s="4" t="s">
        <v>3852</v>
      </c>
      <c r="L286" s="4" t="s">
        <v>3853</v>
      </c>
      <c r="M286" s="4" t="s">
        <v>3854</v>
      </c>
      <c r="N286" s="4" t="s">
        <v>4</v>
      </c>
      <c r="O286" s="4" t="s">
        <v>5</v>
      </c>
      <c r="P286" s="4">
        <v>4</v>
      </c>
    </row>
    <row r="287" spans="1:16" ht="18" customHeight="1" x14ac:dyDescent="0.25">
      <c r="A287" s="8">
        <v>286</v>
      </c>
      <c r="B287" s="9">
        <v>43379</v>
      </c>
      <c r="C287" s="9">
        <v>43380</v>
      </c>
      <c r="D287" s="9">
        <v>43376.552083333336</v>
      </c>
      <c r="E287" s="9">
        <v>43550.241666666669</v>
      </c>
      <c r="F287" s="4" t="s">
        <v>904</v>
      </c>
      <c r="G287" s="4" t="s">
        <v>8508</v>
      </c>
      <c r="H287" s="5" t="s">
        <v>8601</v>
      </c>
      <c r="I287" s="4" t="s">
        <v>2563</v>
      </c>
      <c r="K287" s="4" t="s">
        <v>2564</v>
      </c>
      <c r="L287" s="4" t="s">
        <v>2565</v>
      </c>
      <c r="M287" s="4" t="s">
        <v>2566</v>
      </c>
      <c r="N287" s="4" t="s">
        <v>4</v>
      </c>
      <c r="O287" s="4" t="s">
        <v>15</v>
      </c>
      <c r="P287" s="4">
        <v>11</v>
      </c>
    </row>
    <row r="288" spans="1:16" ht="15" x14ac:dyDescent="0.25">
      <c r="A288" s="8">
        <v>287</v>
      </c>
      <c r="B288" s="9">
        <v>43513</v>
      </c>
      <c r="C288" s="9">
        <v>43514</v>
      </c>
      <c r="D288" s="9">
        <v>43507.447222222225</v>
      </c>
      <c r="E288" s="9">
        <v>43550.241666666669</v>
      </c>
      <c r="F288" s="4" t="s">
        <v>904</v>
      </c>
      <c r="G288" s="4" t="s">
        <v>8508</v>
      </c>
      <c r="H288" s="5" t="s">
        <v>8601</v>
      </c>
      <c r="I288" s="4" t="s">
        <v>5748</v>
      </c>
      <c r="K288" s="4" t="s">
        <v>5749</v>
      </c>
      <c r="L288" s="4" t="s">
        <v>5750</v>
      </c>
      <c r="M288" s="4" t="s">
        <v>5751</v>
      </c>
      <c r="N288" s="4" t="s">
        <v>4</v>
      </c>
      <c r="O288" s="4" t="s">
        <v>5</v>
      </c>
      <c r="P288" s="4">
        <v>12</v>
      </c>
    </row>
    <row r="289" spans="1:16" ht="15" x14ac:dyDescent="0.25">
      <c r="A289" s="8">
        <v>288</v>
      </c>
      <c r="B289" s="9">
        <v>43547.291666666664</v>
      </c>
      <c r="C289" s="9">
        <v>43547.3125</v>
      </c>
      <c r="D289" s="9">
        <v>43544.529861111114</v>
      </c>
      <c r="E289" s="9">
        <v>43550.241666666669</v>
      </c>
      <c r="F289" s="4" t="s">
        <v>2634</v>
      </c>
      <c r="G289" s="4" t="s">
        <v>8508</v>
      </c>
      <c r="H289" s="5" t="s">
        <v>8601</v>
      </c>
      <c r="I289" s="4" t="s">
        <v>6613</v>
      </c>
      <c r="K289" s="4" t="s">
        <v>6614</v>
      </c>
      <c r="L289" s="4" t="s">
        <v>6615</v>
      </c>
      <c r="M289" s="4" t="s">
        <v>6616</v>
      </c>
      <c r="N289" s="4" t="s">
        <v>4</v>
      </c>
      <c r="O289" s="4" t="s">
        <v>15</v>
      </c>
      <c r="P289" s="4">
        <v>2</v>
      </c>
    </row>
    <row r="290" spans="1:16" ht="15" x14ac:dyDescent="0.25">
      <c r="A290" s="8">
        <v>289</v>
      </c>
      <c r="B290" s="9">
        <v>43485</v>
      </c>
      <c r="C290" s="9">
        <v>43486</v>
      </c>
      <c r="D290" s="9">
        <v>43523.683333333334</v>
      </c>
      <c r="E290" s="9">
        <v>43550.241666666669</v>
      </c>
      <c r="F290" s="4" t="s">
        <v>2434</v>
      </c>
      <c r="G290" s="4" t="s">
        <v>8508</v>
      </c>
      <c r="H290" s="5" t="s">
        <v>8601</v>
      </c>
      <c r="I290" s="4" t="s">
        <v>4887</v>
      </c>
      <c r="K290" s="4" t="s">
        <v>4888</v>
      </c>
      <c r="L290" s="4" t="s">
        <v>4889</v>
      </c>
      <c r="M290" s="4" t="s">
        <v>4890</v>
      </c>
      <c r="N290" s="4" t="s">
        <v>4</v>
      </c>
      <c r="O290" s="4" t="s">
        <v>5</v>
      </c>
      <c r="P290" s="4">
        <v>6</v>
      </c>
    </row>
    <row r="291" spans="1:16" ht="18" customHeight="1" x14ac:dyDescent="0.25">
      <c r="A291" s="8">
        <v>290</v>
      </c>
      <c r="B291" s="9">
        <v>43379</v>
      </c>
      <c r="C291" s="9">
        <v>43380</v>
      </c>
      <c r="D291" s="9">
        <v>43376.546527777777</v>
      </c>
      <c r="E291" s="9">
        <v>43550.241666666669</v>
      </c>
      <c r="F291" s="4" t="s">
        <v>84</v>
      </c>
      <c r="G291" s="4" t="s">
        <v>8508</v>
      </c>
      <c r="H291" s="5" t="s">
        <v>8601</v>
      </c>
      <c r="I291" s="4" t="s">
        <v>2516</v>
      </c>
      <c r="K291" s="4" t="s">
        <v>2517</v>
      </c>
      <c r="L291" s="4" t="s">
        <v>2518</v>
      </c>
      <c r="M291" s="4" t="s">
        <v>2519</v>
      </c>
      <c r="N291" s="4" t="s">
        <v>4</v>
      </c>
      <c r="O291" s="4" t="s">
        <v>15</v>
      </c>
      <c r="P291" s="4">
        <v>3</v>
      </c>
    </row>
    <row r="292" spans="1:16" ht="15" x14ac:dyDescent="0.25">
      <c r="A292" s="8">
        <v>291</v>
      </c>
      <c r="B292" s="9">
        <v>43434</v>
      </c>
      <c r="C292" s="9">
        <v>43435</v>
      </c>
      <c r="D292" s="9">
        <v>43434.361111111109</v>
      </c>
      <c r="E292" s="9">
        <v>43550.241666666669</v>
      </c>
      <c r="F292" s="4" t="s">
        <v>6</v>
      </c>
      <c r="G292" s="4" t="s">
        <v>8508</v>
      </c>
      <c r="H292" s="5" t="s">
        <v>8601</v>
      </c>
      <c r="I292" s="4" t="s">
        <v>3731</v>
      </c>
      <c r="K292" s="4" t="s">
        <v>3732</v>
      </c>
      <c r="L292" s="4" t="s">
        <v>3733</v>
      </c>
      <c r="M292" s="4" t="s">
        <v>3734</v>
      </c>
      <c r="N292" s="4" t="s">
        <v>4</v>
      </c>
      <c r="O292" s="4" t="s">
        <v>15</v>
      </c>
      <c r="P292" s="4">
        <v>7</v>
      </c>
    </row>
    <row r="293" spans="1:16" ht="15" x14ac:dyDescent="0.25">
      <c r="A293" s="8">
        <v>292</v>
      </c>
      <c r="B293" s="9">
        <v>43435</v>
      </c>
      <c r="C293" s="9">
        <v>43436</v>
      </c>
      <c r="D293" s="9">
        <v>43500.700694444444</v>
      </c>
      <c r="E293" s="9">
        <v>43550.241666666669</v>
      </c>
      <c r="F293" s="4" t="s">
        <v>700</v>
      </c>
      <c r="G293" s="4" t="s">
        <v>8508</v>
      </c>
      <c r="H293" s="5" t="s">
        <v>8601</v>
      </c>
      <c r="I293" s="4" t="s">
        <v>3820</v>
      </c>
      <c r="K293" s="4" t="s">
        <v>3821</v>
      </c>
      <c r="L293" s="4" t="s">
        <v>3822</v>
      </c>
      <c r="M293" s="4" t="s">
        <v>3823</v>
      </c>
      <c r="N293" s="4" t="s">
        <v>4</v>
      </c>
      <c r="O293" s="4" t="s">
        <v>5</v>
      </c>
      <c r="P293" s="4">
        <v>10</v>
      </c>
    </row>
    <row r="294" spans="1:16" ht="15" x14ac:dyDescent="0.25">
      <c r="A294" s="8">
        <v>293</v>
      </c>
      <c r="B294" s="9">
        <v>43435</v>
      </c>
      <c r="C294" s="9">
        <v>43436</v>
      </c>
      <c r="D294" s="9">
        <v>43500.70208333333</v>
      </c>
      <c r="E294" s="9">
        <v>43550.241666666669</v>
      </c>
      <c r="F294" s="4" t="s">
        <v>700</v>
      </c>
      <c r="G294" s="4" t="s">
        <v>8508</v>
      </c>
      <c r="H294" s="5" t="s">
        <v>8601</v>
      </c>
      <c r="I294" s="4" t="s">
        <v>3824</v>
      </c>
      <c r="K294" s="4" t="s">
        <v>3825</v>
      </c>
      <c r="L294" s="4" t="s">
        <v>3826</v>
      </c>
      <c r="M294" s="4" t="s">
        <v>3827</v>
      </c>
      <c r="N294" s="4" t="s">
        <v>4</v>
      </c>
      <c r="O294" s="4" t="s">
        <v>15</v>
      </c>
      <c r="P294" s="4">
        <v>13</v>
      </c>
    </row>
    <row r="295" spans="1:16" ht="18" customHeight="1" x14ac:dyDescent="0.25">
      <c r="A295" s="8">
        <v>294</v>
      </c>
      <c r="B295" s="9">
        <v>43435</v>
      </c>
      <c r="C295" s="9">
        <v>43436</v>
      </c>
      <c r="D295" s="9">
        <v>43500.705555555556</v>
      </c>
      <c r="E295" s="9">
        <v>43550.241666666669</v>
      </c>
      <c r="F295" s="4" t="s">
        <v>2434</v>
      </c>
      <c r="G295" s="4" t="s">
        <v>8508</v>
      </c>
      <c r="H295" s="5" t="s">
        <v>8601</v>
      </c>
      <c r="I295" s="4" t="s">
        <v>3855</v>
      </c>
      <c r="K295" s="4" t="s">
        <v>3856</v>
      </c>
      <c r="L295" s="4" t="s">
        <v>3857</v>
      </c>
      <c r="M295" s="4" t="s">
        <v>3858</v>
      </c>
      <c r="N295" s="4" t="s">
        <v>4</v>
      </c>
      <c r="O295" s="4" t="s">
        <v>15</v>
      </c>
      <c r="P295" s="4">
        <v>9</v>
      </c>
    </row>
    <row r="296" spans="1:16" ht="15" customHeight="1" x14ac:dyDescent="0.25">
      <c r="A296" s="8">
        <v>295</v>
      </c>
      <c r="B296" s="9">
        <v>43485.583333333336</v>
      </c>
      <c r="C296" s="9">
        <v>43485.625</v>
      </c>
      <c r="D296" s="9">
        <v>43523.690972222219</v>
      </c>
      <c r="E296" s="9">
        <v>43550.241666666669</v>
      </c>
      <c r="F296" s="4" t="s">
        <v>700</v>
      </c>
      <c r="G296" s="4" t="s">
        <v>8508</v>
      </c>
      <c r="H296" s="5" t="s">
        <v>8601</v>
      </c>
      <c r="I296" s="4" t="s">
        <v>4919</v>
      </c>
      <c r="K296" s="4" t="s">
        <v>4920</v>
      </c>
      <c r="L296" s="4" t="s">
        <v>4921</v>
      </c>
      <c r="M296" s="4" t="s">
        <v>4922</v>
      </c>
      <c r="N296" s="4" t="s">
        <v>4</v>
      </c>
      <c r="O296" s="4" t="s">
        <v>5</v>
      </c>
      <c r="P296" s="4">
        <v>7</v>
      </c>
    </row>
    <row r="297" spans="1:16" ht="15" x14ac:dyDescent="0.25">
      <c r="A297" s="8">
        <v>296</v>
      </c>
      <c r="B297" s="9">
        <v>43523</v>
      </c>
      <c r="C297" s="9">
        <v>43524</v>
      </c>
      <c r="D297" s="9">
        <v>43524.267361111109</v>
      </c>
      <c r="E297" s="9">
        <v>43550.241666666669</v>
      </c>
      <c r="F297" s="4" t="s">
        <v>6</v>
      </c>
      <c r="G297" s="4" t="s">
        <v>8508</v>
      </c>
      <c r="H297" s="5" t="s">
        <v>8601</v>
      </c>
      <c r="I297" s="4" t="s">
        <v>518</v>
      </c>
      <c r="K297" s="4" t="s">
        <v>6029</v>
      </c>
      <c r="L297" s="4" t="s">
        <v>6030</v>
      </c>
      <c r="M297" s="4" t="s">
        <v>6031</v>
      </c>
      <c r="N297" s="4" t="s">
        <v>4</v>
      </c>
      <c r="O297" s="4" t="s">
        <v>5</v>
      </c>
      <c r="P297" s="4">
        <v>3</v>
      </c>
    </row>
    <row r="298" spans="1:16" ht="409.5" x14ac:dyDescent="0.25">
      <c r="A298" s="8">
        <v>297</v>
      </c>
      <c r="B298" s="9">
        <v>43556.5625</v>
      </c>
      <c r="C298" s="9">
        <v>43556.583333333336</v>
      </c>
      <c r="D298" s="9">
        <v>43535.470833333333</v>
      </c>
      <c r="E298" s="9">
        <v>43550.241666666669</v>
      </c>
      <c r="F298" s="4" t="s">
        <v>3915</v>
      </c>
      <c r="G298" s="4" t="s">
        <v>8508</v>
      </c>
      <c r="H298" s="5" t="s">
        <v>8601</v>
      </c>
      <c r="I298" s="5" t="s">
        <v>8618</v>
      </c>
      <c r="K298" s="4" t="s">
        <v>7297</v>
      </c>
      <c r="L298" s="10" t="s">
        <v>7298</v>
      </c>
      <c r="M298" s="4" t="s">
        <v>7299</v>
      </c>
      <c r="N298" s="4" t="s">
        <v>4</v>
      </c>
      <c r="O298" s="4" t="s">
        <v>15</v>
      </c>
      <c r="P298" s="4">
        <v>3</v>
      </c>
    </row>
    <row r="299" spans="1:16" ht="18" customHeight="1" x14ac:dyDescent="0.25">
      <c r="A299" s="8">
        <v>298</v>
      </c>
      <c r="B299" s="9">
        <v>43435</v>
      </c>
      <c r="C299" s="9">
        <v>43436</v>
      </c>
      <c r="D299" s="9">
        <v>43500.708333333336</v>
      </c>
      <c r="E299" s="9">
        <v>43550.241666666669</v>
      </c>
      <c r="F299" s="4" t="s">
        <v>2434</v>
      </c>
      <c r="G299" s="4" t="s">
        <v>8508</v>
      </c>
      <c r="H299" s="5" t="s">
        <v>8601</v>
      </c>
      <c r="I299" s="4" t="s">
        <v>3859</v>
      </c>
      <c r="K299" s="4" t="s">
        <v>3860</v>
      </c>
      <c r="L299" s="4" t="s">
        <v>3861</v>
      </c>
      <c r="M299" s="4" t="s">
        <v>3862</v>
      </c>
      <c r="N299" s="4" t="s">
        <v>4</v>
      </c>
      <c r="O299" s="4" t="s">
        <v>15</v>
      </c>
      <c r="P299" s="4">
        <v>3</v>
      </c>
    </row>
    <row r="300" spans="1:16" ht="15" x14ac:dyDescent="0.25">
      <c r="A300" s="8">
        <v>299</v>
      </c>
      <c r="B300" s="9">
        <v>43379</v>
      </c>
      <c r="C300" s="9">
        <v>43380</v>
      </c>
      <c r="D300" s="9">
        <v>43376.546527777777</v>
      </c>
      <c r="E300" s="9">
        <v>43550.241666666669</v>
      </c>
      <c r="F300" s="4" t="s">
        <v>84</v>
      </c>
      <c r="G300" s="4" t="s">
        <v>8508</v>
      </c>
      <c r="H300" s="5" t="s">
        <v>8601</v>
      </c>
      <c r="I300" s="4" t="s">
        <v>2520</v>
      </c>
      <c r="K300" s="4" t="s">
        <v>2521</v>
      </c>
      <c r="L300" s="4" t="s">
        <v>2522</v>
      </c>
      <c r="M300" s="4" t="s">
        <v>2523</v>
      </c>
      <c r="N300" s="4" t="s">
        <v>4</v>
      </c>
      <c r="O300" s="4" t="s">
        <v>5</v>
      </c>
      <c r="P300" s="4">
        <v>5</v>
      </c>
    </row>
    <row r="301" spans="1:16" ht="18" customHeight="1" x14ac:dyDescent="0.25">
      <c r="A301" s="8">
        <v>300</v>
      </c>
      <c r="B301" s="9">
        <v>43224.541666666664</v>
      </c>
      <c r="C301" s="9">
        <v>43224.5625</v>
      </c>
      <c r="D301" s="9">
        <v>43223.277777777781</v>
      </c>
      <c r="E301" s="9">
        <v>43550.241666666669</v>
      </c>
      <c r="F301" s="4" t="s">
        <v>1904</v>
      </c>
      <c r="G301" s="4" t="s">
        <v>8508</v>
      </c>
      <c r="H301" s="5" t="s">
        <v>8601</v>
      </c>
      <c r="I301" s="4" t="s">
        <v>1905</v>
      </c>
      <c r="K301" s="4" t="s">
        <v>1906</v>
      </c>
      <c r="L301" s="4" t="s">
        <v>1907</v>
      </c>
      <c r="M301" s="4" t="s">
        <v>1908</v>
      </c>
      <c r="N301" s="4" t="s">
        <v>4</v>
      </c>
      <c r="O301" s="4" t="s">
        <v>5</v>
      </c>
      <c r="P301" s="4">
        <v>9</v>
      </c>
    </row>
    <row r="302" spans="1:16" ht="15" x14ac:dyDescent="0.25">
      <c r="A302" s="8">
        <v>301</v>
      </c>
      <c r="B302" s="9">
        <v>43554.375</v>
      </c>
      <c r="C302" s="9">
        <v>43554.395833333336</v>
      </c>
      <c r="D302" s="9">
        <v>43546.554166666669</v>
      </c>
      <c r="E302" s="9">
        <v>43550.241666666669</v>
      </c>
      <c r="F302" s="4" t="s">
        <v>1904</v>
      </c>
      <c r="G302" s="4" t="s">
        <v>8508</v>
      </c>
      <c r="H302" s="5" t="s">
        <v>8601</v>
      </c>
      <c r="I302" s="4" t="s">
        <v>7204</v>
      </c>
      <c r="K302" s="4" t="s">
        <v>7205</v>
      </c>
      <c r="L302" s="4" t="s">
        <v>7206</v>
      </c>
      <c r="M302" s="4" t="s">
        <v>7207</v>
      </c>
      <c r="N302" s="4" t="s">
        <v>4</v>
      </c>
      <c r="O302" s="4" t="s">
        <v>15</v>
      </c>
      <c r="P302" s="4">
        <v>10</v>
      </c>
    </row>
    <row r="303" spans="1:16" ht="18" customHeight="1" x14ac:dyDescent="0.25">
      <c r="A303" s="8">
        <v>302</v>
      </c>
      <c r="B303" s="9">
        <v>43556</v>
      </c>
      <c r="C303" s="9">
        <v>43557</v>
      </c>
      <c r="D303" s="9">
        <v>43545.536805555559</v>
      </c>
      <c r="E303" s="9">
        <v>43550.241666666669</v>
      </c>
      <c r="F303" s="4" t="s">
        <v>1904</v>
      </c>
      <c r="G303" s="4" t="s">
        <v>8508</v>
      </c>
      <c r="H303" s="5" t="s">
        <v>8601</v>
      </c>
      <c r="I303" s="4" t="s">
        <v>7250</v>
      </c>
      <c r="K303" s="4" t="s">
        <v>7251</v>
      </c>
      <c r="L303" s="4" t="s">
        <v>7252</v>
      </c>
      <c r="M303" s="4" t="s">
        <v>7253</v>
      </c>
      <c r="N303" s="4" t="s">
        <v>4</v>
      </c>
      <c r="O303" s="4" t="s">
        <v>15</v>
      </c>
      <c r="P303" s="4">
        <v>2</v>
      </c>
    </row>
    <row r="304" spans="1:16" ht="18" customHeight="1" x14ac:dyDescent="0.25">
      <c r="A304" s="8">
        <v>303</v>
      </c>
      <c r="B304" s="9">
        <v>43613</v>
      </c>
      <c r="C304" s="9">
        <v>43614</v>
      </c>
      <c r="D304" s="9">
        <v>43480.268055555556</v>
      </c>
      <c r="E304" s="9">
        <v>43550.241666666669</v>
      </c>
      <c r="F304" s="4" t="s">
        <v>4720</v>
      </c>
      <c r="G304" s="4" t="s">
        <v>8508</v>
      </c>
      <c r="H304" s="5" t="s">
        <v>8601</v>
      </c>
      <c r="I304" s="4" t="s">
        <v>7865</v>
      </c>
      <c r="K304" s="4" t="s">
        <v>7866</v>
      </c>
      <c r="L304" s="4" t="s">
        <v>7867</v>
      </c>
      <c r="M304" s="4" t="s">
        <v>7868</v>
      </c>
      <c r="N304" s="4" t="s">
        <v>4</v>
      </c>
      <c r="O304" s="4" t="s">
        <v>5</v>
      </c>
      <c r="P304" s="4">
        <v>2</v>
      </c>
    </row>
    <row r="305" spans="1:16" ht="15" x14ac:dyDescent="0.25">
      <c r="A305" s="8">
        <v>304</v>
      </c>
      <c r="B305" s="9">
        <v>43554</v>
      </c>
      <c r="C305" s="9">
        <v>43555</v>
      </c>
      <c r="D305" s="9">
        <v>43546.552083333336</v>
      </c>
      <c r="E305" s="9">
        <v>43550.241666666669</v>
      </c>
      <c r="F305" s="4" t="s">
        <v>1904</v>
      </c>
      <c r="G305" s="4" t="s">
        <v>8508</v>
      </c>
      <c r="H305" s="5" t="s">
        <v>8601</v>
      </c>
      <c r="I305" s="4" t="s">
        <v>7177</v>
      </c>
      <c r="K305" s="4" t="s">
        <v>7178</v>
      </c>
      <c r="L305" s="4" t="s">
        <v>7179</v>
      </c>
      <c r="M305" s="4" t="s">
        <v>7180</v>
      </c>
      <c r="N305" s="4" t="s">
        <v>4</v>
      </c>
      <c r="O305" s="4" t="s">
        <v>15</v>
      </c>
      <c r="P305" s="4">
        <v>7</v>
      </c>
    </row>
    <row r="306" spans="1:16" ht="18" customHeight="1" x14ac:dyDescent="0.25">
      <c r="A306" s="8">
        <v>305</v>
      </c>
      <c r="B306" s="9">
        <v>43399.333333333336</v>
      </c>
      <c r="C306" s="9">
        <v>43399.354166666664</v>
      </c>
      <c r="D306" s="9">
        <v>43398.459722222222</v>
      </c>
      <c r="E306" s="9">
        <v>43550.241666666669</v>
      </c>
      <c r="F306" s="4" t="s">
        <v>6</v>
      </c>
      <c r="G306" s="4" t="s">
        <v>8508</v>
      </c>
      <c r="H306" s="5" t="s">
        <v>8601</v>
      </c>
      <c r="I306" s="4" t="s">
        <v>2650</v>
      </c>
      <c r="K306" s="4" t="s">
        <v>2651</v>
      </c>
      <c r="L306" s="4" t="s">
        <v>2652</v>
      </c>
      <c r="M306" s="4" t="s">
        <v>2653</v>
      </c>
      <c r="N306" s="4" t="s">
        <v>4</v>
      </c>
      <c r="O306" s="4" t="s">
        <v>15</v>
      </c>
      <c r="P306" s="4">
        <v>12</v>
      </c>
    </row>
    <row r="307" spans="1:16" ht="15" x14ac:dyDescent="0.25">
      <c r="A307" s="8">
        <v>306</v>
      </c>
      <c r="B307" s="9">
        <v>43801</v>
      </c>
      <c r="C307" s="9">
        <v>43802</v>
      </c>
      <c r="D307" s="9">
        <v>43549.318055555559</v>
      </c>
      <c r="E307" s="9">
        <v>43550.241666666669</v>
      </c>
      <c r="F307" s="4" t="s">
        <v>3915</v>
      </c>
      <c r="G307" s="4" t="s">
        <v>8508</v>
      </c>
      <c r="H307" s="5" t="s">
        <v>8601</v>
      </c>
      <c r="I307" s="4" t="s">
        <v>8339</v>
      </c>
      <c r="K307" s="4" t="s">
        <v>8340</v>
      </c>
      <c r="L307" s="4" t="s">
        <v>8341</v>
      </c>
      <c r="M307" s="4" t="s">
        <v>8342</v>
      </c>
      <c r="N307" s="4" t="s">
        <v>4</v>
      </c>
      <c r="O307" s="4" t="s">
        <v>5</v>
      </c>
      <c r="P307" s="4">
        <v>10</v>
      </c>
    </row>
    <row r="308" spans="1:16" ht="15" x14ac:dyDescent="0.25">
      <c r="A308" s="8">
        <v>307</v>
      </c>
      <c r="B308" s="9">
        <v>43513</v>
      </c>
      <c r="C308" s="9">
        <v>43514</v>
      </c>
      <c r="D308" s="9">
        <v>43507.444444444445</v>
      </c>
      <c r="E308" s="9">
        <v>43550.241666666669</v>
      </c>
      <c r="F308" s="4" t="s">
        <v>5642</v>
      </c>
      <c r="G308" s="4" t="s">
        <v>8508</v>
      </c>
      <c r="H308" s="5" t="s">
        <v>8601</v>
      </c>
      <c r="I308" s="4" t="s">
        <v>5643</v>
      </c>
      <c r="K308" s="4" t="s">
        <v>5644</v>
      </c>
      <c r="L308" s="4" t="s">
        <v>5645</v>
      </c>
      <c r="M308" s="4" t="s">
        <v>5646</v>
      </c>
      <c r="N308" s="4" t="s">
        <v>4</v>
      </c>
      <c r="O308" s="4" t="s">
        <v>15</v>
      </c>
      <c r="P308" s="4">
        <v>8</v>
      </c>
    </row>
    <row r="309" spans="1:16" ht="15" x14ac:dyDescent="0.25">
      <c r="A309" s="8">
        <v>308</v>
      </c>
      <c r="B309" s="9">
        <v>43383.25</v>
      </c>
      <c r="C309" s="9">
        <v>43383.270833333336</v>
      </c>
      <c r="D309" s="9">
        <v>43382.601388888892</v>
      </c>
      <c r="E309" s="9">
        <v>43550.241666666669</v>
      </c>
      <c r="F309" s="4" t="s">
        <v>6</v>
      </c>
      <c r="G309" s="4" t="s">
        <v>8508</v>
      </c>
      <c r="H309" s="5" t="s">
        <v>8601</v>
      </c>
      <c r="I309" s="4" t="s">
        <v>2598</v>
      </c>
      <c r="K309" s="4" t="s">
        <v>2599</v>
      </c>
      <c r="L309" s="4" t="s">
        <v>2600</v>
      </c>
      <c r="M309" s="4" t="s">
        <v>2601</v>
      </c>
      <c r="N309" s="4" t="s">
        <v>4</v>
      </c>
      <c r="O309" s="4" t="s">
        <v>15</v>
      </c>
      <c r="P309" s="4">
        <v>7</v>
      </c>
    </row>
    <row r="310" spans="1:16" ht="18" customHeight="1" x14ac:dyDescent="0.25">
      <c r="A310" s="8">
        <v>309</v>
      </c>
      <c r="B310" s="9">
        <v>43513</v>
      </c>
      <c r="C310" s="9">
        <v>43514</v>
      </c>
      <c r="D310" s="9">
        <v>43507.354861111111</v>
      </c>
      <c r="E310" s="9">
        <v>43550.241666666669</v>
      </c>
      <c r="F310" s="4" t="s">
        <v>2657</v>
      </c>
      <c r="G310" s="4" t="s">
        <v>8508</v>
      </c>
      <c r="H310" s="5" t="s">
        <v>8601</v>
      </c>
      <c r="I310" s="4" t="s">
        <v>5703</v>
      </c>
      <c r="K310" s="4" t="s">
        <v>5704</v>
      </c>
      <c r="L310" s="4" t="s">
        <v>5705</v>
      </c>
      <c r="M310" s="4" t="s">
        <v>5706</v>
      </c>
      <c r="N310" s="4" t="s">
        <v>4</v>
      </c>
      <c r="O310" s="4" t="s">
        <v>15</v>
      </c>
      <c r="P310" s="4">
        <v>4</v>
      </c>
    </row>
    <row r="311" spans="1:16" ht="18" customHeight="1" x14ac:dyDescent="0.25">
      <c r="A311" s="8">
        <v>310</v>
      </c>
      <c r="B311" s="9">
        <v>43545</v>
      </c>
      <c r="C311" s="9">
        <v>43546</v>
      </c>
      <c r="D311" s="9">
        <v>43516.550694444442</v>
      </c>
      <c r="E311" s="9">
        <v>43550.241666666669</v>
      </c>
      <c r="F311" s="4" t="s">
        <v>2657</v>
      </c>
      <c r="G311" s="4" t="s">
        <v>8508</v>
      </c>
      <c r="H311" s="5" t="s">
        <v>8601</v>
      </c>
      <c r="I311" s="4" t="s">
        <v>6494</v>
      </c>
      <c r="K311" s="4" t="s">
        <v>6495</v>
      </c>
      <c r="L311" s="4" t="s">
        <v>6496</v>
      </c>
      <c r="M311" s="4" t="s">
        <v>6497</v>
      </c>
      <c r="N311" s="4" t="s">
        <v>4</v>
      </c>
      <c r="O311" s="4" t="s">
        <v>15</v>
      </c>
      <c r="P311" s="4">
        <v>8</v>
      </c>
    </row>
    <row r="312" spans="1:16" ht="15" x14ac:dyDescent="0.25">
      <c r="A312" s="8">
        <v>311</v>
      </c>
      <c r="B312" s="9">
        <v>43396.5625</v>
      </c>
      <c r="C312" s="9">
        <v>43396.583333333336</v>
      </c>
      <c r="D312" s="9">
        <v>43404.727083333331</v>
      </c>
      <c r="E312" s="9">
        <v>43550.241666666669</v>
      </c>
      <c r="F312" s="4" t="s">
        <v>6</v>
      </c>
      <c r="G312" s="4" t="s">
        <v>8508</v>
      </c>
      <c r="H312" s="5" t="s">
        <v>8601</v>
      </c>
      <c r="I312" s="4" t="s">
        <v>2642</v>
      </c>
      <c r="K312" s="4" t="s">
        <v>2643</v>
      </c>
      <c r="L312" s="4" t="s">
        <v>2644</v>
      </c>
      <c r="M312" s="4" t="s">
        <v>2645</v>
      </c>
      <c r="N312" s="4" t="s">
        <v>4</v>
      </c>
      <c r="O312" s="4" t="s">
        <v>15</v>
      </c>
    </row>
    <row r="313" spans="1:16" ht="15" x14ac:dyDescent="0.25">
      <c r="A313" s="8">
        <v>312</v>
      </c>
      <c r="B313" s="9">
        <v>43285</v>
      </c>
      <c r="C313" s="9">
        <v>43286</v>
      </c>
      <c r="D313" s="9">
        <v>43285.456944444442</v>
      </c>
      <c r="E313" s="9">
        <v>43550.241666666669</v>
      </c>
      <c r="F313" s="4" t="s">
        <v>6</v>
      </c>
      <c r="G313" s="4" t="s">
        <v>8508</v>
      </c>
      <c r="H313" s="5" t="s">
        <v>8601</v>
      </c>
      <c r="I313" s="4" t="s">
        <v>2119</v>
      </c>
      <c r="K313" s="4" t="s">
        <v>2120</v>
      </c>
      <c r="L313" s="4" t="s">
        <v>2121</v>
      </c>
      <c r="M313" s="4" t="s">
        <v>2122</v>
      </c>
      <c r="N313" s="4" t="s">
        <v>4</v>
      </c>
      <c r="O313" s="4" t="s">
        <v>5</v>
      </c>
      <c r="P313" s="4">
        <v>7</v>
      </c>
    </row>
    <row r="314" spans="1:16" ht="15" x14ac:dyDescent="0.25">
      <c r="A314" s="8">
        <v>313</v>
      </c>
      <c r="B314" s="9">
        <v>43513</v>
      </c>
      <c r="C314" s="9">
        <v>43514</v>
      </c>
      <c r="D314" s="9">
        <v>43507.445833333331</v>
      </c>
      <c r="E314" s="9">
        <v>43550.241666666669</v>
      </c>
      <c r="F314" s="4" t="s">
        <v>4891</v>
      </c>
      <c r="G314" s="4" t="s">
        <v>8508</v>
      </c>
      <c r="H314" s="5" t="s">
        <v>8601</v>
      </c>
      <c r="I314" s="4" t="s">
        <v>5622</v>
      </c>
      <c r="K314" s="4" t="s">
        <v>5623</v>
      </c>
      <c r="L314" s="4" t="s">
        <v>5624</v>
      </c>
      <c r="M314" s="4" t="s">
        <v>5625</v>
      </c>
      <c r="N314" s="4" t="s">
        <v>4</v>
      </c>
      <c r="O314" s="4" t="s">
        <v>5</v>
      </c>
      <c r="P314" s="4">
        <v>6</v>
      </c>
    </row>
    <row r="315" spans="1:16" ht="15" x14ac:dyDescent="0.25">
      <c r="A315" s="8">
        <v>314</v>
      </c>
      <c r="B315" s="9">
        <v>43173</v>
      </c>
      <c r="C315" s="9">
        <v>43174</v>
      </c>
      <c r="D315" s="9">
        <v>43186.302777777775</v>
      </c>
      <c r="E315" s="9">
        <v>43550.241666666669</v>
      </c>
      <c r="F315" s="4" t="s">
        <v>6</v>
      </c>
      <c r="G315" s="4" t="s">
        <v>8508</v>
      </c>
      <c r="H315" s="5" t="s">
        <v>8601</v>
      </c>
      <c r="I315" s="4" t="s">
        <v>1477</v>
      </c>
      <c r="K315" s="4" t="s">
        <v>1478</v>
      </c>
      <c r="L315" s="4" t="s">
        <v>1479</v>
      </c>
      <c r="M315" s="4" t="s">
        <v>1480</v>
      </c>
      <c r="N315" s="4" t="s">
        <v>4</v>
      </c>
      <c r="O315" s="4" t="s">
        <v>5</v>
      </c>
      <c r="P315" s="4">
        <v>6</v>
      </c>
    </row>
    <row r="316" spans="1:16" ht="18" customHeight="1" x14ac:dyDescent="0.25">
      <c r="A316" s="8">
        <v>315</v>
      </c>
      <c r="B316" s="9">
        <v>43530.25</v>
      </c>
      <c r="C316" s="9">
        <v>43530.270833333336</v>
      </c>
      <c r="D316" s="9">
        <v>43529.354166666664</v>
      </c>
      <c r="E316" s="9">
        <v>43550.241666666669</v>
      </c>
      <c r="F316" s="4" t="s">
        <v>371</v>
      </c>
      <c r="G316" s="4" t="s">
        <v>8508</v>
      </c>
      <c r="H316" s="5" t="s">
        <v>8601</v>
      </c>
      <c r="I316" s="4" t="s">
        <v>5197</v>
      </c>
      <c r="K316" s="4" t="s">
        <v>6190</v>
      </c>
      <c r="L316" s="4" t="s">
        <v>6191</v>
      </c>
      <c r="M316" s="4" t="s">
        <v>6192</v>
      </c>
      <c r="N316" s="4" t="s">
        <v>4</v>
      </c>
      <c r="O316" s="4" t="s">
        <v>15</v>
      </c>
    </row>
    <row r="317" spans="1:16" ht="15" x14ac:dyDescent="0.25">
      <c r="A317" s="8">
        <v>316</v>
      </c>
      <c r="B317" s="9">
        <v>43513</v>
      </c>
      <c r="C317" s="9">
        <v>43514</v>
      </c>
      <c r="D317" s="9">
        <v>43507.507638888892</v>
      </c>
      <c r="E317" s="9">
        <v>43550.241666666669</v>
      </c>
      <c r="F317" s="4" t="s">
        <v>2657</v>
      </c>
      <c r="G317" s="4" t="s">
        <v>8508</v>
      </c>
      <c r="H317" s="5" t="s">
        <v>8601</v>
      </c>
      <c r="I317" s="4" t="s">
        <v>5707</v>
      </c>
      <c r="K317" s="4" t="s">
        <v>5708</v>
      </c>
      <c r="L317" s="4" t="s">
        <v>5709</v>
      </c>
      <c r="M317" s="4" t="s">
        <v>5710</v>
      </c>
      <c r="N317" s="4" t="s">
        <v>4</v>
      </c>
      <c r="O317" s="4" t="s">
        <v>15</v>
      </c>
      <c r="P317" s="4">
        <v>4</v>
      </c>
    </row>
    <row r="318" spans="1:16" ht="15" x14ac:dyDescent="0.25">
      <c r="A318" s="8">
        <v>317</v>
      </c>
      <c r="B318" s="9">
        <v>43549</v>
      </c>
      <c r="C318" s="9">
        <v>43550</v>
      </c>
      <c r="D318" s="9">
        <v>43549.400694444441</v>
      </c>
      <c r="E318" s="9">
        <v>43550.241666666669</v>
      </c>
      <c r="F318" s="4" t="s">
        <v>79</v>
      </c>
      <c r="G318" s="4" t="s">
        <v>8508</v>
      </c>
      <c r="H318" s="5" t="s">
        <v>8601</v>
      </c>
      <c r="I318" s="4" t="s">
        <v>6699</v>
      </c>
      <c r="K318" s="4" t="s">
        <v>6700</v>
      </c>
      <c r="L318" s="4" t="s">
        <v>6701</v>
      </c>
      <c r="M318" s="4" t="s">
        <v>6702</v>
      </c>
      <c r="N318" s="4" t="s">
        <v>4</v>
      </c>
      <c r="O318" s="4" t="s">
        <v>15</v>
      </c>
      <c r="P318" s="4">
        <v>3</v>
      </c>
    </row>
    <row r="319" spans="1:16" ht="15" x14ac:dyDescent="0.25">
      <c r="A319" s="8">
        <v>318</v>
      </c>
      <c r="B319" s="9">
        <v>43435</v>
      </c>
      <c r="C319" s="9">
        <v>43436</v>
      </c>
      <c r="D319" s="9">
        <v>43500.711805555555</v>
      </c>
      <c r="E319" s="9">
        <v>43550.241666666669</v>
      </c>
      <c r="F319" s="4" t="s">
        <v>2434</v>
      </c>
      <c r="G319" s="4" t="s">
        <v>8508</v>
      </c>
      <c r="H319" s="5" t="s">
        <v>8601</v>
      </c>
      <c r="I319" s="4" t="s">
        <v>3863</v>
      </c>
      <c r="K319" s="4" t="s">
        <v>3864</v>
      </c>
      <c r="L319" s="4" t="s">
        <v>3865</v>
      </c>
      <c r="M319" s="4" t="s">
        <v>3866</v>
      </c>
      <c r="N319" s="4" t="s">
        <v>4</v>
      </c>
      <c r="O319" s="4" t="s">
        <v>15</v>
      </c>
      <c r="P319" s="4">
        <v>2</v>
      </c>
    </row>
    <row r="320" spans="1:16" ht="15" x14ac:dyDescent="0.25">
      <c r="A320" s="8">
        <v>319</v>
      </c>
      <c r="B320" s="9">
        <v>43519</v>
      </c>
      <c r="C320" s="9">
        <v>43520</v>
      </c>
      <c r="D320" s="9">
        <v>43530.45416666667</v>
      </c>
      <c r="E320" s="9">
        <v>43550.241666666669</v>
      </c>
      <c r="F320" s="4" t="s">
        <v>84</v>
      </c>
      <c r="G320" s="4" t="s">
        <v>8508</v>
      </c>
      <c r="H320" s="5" t="s">
        <v>8601</v>
      </c>
      <c r="I320" s="4" t="s">
        <v>3863</v>
      </c>
      <c r="K320" s="4" t="s">
        <v>5973</v>
      </c>
      <c r="L320" s="4" t="s">
        <v>5974</v>
      </c>
      <c r="M320" s="4" t="s">
        <v>5975</v>
      </c>
      <c r="N320" s="4" t="s">
        <v>4</v>
      </c>
      <c r="O320" s="4" t="s">
        <v>5</v>
      </c>
      <c r="P320" s="4">
        <v>9</v>
      </c>
    </row>
    <row r="321" spans="1:16" ht="18" customHeight="1" x14ac:dyDescent="0.25">
      <c r="A321" s="8">
        <v>320</v>
      </c>
      <c r="B321" s="9">
        <v>43636</v>
      </c>
      <c r="C321" s="9">
        <v>43637</v>
      </c>
      <c r="D321" s="9">
        <v>43492.574999999997</v>
      </c>
      <c r="E321" s="9">
        <v>43550.241666666669</v>
      </c>
      <c r="F321" s="4" t="s">
        <v>84</v>
      </c>
      <c r="G321" s="4" t="s">
        <v>8508</v>
      </c>
      <c r="H321" s="5" t="s">
        <v>8601</v>
      </c>
      <c r="I321" s="4" t="s">
        <v>6645</v>
      </c>
      <c r="K321" s="4" t="s">
        <v>8007</v>
      </c>
      <c r="L321" s="4" t="s">
        <v>8008</v>
      </c>
      <c r="M321" s="4" t="s">
        <v>8009</v>
      </c>
      <c r="N321" s="4" t="s">
        <v>4</v>
      </c>
      <c r="O321" s="4" t="s">
        <v>5</v>
      </c>
      <c r="P321" s="4">
        <v>1</v>
      </c>
    </row>
    <row r="322" spans="1:16" ht="15" x14ac:dyDescent="0.25">
      <c r="A322" s="8">
        <v>321</v>
      </c>
      <c r="B322" s="9">
        <v>43137</v>
      </c>
      <c r="C322" s="9">
        <v>43138</v>
      </c>
      <c r="D322" s="9">
        <v>43138.26666666667</v>
      </c>
      <c r="E322" s="9">
        <v>43550.241666666669</v>
      </c>
      <c r="F322" s="4" t="s">
        <v>6</v>
      </c>
      <c r="G322" s="4" t="s">
        <v>8508</v>
      </c>
      <c r="H322" s="5" t="s">
        <v>8601</v>
      </c>
      <c r="I322" s="4" t="s">
        <v>1198</v>
      </c>
      <c r="K322" s="4" t="s">
        <v>1199</v>
      </c>
      <c r="L322" s="4" t="s">
        <v>1200</v>
      </c>
      <c r="M322" s="4" t="s">
        <v>1201</v>
      </c>
      <c r="N322" s="4" t="s">
        <v>4</v>
      </c>
      <c r="O322" s="4" t="s">
        <v>15</v>
      </c>
      <c r="P322" s="4">
        <v>6</v>
      </c>
    </row>
    <row r="323" spans="1:16" ht="15" x14ac:dyDescent="0.25">
      <c r="A323" s="8">
        <v>322</v>
      </c>
      <c r="B323" s="9">
        <v>43456</v>
      </c>
      <c r="C323" s="9">
        <v>43457</v>
      </c>
      <c r="D323" s="9">
        <v>43514.696527777778</v>
      </c>
      <c r="E323" s="9">
        <v>43550.241666666669</v>
      </c>
      <c r="F323" s="4" t="s">
        <v>700</v>
      </c>
      <c r="G323" s="4" t="s">
        <v>8508</v>
      </c>
      <c r="H323" s="5" t="s">
        <v>8601</v>
      </c>
      <c r="I323" s="4" t="s">
        <v>4525</v>
      </c>
      <c r="K323" s="4" t="s">
        <v>4526</v>
      </c>
      <c r="L323" s="4" t="s">
        <v>4527</v>
      </c>
      <c r="M323" s="4" t="s">
        <v>4528</v>
      </c>
      <c r="N323" s="4" t="s">
        <v>4</v>
      </c>
      <c r="O323" s="4" t="s">
        <v>15</v>
      </c>
      <c r="P323" s="4">
        <v>15</v>
      </c>
    </row>
    <row r="324" spans="1:16" ht="375" x14ac:dyDescent="0.25">
      <c r="A324" s="8">
        <v>323</v>
      </c>
      <c r="B324" s="9">
        <v>43503</v>
      </c>
      <c r="C324" s="9">
        <v>43504</v>
      </c>
      <c r="D324" s="9">
        <v>43503.29791666667</v>
      </c>
      <c r="E324" s="9">
        <v>43550.241666666669</v>
      </c>
      <c r="F324" s="4" t="s">
        <v>6</v>
      </c>
      <c r="G324" s="4" t="s">
        <v>8508</v>
      </c>
      <c r="H324" s="5" t="s">
        <v>8601</v>
      </c>
      <c r="I324" s="4" t="s">
        <v>5238</v>
      </c>
      <c r="K324" s="4" t="s">
        <v>5239</v>
      </c>
      <c r="L324" s="11" t="s">
        <v>5240</v>
      </c>
      <c r="M324" s="4" t="s">
        <v>5241</v>
      </c>
      <c r="N324" s="4" t="s">
        <v>4</v>
      </c>
      <c r="O324" s="4" t="s">
        <v>5</v>
      </c>
      <c r="P324" s="4">
        <v>2</v>
      </c>
    </row>
    <row r="325" spans="1:16" ht="15" x14ac:dyDescent="0.25">
      <c r="A325" s="8">
        <v>324</v>
      </c>
      <c r="B325" s="9">
        <v>43456</v>
      </c>
      <c r="C325" s="9">
        <v>43457</v>
      </c>
      <c r="D325" s="9">
        <v>43514.697916666664</v>
      </c>
      <c r="E325" s="9">
        <v>43550.241666666669</v>
      </c>
      <c r="F325" s="4" t="s">
        <v>2434</v>
      </c>
      <c r="G325" s="4" t="s">
        <v>8508</v>
      </c>
      <c r="H325" s="5" t="s">
        <v>8601</v>
      </c>
      <c r="I325" s="4" t="s">
        <v>4529</v>
      </c>
      <c r="K325" s="4" t="s">
        <v>4530</v>
      </c>
      <c r="L325" s="4" t="s">
        <v>4531</v>
      </c>
      <c r="M325" s="4" t="s">
        <v>4532</v>
      </c>
      <c r="N325" s="4" t="s">
        <v>4</v>
      </c>
      <c r="O325" s="4" t="s">
        <v>15</v>
      </c>
      <c r="P325" s="4">
        <v>13</v>
      </c>
    </row>
    <row r="326" spans="1:16" ht="15" x14ac:dyDescent="0.25">
      <c r="A326" s="8">
        <v>325</v>
      </c>
      <c r="B326" s="9">
        <v>43456</v>
      </c>
      <c r="C326" s="9">
        <v>43457</v>
      </c>
      <c r="D326" s="9">
        <v>43514.698611111111</v>
      </c>
      <c r="E326" s="9">
        <v>43550.241666666669</v>
      </c>
      <c r="F326" s="4" t="s">
        <v>2434</v>
      </c>
      <c r="G326" s="4" t="s">
        <v>8508</v>
      </c>
      <c r="H326" s="5" t="s">
        <v>8601</v>
      </c>
      <c r="I326" s="4" t="s">
        <v>4533</v>
      </c>
      <c r="K326" s="4" t="s">
        <v>4534</v>
      </c>
      <c r="L326" s="4" t="s">
        <v>4535</v>
      </c>
      <c r="M326" s="4" t="s">
        <v>4536</v>
      </c>
      <c r="N326" s="4" t="s">
        <v>4</v>
      </c>
      <c r="O326" s="4" t="s">
        <v>15</v>
      </c>
      <c r="P326" s="4">
        <v>5</v>
      </c>
    </row>
    <row r="327" spans="1:16" ht="18" customHeight="1" x14ac:dyDescent="0.25">
      <c r="A327" s="8">
        <v>326</v>
      </c>
      <c r="B327" s="9">
        <v>43513</v>
      </c>
      <c r="C327" s="9">
        <v>43514</v>
      </c>
      <c r="D327" s="9">
        <v>43507.444444444445</v>
      </c>
      <c r="E327" s="9">
        <v>43550.241666666669</v>
      </c>
      <c r="F327" s="4" t="s">
        <v>5642</v>
      </c>
      <c r="G327" s="4" t="s">
        <v>8508</v>
      </c>
      <c r="H327" s="5" t="s">
        <v>8601</v>
      </c>
      <c r="I327" s="4" t="s">
        <v>5647</v>
      </c>
      <c r="K327" s="4" t="s">
        <v>5648</v>
      </c>
      <c r="L327" s="4" t="s">
        <v>5649</v>
      </c>
      <c r="M327" s="4" t="s">
        <v>5650</v>
      </c>
      <c r="N327" s="4" t="s">
        <v>4</v>
      </c>
      <c r="O327" s="4" t="s">
        <v>5</v>
      </c>
      <c r="P327" s="4">
        <v>5</v>
      </c>
    </row>
    <row r="328" spans="1:16" ht="15" x14ac:dyDescent="0.25">
      <c r="A328" s="8">
        <v>327</v>
      </c>
      <c r="B328" s="9">
        <v>43548</v>
      </c>
      <c r="C328" s="9">
        <v>43549</v>
      </c>
      <c r="D328" s="9">
        <v>43544.370138888888</v>
      </c>
      <c r="E328" s="9">
        <v>43550.241666666669</v>
      </c>
      <c r="F328" s="4" t="s">
        <v>6628</v>
      </c>
      <c r="G328" s="4" t="s">
        <v>8508</v>
      </c>
      <c r="H328" s="5" t="s">
        <v>8601</v>
      </c>
      <c r="I328" s="4" t="s">
        <v>6629</v>
      </c>
      <c r="K328" s="4" t="s">
        <v>6630</v>
      </c>
      <c r="L328" s="4" t="s">
        <v>6631</v>
      </c>
      <c r="N328" s="4" t="s">
        <v>4</v>
      </c>
      <c r="O328" s="4" t="s">
        <v>5</v>
      </c>
      <c r="P328" s="4">
        <v>1</v>
      </c>
    </row>
    <row r="329" spans="1:16" ht="18" customHeight="1" x14ac:dyDescent="0.25">
      <c r="A329" s="8">
        <v>328</v>
      </c>
      <c r="B329" s="9">
        <v>43836</v>
      </c>
      <c r="C329" s="9">
        <v>43837</v>
      </c>
      <c r="D329" s="9">
        <v>43544.355555555558</v>
      </c>
      <c r="E329" s="9">
        <v>43550.241666666669</v>
      </c>
      <c r="F329" s="4" t="s">
        <v>84</v>
      </c>
      <c r="G329" s="4" t="s">
        <v>8508</v>
      </c>
      <c r="H329" s="5" t="s">
        <v>8601</v>
      </c>
      <c r="I329" s="4" t="s">
        <v>6629</v>
      </c>
      <c r="K329" s="4" t="s">
        <v>8370</v>
      </c>
      <c r="L329" s="4" t="s">
        <v>8371</v>
      </c>
      <c r="N329" s="4" t="s">
        <v>4</v>
      </c>
      <c r="O329" s="4" t="s">
        <v>5</v>
      </c>
      <c r="P329" s="4">
        <v>1</v>
      </c>
    </row>
    <row r="330" spans="1:16" ht="15" x14ac:dyDescent="0.25">
      <c r="A330" s="8">
        <v>329</v>
      </c>
      <c r="B330" s="9">
        <v>43435</v>
      </c>
      <c r="C330" s="9">
        <v>43436</v>
      </c>
      <c r="D330" s="9">
        <v>43500.714583333334</v>
      </c>
      <c r="E330" s="9">
        <v>43550.241666666669</v>
      </c>
      <c r="F330" s="4" t="s">
        <v>3915</v>
      </c>
      <c r="G330" s="4" t="s">
        <v>8508</v>
      </c>
      <c r="H330" s="5" t="s">
        <v>8601</v>
      </c>
      <c r="I330" s="4" t="s">
        <v>3916</v>
      </c>
      <c r="K330" s="4" t="s">
        <v>3917</v>
      </c>
      <c r="L330" s="4" t="s">
        <v>3918</v>
      </c>
      <c r="M330" s="4" t="s">
        <v>3919</v>
      </c>
      <c r="N330" s="4" t="s">
        <v>4</v>
      </c>
      <c r="O330" s="4" t="s">
        <v>5</v>
      </c>
      <c r="P330" s="4">
        <v>7</v>
      </c>
    </row>
    <row r="331" spans="1:16" ht="18" customHeight="1" x14ac:dyDescent="0.25">
      <c r="A331" s="8">
        <v>330</v>
      </c>
      <c r="B331" s="9">
        <v>43291.5</v>
      </c>
      <c r="C331" s="9">
        <v>43291.520833333336</v>
      </c>
      <c r="D331" s="9">
        <v>43291.412499999999</v>
      </c>
      <c r="E331" s="9">
        <v>43550.241666666669</v>
      </c>
      <c r="F331" s="4" t="s">
        <v>6</v>
      </c>
      <c r="G331" s="4" t="s">
        <v>8508</v>
      </c>
      <c r="H331" s="5" t="s">
        <v>8601</v>
      </c>
      <c r="I331" s="4" t="s">
        <v>2131</v>
      </c>
      <c r="K331" s="4" t="s">
        <v>2132</v>
      </c>
      <c r="L331" s="4" t="s">
        <v>2133</v>
      </c>
      <c r="M331" s="4" t="s">
        <v>2134</v>
      </c>
      <c r="N331" s="4" t="s">
        <v>4</v>
      </c>
      <c r="O331" s="4" t="s">
        <v>5</v>
      </c>
      <c r="P331" s="4">
        <v>7</v>
      </c>
    </row>
    <row r="332" spans="1:16" ht="15" x14ac:dyDescent="0.25">
      <c r="A332" s="8">
        <v>331</v>
      </c>
      <c r="B332" s="9">
        <v>43513</v>
      </c>
      <c r="C332" s="9">
        <v>43514</v>
      </c>
      <c r="D332" s="9">
        <v>43521.313888888886</v>
      </c>
      <c r="E332" s="9">
        <v>43550.241666666669</v>
      </c>
      <c r="F332" s="4" t="s">
        <v>2434</v>
      </c>
      <c r="G332" s="4" t="s">
        <v>8508</v>
      </c>
      <c r="H332" s="5" t="s">
        <v>8601</v>
      </c>
      <c r="I332" s="4" t="s">
        <v>5587</v>
      </c>
      <c r="K332" s="4" t="s">
        <v>5588</v>
      </c>
      <c r="L332" s="4" t="s">
        <v>5589</v>
      </c>
      <c r="M332" s="4" t="s">
        <v>5590</v>
      </c>
      <c r="N332" s="4" t="s">
        <v>4</v>
      </c>
      <c r="O332" s="4" t="s">
        <v>15</v>
      </c>
      <c r="P332" s="4">
        <v>2</v>
      </c>
    </row>
    <row r="333" spans="1:16" ht="15" x14ac:dyDescent="0.25">
      <c r="A333" s="8">
        <v>332</v>
      </c>
      <c r="B333" s="9">
        <v>43551</v>
      </c>
      <c r="C333" s="9">
        <v>43552</v>
      </c>
      <c r="D333" s="9">
        <v>43545.510416666664</v>
      </c>
      <c r="E333" s="9">
        <v>43550.241666666669</v>
      </c>
      <c r="F333" s="4" t="s">
        <v>371</v>
      </c>
      <c r="G333" s="4" t="s">
        <v>8508</v>
      </c>
      <c r="H333" s="5" t="s">
        <v>8601</v>
      </c>
      <c r="I333" s="4" t="s">
        <v>6976</v>
      </c>
      <c r="K333" s="4" t="s">
        <v>6977</v>
      </c>
      <c r="L333" s="4" t="s">
        <v>6978</v>
      </c>
      <c r="M333" s="4" t="s">
        <v>6979</v>
      </c>
      <c r="N333" s="4" t="s">
        <v>4</v>
      </c>
      <c r="O333" s="4" t="s">
        <v>5</v>
      </c>
      <c r="P333" s="4">
        <v>4</v>
      </c>
    </row>
    <row r="334" spans="1:16" ht="15" x14ac:dyDescent="0.25">
      <c r="A334" s="8">
        <v>333</v>
      </c>
      <c r="B334" s="9">
        <v>43547</v>
      </c>
      <c r="C334" s="9">
        <v>43548</v>
      </c>
      <c r="D334" s="9">
        <v>43544.534722222219</v>
      </c>
      <c r="E334" s="9">
        <v>43550.241666666669</v>
      </c>
      <c r="F334" s="4" t="s">
        <v>904</v>
      </c>
      <c r="G334" s="4" t="s">
        <v>8508</v>
      </c>
      <c r="H334" s="5" t="s">
        <v>8601</v>
      </c>
      <c r="I334" s="4" t="s">
        <v>6605</v>
      </c>
      <c r="K334" s="4" t="s">
        <v>6606</v>
      </c>
      <c r="L334" s="4" t="s">
        <v>6607</v>
      </c>
      <c r="M334" s="4" t="s">
        <v>6608</v>
      </c>
      <c r="N334" s="4" t="s">
        <v>4</v>
      </c>
      <c r="O334" s="4" t="s">
        <v>5</v>
      </c>
      <c r="P334" s="4">
        <v>8</v>
      </c>
    </row>
    <row r="335" spans="1:16" ht="15" x14ac:dyDescent="0.25">
      <c r="A335" s="8">
        <v>334</v>
      </c>
      <c r="B335" s="9">
        <v>43608</v>
      </c>
      <c r="C335" s="9">
        <v>43609</v>
      </c>
      <c r="D335" s="9">
        <v>43476.282638888886</v>
      </c>
      <c r="E335" s="9">
        <v>43550.241666666669</v>
      </c>
      <c r="F335" s="4" t="s">
        <v>84</v>
      </c>
      <c r="G335" s="4" t="s">
        <v>8508</v>
      </c>
      <c r="H335" s="5" t="s">
        <v>8601</v>
      </c>
      <c r="I335" s="4" t="s">
        <v>6605</v>
      </c>
      <c r="K335" s="4" t="s">
        <v>7838</v>
      </c>
      <c r="L335" s="4" t="s">
        <v>7839</v>
      </c>
      <c r="M335" s="4" t="s">
        <v>7840</v>
      </c>
      <c r="N335" s="4" t="s">
        <v>4</v>
      </c>
      <c r="O335" s="4" t="s">
        <v>5</v>
      </c>
      <c r="P335" s="4">
        <v>1</v>
      </c>
    </row>
    <row r="336" spans="1:16" ht="18" customHeight="1" x14ac:dyDescent="0.25">
      <c r="A336" s="8">
        <v>335</v>
      </c>
      <c r="B336" s="9">
        <v>43585</v>
      </c>
      <c r="C336" s="9">
        <v>43586</v>
      </c>
      <c r="D336" s="9">
        <v>43549.484027777777</v>
      </c>
      <c r="E336" s="9">
        <v>43550.241666666669</v>
      </c>
      <c r="F336" s="4" t="s">
        <v>7644</v>
      </c>
      <c r="G336" s="4" t="s">
        <v>8508</v>
      </c>
      <c r="H336" s="5" t="s">
        <v>8601</v>
      </c>
      <c r="I336" s="4" t="s">
        <v>7645</v>
      </c>
      <c r="K336" s="4" t="s">
        <v>7646</v>
      </c>
      <c r="L336" s="4" t="s">
        <v>7647</v>
      </c>
      <c r="M336" s="4" t="s">
        <v>7648</v>
      </c>
      <c r="N336" s="4" t="s">
        <v>4</v>
      </c>
      <c r="O336" s="4" t="s">
        <v>5</v>
      </c>
      <c r="P336" s="4">
        <v>6</v>
      </c>
    </row>
    <row r="337" spans="1:16" ht="15" x14ac:dyDescent="0.25">
      <c r="A337" s="8">
        <v>336</v>
      </c>
      <c r="B337" s="9">
        <v>43634</v>
      </c>
      <c r="C337" s="9">
        <v>43635</v>
      </c>
      <c r="D337" s="9">
        <v>43480.513888888891</v>
      </c>
      <c r="E337" s="9">
        <v>43550.241666666669</v>
      </c>
      <c r="F337" s="4" t="s">
        <v>84</v>
      </c>
      <c r="G337" s="4" t="s">
        <v>8508</v>
      </c>
      <c r="H337" s="5" t="s">
        <v>8601</v>
      </c>
      <c r="I337" s="4" t="s">
        <v>7976</v>
      </c>
      <c r="K337" s="4" t="s">
        <v>7977</v>
      </c>
      <c r="L337" s="4" t="s">
        <v>7978</v>
      </c>
      <c r="M337" s="4" t="s">
        <v>7979</v>
      </c>
      <c r="N337" s="4" t="s">
        <v>4</v>
      </c>
      <c r="O337" s="4" t="s">
        <v>5</v>
      </c>
      <c r="P337" s="4">
        <v>2</v>
      </c>
    </row>
    <row r="338" spans="1:16" ht="15" x14ac:dyDescent="0.25">
      <c r="A338" s="8">
        <v>337</v>
      </c>
      <c r="B338" s="9">
        <v>43547.416666666664</v>
      </c>
      <c r="C338" s="9">
        <v>43547.4375</v>
      </c>
      <c r="D338" s="9">
        <v>43546.559027777781</v>
      </c>
      <c r="E338" s="9">
        <v>43550.241666666669</v>
      </c>
      <c r="F338" s="4" t="s">
        <v>2634</v>
      </c>
      <c r="G338" s="4" t="s">
        <v>8508</v>
      </c>
      <c r="H338" s="5" t="s">
        <v>8601</v>
      </c>
      <c r="I338" s="4" t="s">
        <v>2991</v>
      </c>
      <c r="K338" s="4" t="s">
        <v>6621</v>
      </c>
      <c r="L338" s="4" t="s">
        <v>6622</v>
      </c>
      <c r="M338" s="4" t="s">
        <v>6623</v>
      </c>
      <c r="N338" s="4" t="s">
        <v>4</v>
      </c>
      <c r="O338" s="4" t="s">
        <v>15</v>
      </c>
      <c r="P338" s="4">
        <v>6</v>
      </c>
    </row>
    <row r="339" spans="1:16" ht="15" x14ac:dyDescent="0.25">
      <c r="A339" s="8">
        <v>338</v>
      </c>
      <c r="B339" s="9">
        <v>44256.25</v>
      </c>
      <c r="C339" s="9">
        <v>44256.270833333336</v>
      </c>
      <c r="D339" s="9">
        <v>43537.302777777775</v>
      </c>
      <c r="E339" s="9">
        <v>43550.241666666669</v>
      </c>
      <c r="F339" s="4" t="s">
        <v>2434</v>
      </c>
      <c r="G339" s="4" t="s">
        <v>8508</v>
      </c>
      <c r="H339" s="5" t="s">
        <v>8601</v>
      </c>
      <c r="I339" s="4" t="s">
        <v>2991</v>
      </c>
      <c r="K339" s="4" t="s">
        <v>8442</v>
      </c>
      <c r="L339" s="4" t="s">
        <v>8443</v>
      </c>
      <c r="M339" s="4" t="s">
        <v>8444</v>
      </c>
      <c r="N339" s="4" t="s">
        <v>4</v>
      </c>
      <c r="O339" s="4" t="s">
        <v>15</v>
      </c>
      <c r="P339" s="4">
        <v>10</v>
      </c>
    </row>
    <row r="340" spans="1:16" ht="15" x14ac:dyDescent="0.25">
      <c r="A340" s="8">
        <v>339</v>
      </c>
      <c r="B340" s="9">
        <v>43548</v>
      </c>
      <c r="C340" s="9">
        <v>43549</v>
      </c>
      <c r="D340" s="9">
        <v>43546.554861111108</v>
      </c>
      <c r="E340" s="9">
        <v>43550.241666666669</v>
      </c>
      <c r="F340" s="4" t="s">
        <v>6665</v>
      </c>
      <c r="G340" s="4" t="s">
        <v>8508</v>
      </c>
      <c r="H340" s="5" t="s">
        <v>8601</v>
      </c>
      <c r="I340" s="4" t="s">
        <v>6666</v>
      </c>
      <c r="K340" s="4" t="s">
        <v>6667</v>
      </c>
      <c r="L340" s="4" t="s">
        <v>6668</v>
      </c>
      <c r="M340" s="4" t="s">
        <v>6669</v>
      </c>
      <c r="N340" s="4" t="s">
        <v>4</v>
      </c>
      <c r="O340" s="4" t="s">
        <v>15</v>
      </c>
      <c r="P340" s="4">
        <v>8</v>
      </c>
    </row>
    <row r="341" spans="1:16" ht="18" customHeight="1" x14ac:dyDescent="0.25">
      <c r="A341" s="8">
        <v>340</v>
      </c>
      <c r="B341" s="9">
        <v>43513</v>
      </c>
      <c r="C341" s="9">
        <v>43514</v>
      </c>
      <c r="D341" s="9">
        <v>43530.574305555558</v>
      </c>
      <c r="E341" s="9">
        <v>43550.241666666669</v>
      </c>
      <c r="F341" s="4" t="s">
        <v>700</v>
      </c>
      <c r="G341" s="4" t="s">
        <v>8508</v>
      </c>
      <c r="H341" s="5" t="s">
        <v>8601</v>
      </c>
      <c r="I341" s="4" t="s">
        <v>5523</v>
      </c>
      <c r="K341" s="4" t="s">
        <v>5524</v>
      </c>
      <c r="L341" s="4" t="s">
        <v>5525</v>
      </c>
      <c r="M341" s="4" t="s">
        <v>5526</v>
      </c>
      <c r="N341" s="4" t="s">
        <v>4</v>
      </c>
      <c r="O341" s="4" t="s">
        <v>5</v>
      </c>
      <c r="P341" s="4">
        <v>7</v>
      </c>
    </row>
    <row r="342" spans="1:16" ht="15" x14ac:dyDescent="0.25">
      <c r="A342" s="8">
        <v>341</v>
      </c>
      <c r="B342" s="9">
        <v>43286.583333333336</v>
      </c>
      <c r="C342" s="9">
        <v>43286.604166666664</v>
      </c>
      <c r="D342" s="9">
        <v>43285.477777777778</v>
      </c>
      <c r="E342" s="9">
        <v>43550.241666666669</v>
      </c>
      <c r="F342" s="4" t="s">
        <v>6</v>
      </c>
      <c r="G342" s="4" t="s">
        <v>8508</v>
      </c>
      <c r="H342" s="5" t="s">
        <v>8601</v>
      </c>
      <c r="I342" s="4" t="s">
        <v>2127</v>
      </c>
      <c r="K342" s="4" t="s">
        <v>2128</v>
      </c>
      <c r="L342" s="4" t="s">
        <v>2129</v>
      </c>
      <c r="M342" s="4" t="s">
        <v>2130</v>
      </c>
      <c r="N342" s="4" t="s">
        <v>4</v>
      </c>
      <c r="O342" s="4" t="s">
        <v>15</v>
      </c>
    </row>
    <row r="343" spans="1:16" ht="15" x14ac:dyDescent="0.25">
      <c r="A343" s="8">
        <v>342</v>
      </c>
      <c r="B343" s="9">
        <v>43300</v>
      </c>
      <c r="C343" s="9">
        <v>43301</v>
      </c>
      <c r="D343" s="9">
        <v>43301.32708333333</v>
      </c>
      <c r="E343" s="9">
        <v>43550.241666666669</v>
      </c>
      <c r="F343" s="4" t="s">
        <v>6</v>
      </c>
      <c r="G343" s="4" t="s">
        <v>8508</v>
      </c>
      <c r="H343" s="5" t="s">
        <v>8601</v>
      </c>
      <c r="I343" s="4" t="s">
        <v>2127</v>
      </c>
      <c r="K343" s="4" t="s">
        <v>2152</v>
      </c>
      <c r="L343" s="4" t="s">
        <v>2153</v>
      </c>
      <c r="M343" s="4" t="s">
        <v>2154</v>
      </c>
      <c r="N343" s="4" t="s">
        <v>4</v>
      </c>
      <c r="O343" s="4" t="s">
        <v>5</v>
      </c>
      <c r="P343" s="4">
        <v>1</v>
      </c>
    </row>
    <row r="344" spans="1:16" ht="15" x14ac:dyDescent="0.25">
      <c r="A344" s="8">
        <v>343</v>
      </c>
      <c r="B344" s="9">
        <v>43547.291666666664</v>
      </c>
      <c r="C344" s="9">
        <v>43547.3125</v>
      </c>
      <c r="D344" s="9">
        <v>43542.442361111112</v>
      </c>
      <c r="E344" s="9">
        <v>43550.241666666669</v>
      </c>
      <c r="F344" s="4" t="s">
        <v>6369</v>
      </c>
      <c r="G344" s="4" t="s">
        <v>8508</v>
      </c>
      <c r="H344" s="5" t="s">
        <v>8601</v>
      </c>
      <c r="I344" s="4" t="s">
        <v>6617</v>
      </c>
      <c r="K344" s="4" t="s">
        <v>6618</v>
      </c>
      <c r="L344" s="4" t="s">
        <v>6619</v>
      </c>
      <c r="M344" s="4" t="s">
        <v>6620</v>
      </c>
      <c r="N344" s="4" t="s">
        <v>4</v>
      </c>
      <c r="O344" s="4" t="s">
        <v>15</v>
      </c>
      <c r="P344" s="4">
        <v>4</v>
      </c>
    </row>
    <row r="345" spans="1:16" ht="15" x14ac:dyDescent="0.25">
      <c r="A345" s="8">
        <v>344</v>
      </c>
      <c r="B345" s="9">
        <v>43379</v>
      </c>
      <c r="C345" s="9">
        <v>43380</v>
      </c>
      <c r="D345" s="9">
        <v>43377.30972222222</v>
      </c>
      <c r="E345" s="9">
        <v>43550.241666666669</v>
      </c>
      <c r="F345" s="4" t="s">
        <v>84</v>
      </c>
      <c r="G345" s="4" t="s">
        <v>8508</v>
      </c>
      <c r="H345" s="5" t="s">
        <v>8601</v>
      </c>
      <c r="I345" s="4" t="s">
        <v>2524</v>
      </c>
      <c r="K345" s="4" t="s">
        <v>2525</v>
      </c>
      <c r="L345" s="4" t="s">
        <v>2526</v>
      </c>
      <c r="M345" s="4" t="s">
        <v>2527</v>
      </c>
      <c r="N345" s="4" t="s">
        <v>4</v>
      </c>
      <c r="O345" s="4" t="s">
        <v>15</v>
      </c>
      <c r="P345" s="4">
        <v>10</v>
      </c>
    </row>
    <row r="346" spans="1:16" ht="15" x14ac:dyDescent="0.25">
      <c r="A346" s="8">
        <v>345</v>
      </c>
      <c r="B346" s="9">
        <v>43379</v>
      </c>
      <c r="C346" s="9">
        <v>43380</v>
      </c>
      <c r="D346" s="9">
        <v>43376.546527777777</v>
      </c>
      <c r="E346" s="9">
        <v>43550.241666666669</v>
      </c>
      <c r="F346" s="4" t="s">
        <v>84</v>
      </c>
      <c r="G346" s="4" t="s">
        <v>8508</v>
      </c>
      <c r="H346" s="5" t="s">
        <v>8601</v>
      </c>
      <c r="I346" s="4" t="s">
        <v>2528</v>
      </c>
      <c r="K346" s="4" t="s">
        <v>2529</v>
      </c>
      <c r="L346" s="4" t="s">
        <v>2530</v>
      </c>
      <c r="M346" s="4" t="s">
        <v>2531</v>
      </c>
      <c r="N346" s="4" t="s">
        <v>4</v>
      </c>
      <c r="O346" s="4" t="s">
        <v>15</v>
      </c>
      <c r="P346" s="4">
        <v>7</v>
      </c>
    </row>
    <row r="347" spans="1:16" ht="15" x14ac:dyDescent="0.25">
      <c r="A347" s="8">
        <v>346</v>
      </c>
      <c r="B347" s="9">
        <v>43554</v>
      </c>
      <c r="C347" s="9">
        <v>43555</v>
      </c>
      <c r="D347" s="9">
        <v>43546.559027777781</v>
      </c>
      <c r="E347" s="9">
        <v>43550.241666666669</v>
      </c>
      <c r="F347" s="4" t="s">
        <v>1904</v>
      </c>
      <c r="G347" s="4" t="s">
        <v>8508</v>
      </c>
      <c r="H347" s="5" t="s">
        <v>8601</v>
      </c>
      <c r="I347" s="4" t="s">
        <v>7181</v>
      </c>
      <c r="K347" s="4" t="s">
        <v>7182</v>
      </c>
      <c r="L347" s="4" t="s">
        <v>7183</v>
      </c>
      <c r="M347" s="4" t="s">
        <v>7184</v>
      </c>
      <c r="N347" s="4" t="s">
        <v>4</v>
      </c>
      <c r="O347" s="4" t="s">
        <v>15</v>
      </c>
      <c r="P347" s="4">
        <v>10</v>
      </c>
    </row>
    <row r="348" spans="1:16" ht="15" x14ac:dyDescent="0.25">
      <c r="A348" s="8">
        <v>347</v>
      </c>
      <c r="B348" s="9">
        <v>43513</v>
      </c>
      <c r="C348" s="9">
        <v>43514</v>
      </c>
      <c r="D348" s="9">
        <v>43516.540972222225</v>
      </c>
      <c r="E348" s="9">
        <v>43550.241666666669</v>
      </c>
      <c r="F348" s="4" t="s">
        <v>4848</v>
      </c>
      <c r="G348" s="4" t="s">
        <v>8508</v>
      </c>
      <c r="H348" s="5" t="s">
        <v>8601</v>
      </c>
      <c r="I348" s="4" t="s">
        <v>5572</v>
      </c>
      <c r="K348" s="4" t="s">
        <v>5573</v>
      </c>
      <c r="L348" s="4" t="s">
        <v>5574</v>
      </c>
      <c r="M348" s="4" t="s">
        <v>5575</v>
      </c>
      <c r="N348" s="4" t="s">
        <v>4</v>
      </c>
      <c r="O348" s="4" t="s">
        <v>15</v>
      </c>
      <c r="P348" s="4">
        <v>1</v>
      </c>
    </row>
    <row r="349" spans="1:16" ht="15" x14ac:dyDescent="0.25">
      <c r="A349" s="8">
        <v>348</v>
      </c>
      <c r="B349" s="9">
        <v>43513</v>
      </c>
      <c r="C349" s="9">
        <v>43514</v>
      </c>
      <c r="D349" s="9">
        <v>43507.443749999999</v>
      </c>
      <c r="E349" s="9">
        <v>43550.241666666669</v>
      </c>
      <c r="F349" s="4" t="s">
        <v>904</v>
      </c>
      <c r="G349" s="4" t="s">
        <v>8508</v>
      </c>
      <c r="H349" s="5" t="s">
        <v>8601</v>
      </c>
      <c r="I349" s="4" t="s">
        <v>5752</v>
      </c>
      <c r="K349" s="4" t="s">
        <v>5753</v>
      </c>
      <c r="L349" s="4" t="s">
        <v>5754</v>
      </c>
      <c r="M349" s="4" t="s">
        <v>5755</v>
      </c>
      <c r="N349" s="4" t="s">
        <v>4</v>
      </c>
      <c r="O349" s="4" t="s">
        <v>15</v>
      </c>
      <c r="P349" s="4">
        <v>6</v>
      </c>
    </row>
    <row r="350" spans="1:16" ht="15" x14ac:dyDescent="0.25">
      <c r="A350" s="8">
        <v>349</v>
      </c>
      <c r="B350" s="9">
        <v>43456</v>
      </c>
      <c r="C350" s="9">
        <v>43457</v>
      </c>
      <c r="D350" s="9">
        <v>43514.7</v>
      </c>
      <c r="E350" s="9">
        <v>43550.241666666669</v>
      </c>
      <c r="F350" s="4" t="s">
        <v>2657</v>
      </c>
      <c r="G350" s="4" t="s">
        <v>8508</v>
      </c>
      <c r="H350" s="5" t="s">
        <v>8601</v>
      </c>
      <c r="I350" s="4" t="s">
        <v>4560</v>
      </c>
      <c r="K350" s="4" t="s">
        <v>4561</v>
      </c>
      <c r="L350" s="4" t="s">
        <v>4562</v>
      </c>
      <c r="M350" s="4" t="s">
        <v>4563</v>
      </c>
      <c r="N350" s="4" t="s">
        <v>4</v>
      </c>
      <c r="O350" s="4" t="s">
        <v>15</v>
      </c>
      <c r="P350" s="4">
        <v>15</v>
      </c>
    </row>
    <row r="351" spans="1:16" ht="18" customHeight="1" x14ac:dyDescent="0.25">
      <c r="A351" s="8">
        <v>350</v>
      </c>
      <c r="B351" s="9">
        <v>43203.645833333336</v>
      </c>
      <c r="C351" s="9">
        <v>43203.666666666664</v>
      </c>
      <c r="D351" s="9">
        <v>43203.632638888892</v>
      </c>
      <c r="E351" s="9">
        <v>43550.241666666669</v>
      </c>
      <c r="F351" s="4" t="s">
        <v>6</v>
      </c>
      <c r="G351" s="4" t="s">
        <v>8508</v>
      </c>
      <c r="H351" s="5" t="s">
        <v>8601</v>
      </c>
      <c r="I351" s="4" t="s">
        <v>1790</v>
      </c>
      <c r="K351" s="4" t="s">
        <v>1791</v>
      </c>
      <c r="L351" s="4" t="s">
        <v>1792</v>
      </c>
      <c r="M351" s="4" t="s">
        <v>1793</v>
      </c>
      <c r="N351" s="4" t="s">
        <v>4</v>
      </c>
      <c r="O351" s="4" t="s">
        <v>15</v>
      </c>
      <c r="P351" s="4">
        <v>12</v>
      </c>
    </row>
    <row r="352" spans="1:16" ht="18" customHeight="1" x14ac:dyDescent="0.25">
      <c r="A352" s="8">
        <v>351</v>
      </c>
      <c r="B352" s="9">
        <v>43379</v>
      </c>
      <c r="C352" s="9">
        <v>43380</v>
      </c>
      <c r="D352" s="9">
        <v>43376.547222222223</v>
      </c>
      <c r="E352" s="9">
        <v>43550.241666666669</v>
      </c>
      <c r="F352" s="4" t="s">
        <v>84</v>
      </c>
      <c r="G352" s="4" t="s">
        <v>8508</v>
      </c>
      <c r="H352" s="5" t="s">
        <v>8601</v>
      </c>
      <c r="I352" s="4" t="s">
        <v>2532</v>
      </c>
      <c r="K352" s="4" t="s">
        <v>2533</v>
      </c>
      <c r="L352" s="4" t="s">
        <v>2534</v>
      </c>
      <c r="M352" s="4" t="s">
        <v>2535</v>
      </c>
      <c r="N352" s="4" t="s">
        <v>4</v>
      </c>
      <c r="O352" s="4" t="s">
        <v>5</v>
      </c>
      <c r="P352" s="4">
        <v>10</v>
      </c>
    </row>
    <row r="353" spans="1:16" ht="18" customHeight="1" x14ac:dyDescent="0.25">
      <c r="A353" s="8">
        <v>352</v>
      </c>
      <c r="B353" s="9">
        <v>43493.25</v>
      </c>
      <c r="C353" s="9">
        <v>43493.270833333336</v>
      </c>
      <c r="D353" s="9">
        <v>43492.70416666667</v>
      </c>
      <c r="E353" s="9">
        <v>43550.241666666669</v>
      </c>
      <c r="F353" s="4" t="s">
        <v>6</v>
      </c>
      <c r="G353" s="4" t="s">
        <v>8508</v>
      </c>
      <c r="H353" s="5" t="s">
        <v>8601</v>
      </c>
      <c r="I353" s="4" t="s">
        <v>5023</v>
      </c>
      <c r="K353" s="4" t="s">
        <v>5024</v>
      </c>
      <c r="L353" s="4" t="s">
        <v>5025</v>
      </c>
      <c r="M353" s="4" t="s">
        <v>5026</v>
      </c>
      <c r="N353" s="4" t="s">
        <v>4</v>
      </c>
      <c r="O353" s="4" t="s">
        <v>15</v>
      </c>
      <c r="P353" s="4">
        <v>25</v>
      </c>
    </row>
    <row r="354" spans="1:16" ht="18" customHeight="1" x14ac:dyDescent="0.25">
      <c r="A354" s="8">
        <v>353</v>
      </c>
      <c r="B354" s="9">
        <v>43388</v>
      </c>
      <c r="C354" s="9">
        <v>43389</v>
      </c>
      <c r="D354" s="9">
        <v>43381.513888888891</v>
      </c>
      <c r="E354" s="9">
        <v>43550.241666666669</v>
      </c>
      <c r="F354" s="4" t="s">
        <v>361</v>
      </c>
      <c r="G354" s="4" t="s">
        <v>8508</v>
      </c>
      <c r="H354" s="5" t="s">
        <v>8601</v>
      </c>
      <c r="I354" s="4" t="s">
        <v>2602</v>
      </c>
      <c r="K354" s="4" t="s">
        <v>2603</v>
      </c>
      <c r="L354" s="4" t="s">
        <v>2604</v>
      </c>
      <c r="M354" s="4" t="s">
        <v>2605</v>
      </c>
      <c r="N354" s="4" t="s">
        <v>4</v>
      </c>
      <c r="O354" s="4" t="s">
        <v>5</v>
      </c>
      <c r="P354" s="4">
        <v>8</v>
      </c>
    </row>
    <row r="355" spans="1:16" ht="15" x14ac:dyDescent="0.25">
      <c r="A355" s="8">
        <v>354</v>
      </c>
      <c r="B355" s="9">
        <v>43547.458333333336</v>
      </c>
      <c r="C355" s="9">
        <v>43547.479166666664</v>
      </c>
      <c r="D355" s="9">
        <v>43546.55972222222</v>
      </c>
      <c r="E355" s="9">
        <v>43550.241666666669</v>
      </c>
      <c r="F355" s="4" t="s">
        <v>2634</v>
      </c>
      <c r="G355" s="4" t="s">
        <v>8508</v>
      </c>
      <c r="H355" s="5" t="s">
        <v>8601</v>
      </c>
      <c r="I355" s="4" t="s">
        <v>6624</v>
      </c>
      <c r="K355" s="4" t="s">
        <v>6625</v>
      </c>
      <c r="L355" s="4" t="s">
        <v>6626</v>
      </c>
      <c r="M355" s="4" t="s">
        <v>6627</v>
      </c>
      <c r="N355" s="4" t="s">
        <v>4</v>
      </c>
      <c r="O355" s="4" t="s">
        <v>5</v>
      </c>
      <c r="P355" s="4">
        <v>11</v>
      </c>
    </row>
    <row r="356" spans="1:16" ht="15" x14ac:dyDescent="0.25">
      <c r="A356" s="8">
        <v>355</v>
      </c>
      <c r="B356" s="9">
        <v>43456</v>
      </c>
      <c r="C356" s="9">
        <v>43457</v>
      </c>
      <c r="D356" s="9">
        <v>43514.704861111109</v>
      </c>
      <c r="E356" s="9">
        <v>43550.241666666669</v>
      </c>
      <c r="F356" s="4" t="s">
        <v>2434</v>
      </c>
      <c r="G356" s="4" t="s">
        <v>8508</v>
      </c>
      <c r="H356" s="5" t="s">
        <v>8601</v>
      </c>
      <c r="I356" s="4" t="s">
        <v>1244</v>
      </c>
      <c r="K356" s="4" t="s">
        <v>4537</v>
      </c>
      <c r="L356" s="4" t="s">
        <v>4538</v>
      </c>
      <c r="M356" s="4" t="s">
        <v>4539</v>
      </c>
      <c r="N356" s="4" t="s">
        <v>4</v>
      </c>
      <c r="O356" s="4" t="s">
        <v>5</v>
      </c>
      <c r="P356" s="4">
        <v>3</v>
      </c>
    </row>
    <row r="357" spans="1:16" ht="15" x14ac:dyDescent="0.25">
      <c r="A357" s="8">
        <v>356</v>
      </c>
      <c r="B357" s="9">
        <v>44319</v>
      </c>
      <c r="C357" s="9">
        <v>44320</v>
      </c>
      <c r="D357" s="9">
        <v>43537.459027777775</v>
      </c>
      <c r="E357" s="9">
        <v>43550.241666666669</v>
      </c>
      <c r="F357" s="4" t="s">
        <v>700</v>
      </c>
      <c r="G357" s="4" t="s">
        <v>8508</v>
      </c>
      <c r="H357" s="5" t="s">
        <v>8601</v>
      </c>
      <c r="I357" s="4" t="s">
        <v>8453</v>
      </c>
      <c r="K357" s="4" t="s">
        <v>8454</v>
      </c>
      <c r="L357" s="4" t="s">
        <v>8455</v>
      </c>
      <c r="M357" s="4" t="s">
        <v>8456</v>
      </c>
      <c r="N357" s="4" t="s">
        <v>4</v>
      </c>
      <c r="O357" s="4" t="s">
        <v>5</v>
      </c>
      <c r="P357" s="4">
        <v>9</v>
      </c>
    </row>
    <row r="358" spans="1:16" ht="18" customHeight="1" x14ac:dyDescent="0.25">
      <c r="A358" s="8">
        <v>357</v>
      </c>
      <c r="B358" s="9">
        <v>43456</v>
      </c>
      <c r="C358" s="9">
        <v>43457</v>
      </c>
      <c r="D358" s="9">
        <v>43514.706250000003</v>
      </c>
      <c r="E358" s="9">
        <v>43550.241666666669</v>
      </c>
      <c r="F358" s="4" t="s">
        <v>2434</v>
      </c>
      <c r="G358" s="4" t="s">
        <v>8508</v>
      </c>
      <c r="H358" s="5" t="s">
        <v>8601</v>
      </c>
      <c r="I358" s="4" t="s">
        <v>4540</v>
      </c>
      <c r="K358" s="4" t="s">
        <v>4541</v>
      </c>
      <c r="L358" s="4" t="s">
        <v>4542</v>
      </c>
      <c r="M358" s="4" t="s">
        <v>4543</v>
      </c>
      <c r="N358" s="4" t="s">
        <v>4</v>
      </c>
      <c r="O358" s="4" t="s">
        <v>5</v>
      </c>
      <c r="P358" s="4">
        <v>4</v>
      </c>
    </row>
    <row r="359" spans="1:16" ht="15" x14ac:dyDescent="0.25">
      <c r="A359" s="8">
        <v>358</v>
      </c>
      <c r="B359" s="9">
        <v>43513</v>
      </c>
      <c r="C359" s="9">
        <v>43514</v>
      </c>
      <c r="D359" s="9">
        <v>43517.320138888892</v>
      </c>
      <c r="E359" s="9">
        <v>43550.241666666669</v>
      </c>
      <c r="F359" s="4" t="s">
        <v>2434</v>
      </c>
      <c r="G359" s="4" t="s">
        <v>8508</v>
      </c>
      <c r="H359" s="5" t="s">
        <v>8601</v>
      </c>
      <c r="I359" s="4" t="s">
        <v>5591</v>
      </c>
      <c r="K359" s="4" t="s">
        <v>5592</v>
      </c>
      <c r="L359" s="4" t="s">
        <v>5593</v>
      </c>
      <c r="M359" s="4" t="s">
        <v>5594</v>
      </c>
      <c r="N359" s="4" t="s">
        <v>4</v>
      </c>
      <c r="O359" s="4" t="s">
        <v>15</v>
      </c>
      <c r="P359" s="4">
        <v>6</v>
      </c>
    </row>
    <row r="360" spans="1:16" ht="15" x14ac:dyDescent="0.25">
      <c r="A360" s="8">
        <v>359</v>
      </c>
      <c r="B360" s="9">
        <v>43513</v>
      </c>
      <c r="C360" s="9">
        <v>43514</v>
      </c>
      <c r="D360" s="9">
        <v>43507.446527777778</v>
      </c>
      <c r="E360" s="9">
        <v>43550.241666666669</v>
      </c>
      <c r="F360" s="4" t="s">
        <v>2657</v>
      </c>
      <c r="G360" s="4" t="s">
        <v>8508</v>
      </c>
      <c r="H360" s="5" t="s">
        <v>8601</v>
      </c>
      <c r="I360" s="4" t="s">
        <v>5711</v>
      </c>
      <c r="K360" s="4" t="s">
        <v>5712</v>
      </c>
      <c r="L360" s="4" t="s">
        <v>5713</v>
      </c>
      <c r="M360" s="4" t="s">
        <v>5714</v>
      </c>
      <c r="N360" s="4" t="s">
        <v>4</v>
      </c>
      <c r="O360" s="4" t="s">
        <v>5</v>
      </c>
      <c r="P360" s="4">
        <v>5</v>
      </c>
    </row>
    <row r="361" spans="1:16" ht="18" customHeight="1" x14ac:dyDescent="0.25">
      <c r="A361" s="8">
        <v>360</v>
      </c>
      <c r="B361" s="9">
        <v>43435</v>
      </c>
      <c r="C361" s="9">
        <v>43436</v>
      </c>
      <c r="D361" s="9">
        <v>43501.24722222222</v>
      </c>
      <c r="E361" s="9">
        <v>43550.241666666669</v>
      </c>
      <c r="F361" s="4" t="s">
        <v>700</v>
      </c>
      <c r="G361" s="4" t="s">
        <v>8508</v>
      </c>
      <c r="H361" s="5" t="s">
        <v>8601</v>
      </c>
      <c r="I361" s="4" t="s">
        <v>3828</v>
      </c>
      <c r="K361" s="4" t="s">
        <v>3829</v>
      </c>
      <c r="L361" s="4" t="s">
        <v>3830</v>
      </c>
      <c r="M361" s="4" t="s">
        <v>3831</v>
      </c>
      <c r="N361" s="4" t="s">
        <v>4</v>
      </c>
      <c r="O361" s="4" t="s">
        <v>5</v>
      </c>
      <c r="P361" s="4">
        <v>24</v>
      </c>
    </row>
    <row r="362" spans="1:16" ht="18" customHeight="1" x14ac:dyDescent="0.25">
      <c r="A362" s="8">
        <v>361</v>
      </c>
      <c r="B362" s="9">
        <v>43192.375</v>
      </c>
      <c r="C362" s="9">
        <v>43192.395833333336</v>
      </c>
      <c r="D362" s="9">
        <v>43192.4</v>
      </c>
      <c r="E362" s="9">
        <v>43550.241666666669</v>
      </c>
      <c r="F362" s="4" t="s">
        <v>6</v>
      </c>
      <c r="G362" s="4" t="s">
        <v>8508</v>
      </c>
      <c r="H362" s="5" t="s">
        <v>8601</v>
      </c>
      <c r="I362" s="4" t="s">
        <v>45</v>
      </c>
      <c r="K362" s="4" t="s">
        <v>1635</v>
      </c>
      <c r="L362" s="4" t="s">
        <v>1636</v>
      </c>
      <c r="M362" s="4" t="s">
        <v>1637</v>
      </c>
      <c r="N362" s="4" t="s">
        <v>4</v>
      </c>
      <c r="O362" s="4" t="s">
        <v>5</v>
      </c>
      <c r="P362" s="4">
        <v>5</v>
      </c>
    </row>
    <row r="363" spans="1:16" ht="15" x14ac:dyDescent="0.25">
      <c r="A363" s="8">
        <v>362</v>
      </c>
      <c r="B363" s="9">
        <v>43245.25</v>
      </c>
      <c r="C363" s="9">
        <v>43245.270833333336</v>
      </c>
      <c r="D363" s="9">
        <v>43244.476388888892</v>
      </c>
      <c r="E363" s="9">
        <v>43550.241666666669</v>
      </c>
      <c r="F363" s="4" t="s">
        <v>6</v>
      </c>
      <c r="G363" s="4" t="s">
        <v>8508</v>
      </c>
      <c r="H363" s="5" t="s">
        <v>8601</v>
      </c>
      <c r="I363" s="4" t="s">
        <v>45</v>
      </c>
      <c r="K363" s="4" t="s">
        <v>1976</v>
      </c>
      <c r="L363" s="4" t="s">
        <v>1977</v>
      </c>
      <c r="M363" s="4" t="s">
        <v>1978</v>
      </c>
      <c r="N363" s="4" t="s">
        <v>4</v>
      </c>
      <c r="O363" s="4" t="s">
        <v>15</v>
      </c>
      <c r="P363" s="4">
        <v>4</v>
      </c>
    </row>
    <row r="364" spans="1:16" ht="15" x14ac:dyDescent="0.25">
      <c r="A364" s="8">
        <v>363</v>
      </c>
      <c r="B364" s="9">
        <v>43379</v>
      </c>
      <c r="C364" s="9">
        <v>43380</v>
      </c>
      <c r="D364" s="9">
        <v>43376.547222222223</v>
      </c>
      <c r="E364" s="9">
        <v>43550.241666666669</v>
      </c>
      <c r="F364" s="4" t="s">
        <v>84</v>
      </c>
      <c r="G364" s="4" t="s">
        <v>8508</v>
      </c>
      <c r="H364" s="5" t="s">
        <v>8601</v>
      </c>
      <c r="I364" s="4" t="s">
        <v>45</v>
      </c>
      <c r="K364" s="4" t="s">
        <v>2536</v>
      </c>
      <c r="L364" s="4" t="s">
        <v>2537</v>
      </c>
      <c r="M364" s="4" t="s">
        <v>2538</v>
      </c>
      <c r="N364" s="4" t="s">
        <v>4</v>
      </c>
      <c r="O364" s="4" t="s">
        <v>5</v>
      </c>
      <c r="P364" s="4">
        <v>5</v>
      </c>
    </row>
    <row r="365" spans="1:16" ht="15" x14ac:dyDescent="0.25">
      <c r="A365" s="8">
        <v>364</v>
      </c>
      <c r="B365" s="9">
        <v>43435</v>
      </c>
      <c r="C365" s="9">
        <v>43436</v>
      </c>
      <c r="D365" s="9">
        <v>43514.670138888891</v>
      </c>
      <c r="E365" s="9">
        <v>43550.241666666669</v>
      </c>
      <c r="F365" s="4" t="s">
        <v>3942</v>
      </c>
      <c r="G365" s="4" t="s">
        <v>8508</v>
      </c>
      <c r="H365" s="5" t="s">
        <v>8601</v>
      </c>
      <c r="I365" s="4" t="s">
        <v>45</v>
      </c>
      <c r="K365" s="4" t="s">
        <v>3943</v>
      </c>
      <c r="L365" s="4" t="s">
        <v>3944</v>
      </c>
      <c r="M365" s="4" t="s">
        <v>3945</v>
      </c>
      <c r="N365" s="4" t="s">
        <v>4</v>
      </c>
      <c r="O365" s="4" t="s">
        <v>15</v>
      </c>
      <c r="P365" s="4">
        <v>6</v>
      </c>
    </row>
    <row r="366" spans="1:16" ht="18" customHeight="1" x14ac:dyDescent="0.25">
      <c r="A366" s="8">
        <v>365</v>
      </c>
      <c r="B366" s="9">
        <v>43456</v>
      </c>
      <c r="C366" s="9">
        <v>43457</v>
      </c>
      <c r="D366" s="9">
        <v>43514.707638888889</v>
      </c>
      <c r="E366" s="9">
        <v>43550.241666666669</v>
      </c>
      <c r="F366" s="4" t="s">
        <v>2434</v>
      </c>
      <c r="G366" s="4" t="s">
        <v>8508</v>
      </c>
      <c r="H366" s="5" t="s">
        <v>8601</v>
      </c>
      <c r="I366" s="4" t="s">
        <v>45</v>
      </c>
      <c r="K366" s="4" t="s">
        <v>4544</v>
      </c>
      <c r="L366" s="4" t="s">
        <v>4545</v>
      </c>
      <c r="M366" s="4" t="s">
        <v>4546</v>
      </c>
      <c r="N366" s="4" t="s">
        <v>4</v>
      </c>
      <c r="O366" s="4" t="s">
        <v>5</v>
      </c>
      <c r="P366" s="4">
        <v>5</v>
      </c>
    </row>
    <row r="367" spans="1:16" ht="18" customHeight="1" x14ac:dyDescent="0.25">
      <c r="A367" s="8">
        <v>366</v>
      </c>
      <c r="B367" s="9">
        <v>43511</v>
      </c>
      <c r="C367" s="9">
        <v>43512</v>
      </c>
      <c r="D367" s="9">
        <v>43514.342361111114</v>
      </c>
      <c r="E367" s="9">
        <v>43550.241666666669</v>
      </c>
      <c r="F367" s="4" t="s">
        <v>6</v>
      </c>
      <c r="G367" s="4" t="s">
        <v>8508</v>
      </c>
      <c r="H367" s="5" t="s">
        <v>8601</v>
      </c>
      <c r="I367" s="4" t="s">
        <v>45</v>
      </c>
      <c r="K367" s="4" t="s">
        <v>5385</v>
      </c>
      <c r="L367" s="4" t="s">
        <v>5386</v>
      </c>
      <c r="M367" s="4" t="s">
        <v>5387</v>
      </c>
      <c r="N367" s="4" t="s">
        <v>4</v>
      </c>
      <c r="O367" s="4" t="s">
        <v>5</v>
      </c>
      <c r="P367" s="4">
        <v>4</v>
      </c>
    </row>
    <row r="368" spans="1:16" ht="18" customHeight="1" x14ac:dyDescent="0.25">
      <c r="A368" s="8">
        <v>367</v>
      </c>
      <c r="B368" s="9">
        <v>43513</v>
      </c>
      <c r="C368" s="9">
        <v>43514</v>
      </c>
      <c r="D368" s="9">
        <v>43507.32708333333</v>
      </c>
      <c r="E368" s="9">
        <v>43550.241666666669</v>
      </c>
      <c r="F368" s="4" t="s">
        <v>5642</v>
      </c>
      <c r="G368" s="4" t="s">
        <v>8508</v>
      </c>
      <c r="H368" s="5" t="s">
        <v>8601</v>
      </c>
      <c r="I368" s="4" t="s">
        <v>45</v>
      </c>
      <c r="K368" s="4" t="s">
        <v>5651</v>
      </c>
      <c r="L368" s="4" t="s">
        <v>5652</v>
      </c>
      <c r="M368" s="4" t="s">
        <v>5653</v>
      </c>
      <c r="N368" s="4" t="s">
        <v>4</v>
      </c>
      <c r="O368" s="4" t="s">
        <v>5</v>
      </c>
      <c r="P368" s="4">
        <v>3</v>
      </c>
    </row>
    <row r="369" spans="1:16" ht="18" customHeight="1" x14ac:dyDescent="0.25">
      <c r="A369" s="8">
        <v>368</v>
      </c>
      <c r="B369" s="9">
        <v>43550</v>
      </c>
      <c r="C369" s="9">
        <v>43551</v>
      </c>
      <c r="D369" s="9">
        <v>43543.457638888889</v>
      </c>
      <c r="E369" s="9">
        <v>43550.241666666669</v>
      </c>
      <c r="F369" s="4" t="s">
        <v>79</v>
      </c>
      <c r="G369" s="4" t="s">
        <v>8508</v>
      </c>
      <c r="H369" s="5" t="s">
        <v>8601</v>
      </c>
      <c r="I369" s="4" t="s">
        <v>45</v>
      </c>
      <c r="K369" s="4" t="s">
        <v>6851</v>
      </c>
      <c r="L369" s="4" t="s">
        <v>6852</v>
      </c>
      <c r="M369" s="4" t="s">
        <v>6853</v>
      </c>
      <c r="N369" s="4" t="s">
        <v>4</v>
      </c>
      <c r="O369" s="4" t="s">
        <v>15</v>
      </c>
      <c r="P369" s="4">
        <v>4</v>
      </c>
    </row>
    <row r="370" spans="1:16" ht="18" customHeight="1" x14ac:dyDescent="0.25">
      <c r="A370" s="8">
        <v>369</v>
      </c>
      <c r="B370" s="9">
        <v>43551</v>
      </c>
      <c r="C370" s="9">
        <v>43552</v>
      </c>
      <c r="D370" s="9">
        <v>43549.265277777777</v>
      </c>
      <c r="E370" s="9">
        <v>43550.241666666669</v>
      </c>
      <c r="F370" s="4" t="s">
        <v>84</v>
      </c>
      <c r="G370" s="4" t="s">
        <v>8508</v>
      </c>
      <c r="H370" s="5" t="s">
        <v>8601</v>
      </c>
      <c r="I370" s="4" t="s">
        <v>45</v>
      </c>
      <c r="K370" s="4" t="s">
        <v>6984</v>
      </c>
      <c r="L370" s="4" t="s">
        <v>6985</v>
      </c>
      <c r="M370" s="4" t="s">
        <v>6986</v>
      </c>
      <c r="N370" s="4" t="s">
        <v>4</v>
      </c>
      <c r="O370" s="4" t="s">
        <v>15</v>
      </c>
      <c r="P370" s="4">
        <v>3</v>
      </c>
    </row>
    <row r="371" spans="1:16" ht="18" customHeight="1" x14ac:dyDescent="0.25">
      <c r="A371" s="8">
        <v>370</v>
      </c>
      <c r="B371" s="9">
        <v>43606</v>
      </c>
      <c r="C371" s="9">
        <v>43607</v>
      </c>
      <c r="D371" s="9">
        <v>43521.479166666664</v>
      </c>
      <c r="E371" s="9">
        <v>43550.241666666669</v>
      </c>
      <c r="F371" s="4" t="s">
        <v>5642</v>
      </c>
      <c r="G371" s="4" t="s">
        <v>8508</v>
      </c>
      <c r="H371" s="5" t="s">
        <v>8601</v>
      </c>
      <c r="I371" s="4" t="s">
        <v>45</v>
      </c>
      <c r="K371" s="4" t="s">
        <v>7808</v>
      </c>
      <c r="L371" s="4" t="s">
        <v>7809</v>
      </c>
      <c r="M371" s="4" t="s">
        <v>7810</v>
      </c>
      <c r="N371" s="4" t="s">
        <v>4</v>
      </c>
      <c r="O371" s="4" t="s">
        <v>15</v>
      </c>
      <c r="P371" s="4">
        <v>4</v>
      </c>
    </row>
    <row r="372" spans="1:16" ht="18" customHeight="1" x14ac:dyDescent="0.25">
      <c r="A372" s="8">
        <v>371</v>
      </c>
      <c r="B372" s="9">
        <v>44319</v>
      </c>
      <c r="C372" s="9">
        <v>44320</v>
      </c>
      <c r="D372" s="9">
        <v>43537.457638888889</v>
      </c>
      <c r="E372" s="9">
        <v>43550.241666666669</v>
      </c>
      <c r="F372" s="4" t="s">
        <v>2434</v>
      </c>
      <c r="G372" s="4" t="s">
        <v>8508</v>
      </c>
      <c r="H372" s="5" t="s">
        <v>8601</v>
      </c>
      <c r="I372" s="4" t="s">
        <v>45</v>
      </c>
      <c r="K372" s="4" t="s">
        <v>8465</v>
      </c>
      <c r="L372" s="4" t="s">
        <v>8466</v>
      </c>
      <c r="M372" s="4" t="s">
        <v>8467</v>
      </c>
      <c r="N372" s="4" t="s">
        <v>4</v>
      </c>
      <c r="O372" s="4" t="s">
        <v>5</v>
      </c>
      <c r="P372" s="4">
        <v>3</v>
      </c>
    </row>
    <row r="373" spans="1:16" ht="18" customHeight="1" x14ac:dyDescent="0.25">
      <c r="A373" s="8">
        <v>372</v>
      </c>
      <c r="B373" s="9">
        <v>44200</v>
      </c>
      <c r="C373" s="9">
        <v>44201</v>
      </c>
      <c r="D373" s="9">
        <v>43538.356249999997</v>
      </c>
      <c r="E373" s="9">
        <v>43550.241666666669</v>
      </c>
      <c r="F373" s="4" t="s">
        <v>2434</v>
      </c>
      <c r="G373" s="4" t="s">
        <v>8508</v>
      </c>
      <c r="H373" s="5" t="s">
        <v>8601</v>
      </c>
      <c r="I373" s="4" t="s">
        <v>1026</v>
      </c>
      <c r="K373" s="4" t="s">
        <v>8418</v>
      </c>
      <c r="L373" s="4" t="s">
        <v>8419</v>
      </c>
      <c r="M373" s="4" t="s">
        <v>8420</v>
      </c>
      <c r="N373" s="4" t="s">
        <v>4</v>
      </c>
      <c r="O373" s="4" t="s">
        <v>15</v>
      </c>
      <c r="P373" s="4">
        <v>4</v>
      </c>
    </row>
    <row r="374" spans="1:16" ht="18" customHeight="1" x14ac:dyDescent="0.25">
      <c r="A374" s="8">
        <v>373</v>
      </c>
      <c r="B374" s="9">
        <v>43550.291666666664</v>
      </c>
      <c r="C374" s="9">
        <v>43550.3125</v>
      </c>
      <c r="D374" s="9">
        <v>43545.368055555555</v>
      </c>
      <c r="E374" s="9">
        <v>43550.241666666669</v>
      </c>
      <c r="F374" s="4" t="s">
        <v>371</v>
      </c>
      <c r="G374" s="4" t="s">
        <v>8508</v>
      </c>
      <c r="H374" s="5" t="s">
        <v>8601</v>
      </c>
      <c r="I374" s="4" t="s">
        <v>6899</v>
      </c>
      <c r="K374" s="4" t="s">
        <v>6900</v>
      </c>
      <c r="L374" s="4" t="s">
        <v>6901</v>
      </c>
      <c r="M374" s="4" t="s">
        <v>6902</v>
      </c>
      <c r="N374" s="4" t="s">
        <v>4</v>
      </c>
      <c r="O374" s="4" t="s">
        <v>15</v>
      </c>
      <c r="P374" s="4">
        <v>13</v>
      </c>
    </row>
    <row r="375" spans="1:16" ht="18" customHeight="1" x14ac:dyDescent="0.25">
      <c r="A375" s="8">
        <v>374</v>
      </c>
      <c r="B375" s="9">
        <v>43554</v>
      </c>
      <c r="C375" s="9">
        <v>43555</v>
      </c>
      <c r="D375" s="9">
        <v>43546.552083333336</v>
      </c>
      <c r="E375" s="9">
        <v>43550.241666666669</v>
      </c>
      <c r="F375" s="4" t="s">
        <v>1904</v>
      </c>
      <c r="G375" s="4" t="s">
        <v>8508</v>
      </c>
      <c r="H375" s="5" t="s">
        <v>8601</v>
      </c>
      <c r="I375" s="4" t="s">
        <v>7185</v>
      </c>
      <c r="K375" s="4" t="s">
        <v>7186</v>
      </c>
      <c r="L375" s="4" t="s">
        <v>7187</v>
      </c>
      <c r="M375" s="4" t="s">
        <v>7188</v>
      </c>
      <c r="N375" s="4" t="s">
        <v>4</v>
      </c>
      <c r="O375" s="4" t="s">
        <v>15</v>
      </c>
      <c r="P375" s="4">
        <v>8</v>
      </c>
    </row>
    <row r="376" spans="1:16" ht="18" customHeight="1" x14ac:dyDescent="0.25">
      <c r="A376" s="8">
        <v>375</v>
      </c>
      <c r="B376" s="9">
        <v>43379</v>
      </c>
      <c r="C376" s="9">
        <v>43380</v>
      </c>
      <c r="D376" s="9">
        <v>43376.55</v>
      </c>
      <c r="E376" s="9">
        <v>43550.241666666669</v>
      </c>
      <c r="F376" s="4" t="s">
        <v>84</v>
      </c>
      <c r="G376" s="4" t="s">
        <v>8508</v>
      </c>
      <c r="H376" s="5" t="s">
        <v>8601</v>
      </c>
      <c r="I376" s="4" t="s">
        <v>2539</v>
      </c>
      <c r="K376" s="4" t="s">
        <v>2540</v>
      </c>
      <c r="L376" s="4" t="s">
        <v>2541</v>
      </c>
      <c r="M376" s="4" t="s">
        <v>2542</v>
      </c>
      <c r="N376" s="4" t="s">
        <v>4</v>
      </c>
      <c r="O376" s="4" t="s">
        <v>5</v>
      </c>
      <c r="P376" s="4">
        <v>7</v>
      </c>
    </row>
    <row r="377" spans="1:16" ht="18" customHeight="1" x14ac:dyDescent="0.25">
      <c r="A377" s="8">
        <v>376</v>
      </c>
      <c r="B377" s="9">
        <v>43189</v>
      </c>
      <c r="C377" s="9">
        <v>43190</v>
      </c>
      <c r="D377" s="9">
        <v>43199.35</v>
      </c>
      <c r="E377" s="9">
        <v>43550.241666666669</v>
      </c>
      <c r="F377" s="4" t="s">
        <v>6</v>
      </c>
      <c r="G377" s="4" t="s">
        <v>8508</v>
      </c>
      <c r="H377" s="5" t="s">
        <v>8601</v>
      </c>
      <c r="I377" s="4" t="s">
        <v>1588</v>
      </c>
      <c r="K377" s="4" t="s">
        <v>1589</v>
      </c>
      <c r="L377" s="4" t="s">
        <v>1590</v>
      </c>
      <c r="M377" s="4" t="s">
        <v>1591</v>
      </c>
      <c r="N377" s="4" t="s">
        <v>4</v>
      </c>
      <c r="O377" s="4" t="s">
        <v>5</v>
      </c>
      <c r="P377" s="4">
        <v>7</v>
      </c>
    </row>
    <row r="378" spans="1:16" ht="18" customHeight="1" x14ac:dyDescent="0.25">
      <c r="A378" s="8">
        <v>377</v>
      </c>
      <c r="B378" s="9">
        <v>43435</v>
      </c>
      <c r="C378" s="9">
        <v>43436</v>
      </c>
      <c r="D378" s="9">
        <v>43514.666666666664</v>
      </c>
      <c r="E378" s="9">
        <v>43550.241666666669</v>
      </c>
      <c r="F378" s="4" t="s">
        <v>2434</v>
      </c>
      <c r="G378" s="4" t="s">
        <v>8508</v>
      </c>
      <c r="H378" s="5" t="s">
        <v>8601</v>
      </c>
      <c r="I378" s="4" t="s">
        <v>3867</v>
      </c>
      <c r="K378" s="4" t="s">
        <v>3868</v>
      </c>
      <c r="L378" s="4" t="s">
        <v>3869</v>
      </c>
      <c r="M378" s="4" t="s">
        <v>3870</v>
      </c>
      <c r="N378" s="4" t="s">
        <v>4</v>
      </c>
      <c r="O378" s="4" t="s">
        <v>15</v>
      </c>
      <c r="P378" s="4">
        <v>8</v>
      </c>
    </row>
    <row r="379" spans="1:16" ht="18" customHeight="1" x14ac:dyDescent="0.25">
      <c r="A379" s="8">
        <v>378</v>
      </c>
      <c r="B379" s="9">
        <v>43456</v>
      </c>
      <c r="C379" s="9">
        <v>43457</v>
      </c>
      <c r="D379" s="9">
        <v>43514.708333333336</v>
      </c>
      <c r="E379" s="9">
        <v>43550.241666666669</v>
      </c>
      <c r="F379" s="4" t="s">
        <v>4555</v>
      </c>
      <c r="G379" s="4" t="s">
        <v>8508</v>
      </c>
      <c r="H379" s="5" t="s">
        <v>8601</v>
      </c>
      <c r="I379" s="4" t="s">
        <v>4556</v>
      </c>
      <c r="K379" s="4" t="s">
        <v>4557</v>
      </c>
      <c r="L379" s="4" t="s">
        <v>4558</v>
      </c>
      <c r="M379" s="4" t="s">
        <v>4559</v>
      </c>
      <c r="N379" s="4" t="s">
        <v>4</v>
      </c>
      <c r="O379" s="4" t="s">
        <v>5</v>
      </c>
      <c r="P379" s="4">
        <v>6</v>
      </c>
    </row>
    <row r="380" spans="1:16" ht="18" customHeight="1" x14ac:dyDescent="0.25">
      <c r="A380" s="8">
        <v>379</v>
      </c>
      <c r="B380" s="9">
        <v>43241</v>
      </c>
      <c r="C380" s="9">
        <v>43242</v>
      </c>
      <c r="D380" s="9">
        <v>43241.427083333336</v>
      </c>
      <c r="E380" s="9">
        <v>43550.241666666669</v>
      </c>
      <c r="F380" s="4" t="s">
        <v>6</v>
      </c>
      <c r="G380" s="4" t="s">
        <v>8508</v>
      </c>
      <c r="H380" s="5" t="s">
        <v>8601</v>
      </c>
      <c r="I380" s="4" t="s">
        <v>1968</v>
      </c>
      <c r="K380" s="4" t="s">
        <v>1969</v>
      </c>
      <c r="L380" s="4" t="s">
        <v>1970</v>
      </c>
      <c r="M380" s="4" t="s">
        <v>1971</v>
      </c>
      <c r="N380" s="4" t="s">
        <v>4</v>
      </c>
      <c r="O380" s="4" t="s">
        <v>15</v>
      </c>
      <c r="P380" s="4">
        <v>4</v>
      </c>
    </row>
    <row r="381" spans="1:16" ht="18" customHeight="1" x14ac:dyDescent="0.25">
      <c r="A381" s="8">
        <v>380</v>
      </c>
      <c r="B381" s="9">
        <v>43456</v>
      </c>
      <c r="C381" s="9">
        <v>43457</v>
      </c>
      <c r="D381" s="9">
        <v>43514.709722222222</v>
      </c>
      <c r="E381" s="9">
        <v>43550.241666666669</v>
      </c>
      <c r="F381" s="4" t="s">
        <v>2434</v>
      </c>
      <c r="G381" s="4" t="s">
        <v>8508</v>
      </c>
      <c r="H381" s="5" t="s">
        <v>8601</v>
      </c>
      <c r="I381" s="4" t="s">
        <v>4547</v>
      </c>
      <c r="K381" s="4" t="s">
        <v>4548</v>
      </c>
      <c r="L381" s="4" t="s">
        <v>4549</v>
      </c>
      <c r="M381" s="4" t="s">
        <v>4550</v>
      </c>
      <c r="N381" s="4" t="s">
        <v>4</v>
      </c>
      <c r="O381" s="4" t="s">
        <v>5</v>
      </c>
      <c r="P381" s="4">
        <v>14</v>
      </c>
    </row>
    <row r="382" spans="1:16" ht="18" customHeight="1" x14ac:dyDescent="0.25">
      <c r="A382" s="8">
        <v>381</v>
      </c>
      <c r="B382" s="9">
        <v>43513</v>
      </c>
      <c r="C382" s="9">
        <v>43514</v>
      </c>
      <c r="D382" s="9">
        <v>43507.334722222222</v>
      </c>
      <c r="E382" s="9">
        <v>43550.241666666669</v>
      </c>
      <c r="F382" s="4" t="s">
        <v>904</v>
      </c>
      <c r="G382" s="4" t="s">
        <v>8508</v>
      </c>
      <c r="H382" s="5" t="s">
        <v>8601</v>
      </c>
      <c r="I382" s="4" t="s">
        <v>5756</v>
      </c>
      <c r="K382" s="4" t="s">
        <v>5757</v>
      </c>
      <c r="L382" s="4" t="s">
        <v>5758</v>
      </c>
      <c r="M382" s="4" t="s">
        <v>5759</v>
      </c>
      <c r="N382" s="4" t="s">
        <v>4</v>
      </c>
      <c r="O382" s="4" t="s">
        <v>15</v>
      </c>
      <c r="P382" s="4">
        <v>4</v>
      </c>
    </row>
    <row r="383" spans="1:16" ht="18" customHeight="1" x14ac:dyDescent="0.25">
      <c r="A383" s="8">
        <v>382</v>
      </c>
      <c r="B383" s="9">
        <v>43224</v>
      </c>
      <c r="C383" s="9">
        <v>43225</v>
      </c>
      <c r="D383" s="9">
        <v>43224.265277777777</v>
      </c>
      <c r="E383" s="9">
        <v>43550.241666666669</v>
      </c>
      <c r="F383" s="4" t="s">
        <v>6</v>
      </c>
      <c r="G383" s="4" t="s">
        <v>8508</v>
      </c>
      <c r="H383" s="5" t="s">
        <v>8601</v>
      </c>
      <c r="I383" s="4" t="s">
        <v>1896</v>
      </c>
      <c r="K383" s="4" t="s">
        <v>1897</v>
      </c>
      <c r="L383" s="4" t="s">
        <v>1898</v>
      </c>
      <c r="M383" s="4" t="s">
        <v>1899</v>
      </c>
      <c r="N383" s="4" t="s">
        <v>4</v>
      </c>
      <c r="O383" s="4" t="s">
        <v>15</v>
      </c>
      <c r="P383" s="4">
        <v>7</v>
      </c>
    </row>
    <row r="384" spans="1:16" ht="18" customHeight="1" x14ac:dyDescent="0.25">
      <c r="A384" s="8">
        <v>383</v>
      </c>
      <c r="B384" s="9">
        <v>43533</v>
      </c>
      <c r="C384" s="9">
        <v>43534</v>
      </c>
      <c r="D384" s="9">
        <v>43530.45208333333</v>
      </c>
      <c r="E384" s="9">
        <v>43550.241666666669</v>
      </c>
      <c r="F384" s="4" t="s">
        <v>4848</v>
      </c>
      <c r="G384" s="4" t="s">
        <v>8508</v>
      </c>
      <c r="H384" s="5" t="s">
        <v>8601</v>
      </c>
      <c r="I384" s="4" t="s">
        <v>6222</v>
      </c>
      <c r="K384" s="4" t="s">
        <v>6223</v>
      </c>
      <c r="L384" s="4" t="s">
        <v>6224</v>
      </c>
      <c r="M384" s="4" t="s">
        <v>6225</v>
      </c>
      <c r="N384" s="4" t="s">
        <v>4</v>
      </c>
      <c r="O384" s="4" t="s">
        <v>5</v>
      </c>
      <c r="P384" s="4">
        <v>15</v>
      </c>
    </row>
    <row r="385" spans="1:16" ht="18" customHeight="1" x14ac:dyDescent="0.25">
      <c r="A385" s="8">
        <v>384</v>
      </c>
      <c r="B385" s="9">
        <v>43557</v>
      </c>
      <c r="C385" s="9">
        <v>43558</v>
      </c>
      <c r="D385" s="9">
        <v>43446.307638888888</v>
      </c>
      <c r="E385" s="9">
        <v>43550.241666666669</v>
      </c>
      <c r="F385" s="4" t="s">
        <v>140</v>
      </c>
      <c r="G385" s="4" t="s">
        <v>8508</v>
      </c>
      <c r="H385" s="5" t="s">
        <v>8601</v>
      </c>
      <c r="I385" s="4" t="s">
        <v>7303</v>
      </c>
      <c r="K385" s="4" t="s">
        <v>7304</v>
      </c>
      <c r="L385" s="4" t="s">
        <v>7305</v>
      </c>
      <c r="M385" s="4" t="s">
        <v>6686</v>
      </c>
      <c r="N385" s="4" t="s">
        <v>4</v>
      </c>
      <c r="O385" s="4" t="s">
        <v>15</v>
      </c>
      <c r="P385" s="4">
        <v>2</v>
      </c>
    </row>
    <row r="386" spans="1:16" ht="18" customHeight="1" x14ac:dyDescent="0.25">
      <c r="A386" s="8">
        <v>385</v>
      </c>
      <c r="B386" s="9">
        <v>43379</v>
      </c>
      <c r="C386" s="9">
        <v>43380</v>
      </c>
      <c r="D386" s="9">
        <v>43377.311111111114</v>
      </c>
      <c r="E386" s="9">
        <v>43550.241666666669</v>
      </c>
      <c r="F386" s="4" t="s">
        <v>904</v>
      </c>
      <c r="G386" s="4" t="s">
        <v>8508</v>
      </c>
      <c r="H386" s="5" t="s">
        <v>8601</v>
      </c>
      <c r="I386" s="4" t="s">
        <v>2567</v>
      </c>
      <c r="K386" s="4" t="s">
        <v>2568</v>
      </c>
      <c r="L386" s="4" t="s">
        <v>2569</v>
      </c>
      <c r="M386" s="4" t="s">
        <v>2570</v>
      </c>
      <c r="N386" s="4" t="s">
        <v>4</v>
      </c>
      <c r="O386" s="4" t="s">
        <v>5</v>
      </c>
      <c r="P386" s="4">
        <v>4</v>
      </c>
    </row>
    <row r="387" spans="1:16" ht="18" customHeight="1" x14ac:dyDescent="0.25">
      <c r="A387" s="8">
        <v>386</v>
      </c>
      <c r="B387" s="9">
        <v>43456</v>
      </c>
      <c r="C387" s="9">
        <v>43457</v>
      </c>
      <c r="D387" s="9">
        <v>43514.710416666669</v>
      </c>
      <c r="E387" s="9">
        <v>43550.241666666669</v>
      </c>
      <c r="F387" s="4" t="s">
        <v>2434</v>
      </c>
      <c r="G387" s="4" t="s">
        <v>8508</v>
      </c>
      <c r="H387" s="5" t="s">
        <v>8601</v>
      </c>
      <c r="I387" s="4" t="s">
        <v>4551</v>
      </c>
      <c r="K387" s="4" t="s">
        <v>4552</v>
      </c>
      <c r="L387" s="4" t="s">
        <v>4553</v>
      </c>
      <c r="M387" s="4" t="s">
        <v>4554</v>
      </c>
      <c r="N387" s="4" t="s">
        <v>4</v>
      </c>
      <c r="O387" s="4" t="s">
        <v>5</v>
      </c>
      <c r="P387" s="4">
        <v>6</v>
      </c>
    </row>
    <row r="388" spans="1:16" ht="18" customHeight="1" x14ac:dyDescent="0.25">
      <c r="A388" s="8">
        <v>387</v>
      </c>
      <c r="B388" s="9">
        <v>43174</v>
      </c>
      <c r="C388" s="9">
        <v>43175</v>
      </c>
      <c r="D388" s="9">
        <v>43194.472916666666</v>
      </c>
      <c r="E388" s="9">
        <v>43550.241666666669</v>
      </c>
      <c r="F388" s="4" t="s">
        <v>6</v>
      </c>
      <c r="G388" s="4" t="s">
        <v>8508</v>
      </c>
      <c r="H388" s="5" t="s">
        <v>8601</v>
      </c>
      <c r="I388" s="4" t="s">
        <v>1485</v>
      </c>
      <c r="K388" s="4" t="s">
        <v>1486</v>
      </c>
      <c r="L388" s="4" t="s">
        <v>1487</v>
      </c>
      <c r="M388" s="4" t="s">
        <v>1488</v>
      </c>
      <c r="N388" s="4" t="s">
        <v>4</v>
      </c>
      <c r="O388" s="4" t="s">
        <v>5</v>
      </c>
      <c r="P388" s="4">
        <v>3</v>
      </c>
    </row>
    <row r="389" spans="1:16" ht="18" customHeight="1" x14ac:dyDescent="0.25">
      <c r="A389" s="8">
        <v>388</v>
      </c>
      <c r="B389" s="9">
        <v>43456</v>
      </c>
      <c r="C389" s="9">
        <v>43457</v>
      </c>
      <c r="D389" s="9">
        <v>43514.715277777781</v>
      </c>
      <c r="E389" s="9">
        <v>43550.241666666669</v>
      </c>
      <c r="F389" s="4" t="s">
        <v>2657</v>
      </c>
      <c r="G389" s="4" t="s">
        <v>8508</v>
      </c>
      <c r="H389" s="5" t="s">
        <v>8601</v>
      </c>
      <c r="I389" s="4" t="s">
        <v>4564</v>
      </c>
      <c r="K389" s="4" t="s">
        <v>4565</v>
      </c>
      <c r="L389" s="4" t="s">
        <v>4566</v>
      </c>
      <c r="M389" s="4" t="s">
        <v>4567</v>
      </c>
      <c r="N389" s="4" t="s">
        <v>4</v>
      </c>
      <c r="O389" s="4" t="s">
        <v>5</v>
      </c>
      <c r="P389" s="4">
        <v>4</v>
      </c>
    </row>
    <row r="390" spans="1:16" ht="18" customHeight="1" x14ac:dyDescent="0.25">
      <c r="A390" s="8">
        <v>389</v>
      </c>
      <c r="B390" s="9">
        <v>43607</v>
      </c>
      <c r="C390" s="9">
        <v>43608</v>
      </c>
      <c r="D390" s="9">
        <v>43500.68472222222</v>
      </c>
      <c r="E390" s="9">
        <v>43550.241666666669</v>
      </c>
      <c r="F390" s="4" t="s">
        <v>5527</v>
      </c>
      <c r="G390" s="4" t="s">
        <v>8508</v>
      </c>
      <c r="H390" s="5" t="s">
        <v>8601</v>
      </c>
      <c r="I390" s="4" t="s">
        <v>7826</v>
      </c>
      <c r="K390" s="4" t="s">
        <v>7827</v>
      </c>
      <c r="L390" s="4" t="s">
        <v>7828</v>
      </c>
      <c r="M390" s="4" t="s">
        <v>7829</v>
      </c>
      <c r="N390" s="4" t="s">
        <v>4</v>
      </c>
      <c r="O390" s="4" t="s">
        <v>15</v>
      </c>
      <c r="P390" s="4">
        <v>3</v>
      </c>
    </row>
    <row r="391" spans="1:16" ht="18" customHeight="1" x14ac:dyDescent="0.25">
      <c r="A391" s="8">
        <v>390</v>
      </c>
      <c r="B391" s="9">
        <v>43405</v>
      </c>
      <c r="C391" s="9">
        <v>43406</v>
      </c>
      <c r="D391" s="9">
        <v>43405.511805555558</v>
      </c>
      <c r="E391" s="9">
        <v>43550.241666666669</v>
      </c>
      <c r="F391" s="4" t="s">
        <v>6</v>
      </c>
      <c r="G391" s="4" t="s">
        <v>8508</v>
      </c>
      <c r="H391" s="5" t="s">
        <v>8601</v>
      </c>
      <c r="I391" s="4" t="s">
        <v>2670</v>
      </c>
      <c r="K391" s="4" t="s">
        <v>2671</v>
      </c>
      <c r="L391" s="4" t="s">
        <v>2672</v>
      </c>
      <c r="M391" s="4" t="s">
        <v>2673</v>
      </c>
      <c r="N391" s="4" t="s">
        <v>4</v>
      </c>
      <c r="O391" s="4" t="s">
        <v>5</v>
      </c>
      <c r="P391" s="4">
        <v>4</v>
      </c>
    </row>
    <row r="392" spans="1:16" ht="18" customHeight="1" x14ac:dyDescent="0.25">
      <c r="A392" s="8">
        <v>391</v>
      </c>
      <c r="B392" s="9">
        <v>43379</v>
      </c>
      <c r="C392" s="9">
        <v>43380</v>
      </c>
      <c r="D392" s="9">
        <v>43376.552083333336</v>
      </c>
      <c r="E392" s="9">
        <v>43550.241666666669</v>
      </c>
      <c r="F392" s="4" t="s">
        <v>1904</v>
      </c>
      <c r="G392" s="4" t="s">
        <v>8508</v>
      </c>
      <c r="H392" s="5" t="s">
        <v>8601</v>
      </c>
      <c r="I392" s="4" t="s">
        <v>2551</v>
      </c>
      <c r="K392" s="4" t="s">
        <v>2552</v>
      </c>
      <c r="L392" s="4" t="s">
        <v>2553</v>
      </c>
      <c r="M392" s="4" t="s">
        <v>2554</v>
      </c>
      <c r="N392" s="4" t="s">
        <v>4</v>
      </c>
      <c r="O392" s="4" t="s">
        <v>15</v>
      </c>
      <c r="P392" s="4">
        <v>17</v>
      </c>
    </row>
    <row r="393" spans="1:16" ht="18" customHeight="1" x14ac:dyDescent="0.25">
      <c r="A393" s="8">
        <v>392</v>
      </c>
      <c r="B393" s="9">
        <v>43554.458333333336</v>
      </c>
      <c r="C393" s="9">
        <v>43554.479166666664</v>
      </c>
      <c r="D393" s="9">
        <v>43546.554166666669</v>
      </c>
      <c r="E393" s="9">
        <v>43550.241666666669</v>
      </c>
      <c r="F393" s="4" t="s">
        <v>1904</v>
      </c>
      <c r="G393" s="4" t="s">
        <v>8508</v>
      </c>
      <c r="H393" s="5" t="s">
        <v>8601</v>
      </c>
      <c r="I393" s="4" t="s">
        <v>7220</v>
      </c>
      <c r="K393" s="4" t="s">
        <v>7221</v>
      </c>
      <c r="L393" s="4" t="s">
        <v>7222</v>
      </c>
      <c r="M393" s="4" t="s">
        <v>7223</v>
      </c>
      <c r="N393" s="4" t="s">
        <v>4</v>
      </c>
      <c r="O393" s="4" t="s">
        <v>15</v>
      </c>
      <c r="P393" s="4">
        <v>8</v>
      </c>
    </row>
    <row r="394" spans="1:16" ht="18" customHeight="1" x14ac:dyDescent="0.25">
      <c r="A394" s="8">
        <v>393</v>
      </c>
      <c r="B394" s="9">
        <v>43593</v>
      </c>
      <c r="C394" s="9">
        <v>43596</v>
      </c>
      <c r="D394" s="9">
        <v>43426.275000000001</v>
      </c>
      <c r="E394" s="9">
        <v>43550.241666666669</v>
      </c>
      <c r="F394" s="4" t="s">
        <v>4720</v>
      </c>
      <c r="G394" s="4" t="s">
        <v>8508</v>
      </c>
      <c r="H394" s="5" t="s">
        <v>8601</v>
      </c>
      <c r="I394" s="4" t="s">
        <v>7744</v>
      </c>
      <c r="K394" s="4" t="s">
        <v>7745</v>
      </c>
      <c r="L394" s="4" t="s">
        <v>7746</v>
      </c>
      <c r="M394" s="4" t="s">
        <v>7747</v>
      </c>
      <c r="N394" s="4" t="s">
        <v>4</v>
      </c>
      <c r="O394" s="4" t="s">
        <v>15</v>
      </c>
      <c r="P394" s="4">
        <v>18</v>
      </c>
    </row>
    <row r="395" spans="1:16" ht="18" customHeight="1" x14ac:dyDescent="0.25">
      <c r="A395" s="8">
        <v>394</v>
      </c>
      <c r="B395" s="9">
        <v>43530.416666666664</v>
      </c>
      <c r="C395" s="9">
        <v>43530.4375</v>
      </c>
      <c r="D395" s="9">
        <v>43529.518750000003</v>
      </c>
      <c r="E395" s="9">
        <v>43550.241666666669</v>
      </c>
      <c r="F395" s="4" t="s">
        <v>371</v>
      </c>
      <c r="G395" s="4" t="s">
        <v>8508</v>
      </c>
      <c r="H395" s="5" t="s">
        <v>8601</v>
      </c>
      <c r="I395" s="4" t="s">
        <v>6193</v>
      </c>
      <c r="K395" s="4" t="s">
        <v>6194</v>
      </c>
      <c r="L395" s="4" t="s">
        <v>6195</v>
      </c>
      <c r="M395" s="4" t="s">
        <v>6196</v>
      </c>
      <c r="N395" s="4" t="s">
        <v>4</v>
      </c>
      <c r="O395" s="4" t="s">
        <v>15</v>
      </c>
      <c r="P395" s="4">
        <v>1</v>
      </c>
    </row>
    <row r="396" spans="1:16" ht="18" customHeight="1" x14ac:dyDescent="0.25">
      <c r="A396" s="8">
        <v>395</v>
      </c>
      <c r="B396" s="9">
        <v>43435</v>
      </c>
      <c r="C396" s="9">
        <v>43436</v>
      </c>
      <c r="D396" s="9">
        <v>43514.67291666667</v>
      </c>
      <c r="E396" s="9">
        <v>43550.241666666669</v>
      </c>
      <c r="F396" s="4" t="s">
        <v>2434</v>
      </c>
      <c r="G396" s="4" t="s">
        <v>8508</v>
      </c>
      <c r="H396" s="5" t="s">
        <v>8601</v>
      </c>
      <c r="I396" s="4" t="s">
        <v>3871</v>
      </c>
      <c r="K396" s="4" t="s">
        <v>3872</v>
      </c>
      <c r="L396" s="4" t="s">
        <v>3873</v>
      </c>
      <c r="M396" s="4" t="s">
        <v>3874</v>
      </c>
      <c r="N396" s="4" t="s">
        <v>4</v>
      </c>
      <c r="O396" s="4" t="s">
        <v>15</v>
      </c>
      <c r="P396" s="4">
        <v>11</v>
      </c>
    </row>
    <row r="397" spans="1:16" ht="18" customHeight="1" x14ac:dyDescent="0.25">
      <c r="A397" s="8">
        <v>396</v>
      </c>
      <c r="B397" s="9">
        <v>43516.5</v>
      </c>
      <c r="C397" s="9">
        <v>43516.520833333336</v>
      </c>
      <c r="D397" s="9">
        <v>43515.690972222219</v>
      </c>
      <c r="E397" s="9">
        <v>43550.241666666669</v>
      </c>
      <c r="F397" s="4" t="s">
        <v>6</v>
      </c>
      <c r="G397" s="4" t="s">
        <v>8508</v>
      </c>
      <c r="H397" s="5" t="s">
        <v>8601</v>
      </c>
      <c r="I397" s="4" t="s">
        <v>5903</v>
      </c>
      <c r="K397" s="4" t="s">
        <v>5904</v>
      </c>
      <c r="L397" s="4" t="s">
        <v>5905</v>
      </c>
      <c r="M397" s="4" t="s">
        <v>5906</v>
      </c>
      <c r="N397" s="4" t="s">
        <v>4</v>
      </c>
      <c r="O397" s="4" t="s">
        <v>15</v>
      </c>
      <c r="P397" s="4">
        <v>9</v>
      </c>
    </row>
    <row r="398" spans="1:16" ht="18" customHeight="1" x14ac:dyDescent="0.25">
      <c r="A398" s="8">
        <v>397</v>
      </c>
      <c r="B398" s="9">
        <v>43513</v>
      </c>
      <c r="C398" s="9">
        <v>43514</v>
      </c>
      <c r="D398" s="9">
        <v>43507.328472222223</v>
      </c>
      <c r="E398" s="9">
        <v>43550.241666666669</v>
      </c>
      <c r="F398" s="4" t="s">
        <v>4891</v>
      </c>
      <c r="G398" s="4" t="s">
        <v>8508</v>
      </c>
      <c r="H398" s="5" t="s">
        <v>8601</v>
      </c>
      <c r="I398" s="4" t="s">
        <v>5626</v>
      </c>
      <c r="K398" s="4" t="s">
        <v>5627</v>
      </c>
      <c r="L398" s="4" t="s">
        <v>5628</v>
      </c>
      <c r="M398" s="4" t="s">
        <v>5629</v>
      </c>
      <c r="N398" s="4" t="s">
        <v>4</v>
      </c>
      <c r="O398" s="4" t="s">
        <v>15</v>
      </c>
      <c r="P398" s="4">
        <v>3</v>
      </c>
    </row>
    <row r="399" spans="1:16" ht="18" customHeight="1" x14ac:dyDescent="0.25">
      <c r="A399" s="8">
        <v>398</v>
      </c>
      <c r="B399" s="9">
        <v>43513</v>
      </c>
      <c r="C399" s="9">
        <v>43514</v>
      </c>
      <c r="D399" s="9">
        <v>43507.456944444442</v>
      </c>
      <c r="E399" s="9">
        <v>43550.241666666669</v>
      </c>
      <c r="F399" s="4" t="s">
        <v>2434</v>
      </c>
      <c r="G399" s="4" t="s">
        <v>8508</v>
      </c>
      <c r="H399" s="5" t="s">
        <v>8601</v>
      </c>
      <c r="I399" s="4" t="s">
        <v>5595</v>
      </c>
      <c r="K399" s="4" t="s">
        <v>5596</v>
      </c>
      <c r="L399" s="4" t="s">
        <v>5597</v>
      </c>
      <c r="M399" s="4" t="s">
        <v>5598</v>
      </c>
      <c r="N399" s="4" t="s">
        <v>4</v>
      </c>
      <c r="O399" s="4" t="s">
        <v>15</v>
      </c>
      <c r="P399" s="4">
        <v>4</v>
      </c>
    </row>
    <row r="400" spans="1:16" ht="18" customHeight="1" x14ac:dyDescent="0.25">
      <c r="A400" s="8">
        <v>399</v>
      </c>
      <c r="B400" s="9">
        <v>43379</v>
      </c>
      <c r="C400" s="9">
        <v>43380</v>
      </c>
      <c r="D400" s="9">
        <v>43377.298611111109</v>
      </c>
      <c r="E400" s="9">
        <v>43550.241666666669</v>
      </c>
      <c r="F400" s="4" t="s">
        <v>84</v>
      </c>
      <c r="G400" s="4" t="s">
        <v>8508</v>
      </c>
      <c r="H400" s="5" t="s">
        <v>8601</v>
      </c>
      <c r="I400" s="4" t="s">
        <v>2543</v>
      </c>
      <c r="K400" s="4" t="s">
        <v>2544</v>
      </c>
      <c r="L400" s="4" t="s">
        <v>2545</v>
      </c>
      <c r="M400" s="4" t="s">
        <v>2546</v>
      </c>
      <c r="N400" s="4" t="s">
        <v>4</v>
      </c>
      <c r="O400" s="4" t="s">
        <v>15</v>
      </c>
      <c r="P400" s="4">
        <v>4</v>
      </c>
    </row>
    <row r="401" spans="1:16" ht="18" customHeight="1" x14ac:dyDescent="0.25">
      <c r="A401" s="8">
        <v>400</v>
      </c>
      <c r="B401" s="9">
        <v>43314.291666666664</v>
      </c>
      <c r="C401" s="9">
        <v>43314.3125</v>
      </c>
      <c r="D401" s="9">
        <v>43314.30972222222</v>
      </c>
      <c r="E401" s="9">
        <v>43550.241666666669</v>
      </c>
      <c r="F401" s="4" t="s">
        <v>361</v>
      </c>
      <c r="G401" s="4" t="s">
        <v>8508</v>
      </c>
      <c r="H401" s="5" t="s">
        <v>8601</v>
      </c>
      <c r="I401" s="4" t="s">
        <v>2181</v>
      </c>
      <c r="K401" s="4" t="s">
        <v>2182</v>
      </c>
      <c r="L401" s="4" t="s">
        <v>2183</v>
      </c>
      <c r="M401" s="4" t="s">
        <v>2162</v>
      </c>
      <c r="N401" s="4" t="s">
        <v>4</v>
      </c>
      <c r="O401" s="4" t="s">
        <v>5</v>
      </c>
      <c r="P401" s="4">
        <v>6</v>
      </c>
    </row>
    <row r="402" spans="1:16" ht="18" customHeight="1" x14ac:dyDescent="0.25">
      <c r="A402" s="8">
        <v>401</v>
      </c>
      <c r="B402" s="9">
        <v>43513.5</v>
      </c>
      <c r="C402" s="9">
        <v>43513.520833333336</v>
      </c>
      <c r="D402" s="9">
        <v>43530.600694444445</v>
      </c>
      <c r="E402" s="9">
        <v>43550.241666666669</v>
      </c>
      <c r="F402" s="4" t="s">
        <v>2657</v>
      </c>
      <c r="G402" s="4" t="s">
        <v>8508</v>
      </c>
      <c r="H402" s="5" t="s">
        <v>8601</v>
      </c>
      <c r="I402" s="4" t="s">
        <v>5796</v>
      </c>
      <c r="K402" s="4" t="s">
        <v>5797</v>
      </c>
      <c r="L402" s="4" t="s">
        <v>5798</v>
      </c>
      <c r="M402" s="4" t="s">
        <v>5799</v>
      </c>
      <c r="N402" s="4" t="s">
        <v>4</v>
      </c>
      <c r="O402" s="4" t="s">
        <v>5</v>
      </c>
      <c r="P402" s="4">
        <v>5</v>
      </c>
    </row>
    <row r="403" spans="1:16" ht="18" customHeight="1" x14ac:dyDescent="0.25">
      <c r="A403" s="8">
        <v>402</v>
      </c>
      <c r="B403" s="9">
        <v>43548</v>
      </c>
      <c r="C403" s="9">
        <v>43549</v>
      </c>
      <c r="D403" s="9">
        <v>43546.549305555556</v>
      </c>
      <c r="E403" s="9">
        <v>43550.241666666669</v>
      </c>
      <c r="F403" s="4" t="s">
        <v>6644</v>
      </c>
      <c r="G403" s="4" t="s">
        <v>8508</v>
      </c>
      <c r="H403" s="5" t="s">
        <v>8601</v>
      </c>
      <c r="I403" s="4" t="s">
        <v>6645</v>
      </c>
      <c r="K403" s="4" t="s">
        <v>6646</v>
      </c>
      <c r="L403" s="4" t="s">
        <v>6647</v>
      </c>
      <c r="M403" s="4" t="s">
        <v>6648</v>
      </c>
      <c r="N403" s="4" t="s">
        <v>4</v>
      </c>
      <c r="O403" s="4" t="s">
        <v>15</v>
      </c>
      <c r="P403" s="4">
        <v>10</v>
      </c>
    </row>
    <row r="404" spans="1:16" ht="18" customHeight="1" x14ac:dyDescent="0.25">
      <c r="A404" s="8">
        <v>403</v>
      </c>
      <c r="B404" s="9">
        <v>43485</v>
      </c>
      <c r="C404" s="9">
        <v>43486</v>
      </c>
      <c r="D404" s="9">
        <v>43523.688194444447</v>
      </c>
      <c r="E404" s="9">
        <v>43550.241666666669</v>
      </c>
      <c r="F404" s="4" t="s">
        <v>6</v>
      </c>
      <c r="G404" s="4" t="s">
        <v>8518</v>
      </c>
      <c r="H404" s="5" t="s">
        <v>8601</v>
      </c>
      <c r="I404" s="4" t="s">
        <v>4896</v>
      </c>
      <c r="K404" s="4" t="s">
        <v>4897</v>
      </c>
      <c r="L404" s="4" t="s">
        <v>4898</v>
      </c>
      <c r="M404" s="4" t="s">
        <v>4899</v>
      </c>
      <c r="N404" s="4" t="s">
        <v>4</v>
      </c>
      <c r="O404" s="4" t="s">
        <v>15</v>
      </c>
      <c r="P404" s="4">
        <v>6</v>
      </c>
    </row>
    <row r="405" spans="1:16" ht="18" customHeight="1" x14ac:dyDescent="0.25">
      <c r="A405" s="8">
        <v>404</v>
      </c>
      <c r="B405" s="9">
        <v>43485</v>
      </c>
      <c r="C405" s="9">
        <v>43486</v>
      </c>
      <c r="D405" s="9">
        <v>43523.688888888886</v>
      </c>
      <c r="E405" s="9">
        <v>43550.241666666669</v>
      </c>
      <c r="F405" s="4" t="s">
        <v>6</v>
      </c>
      <c r="G405" s="4" t="s">
        <v>8518</v>
      </c>
      <c r="H405" s="5" t="s">
        <v>8601</v>
      </c>
      <c r="I405" s="4" t="s">
        <v>3626</v>
      </c>
      <c r="K405" s="4" t="s">
        <v>4900</v>
      </c>
      <c r="L405" s="4" t="s">
        <v>4901</v>
      </c>
      <c r="M405" s="4" t="s">
        <v>4902</v>
      </c>
      <c r="N405" s="4" t="s">
        <v>4</v>
      </c>
      <c r="O405" s="4" t="s">
        <v>5</v>
      </c>
      <c r="P405" s="4">
        <v>9</v>
      </c>
    </row>
    <row r="406" spans="1:16" ht="18" customHeight="1" x14ac:dyDescent="0.25">
      <c r="A406" s="8">
        <v>405</v>
      </c>
      <c r="B406" s="9">
        <v>43519</v>
      </c>
      <c r="C406" s="9">
        <v>43520</v>
      </c>
      <c r="D406" s="9">
        <v>43530.45416666667</v>
      </c>
      <c r="E406" s="9">
        <v>43550.241666666669</v>
      </c>
      <c r="F406" s="4" t="s">
        <v>904</v>
      </c>
      <c r="G406" s="4" t="s">
        <v>8518</v>
      </c>
      <c r="H406" s="5" t="s">
        <v>8601</v>
      </c>
      <c r="I406" s="4" t="s">
        <v>5987</v>
      </c>
      <c r="K406" s="4" t="s">
        <v>5988</v>
      </c>
      <c r="L406" s="4" t="s">
        <v>5989</v>
      </c>
      <c r="M406" s="4" t="s">
        <v>5990</v>
      </c>
      <c r="N406" s="4" t="s">
        <v>4</v>
      </c>
      <c r="O406" s="4" t="s">
        <v>5</v>
      </c>
      <c r="P406" s="4">
        <v>7</v>
      </c>
    </row>
    <row r="407" spans="1:16" ht="18" customHeight="1" x14ac:dyDescent="0.25">
      <c r="A407" s="8">
        <v>406</v>
      </c>
      <c r="B407" s="9">
        <v>43485</v>
      </c>
      <c r="C407" s="9">
        <v>43486</v>
      </c>
      <c r="D407" s="9">
        <v>43523.686111111114</v>
      </c>
      <c r="E407" s="9">
        <v>43550.241666666669</v>
      </c>
      <c r="F407" s="4" t="s">
        <v>4838</v>
      </c>
      <c r="G407" s="4" t="s">
        <v>8518</v>
      </c>
      <c r="H407" s="5" t="s">
        <v>8601</v>
      </c>
      <c r="I407" s="4" t="s">
        <v>4839</v>
      </c>
      <c r="K407" s="4" t="s">
        <v>4840</v>
      </c>
      <c r="L407" s="4" t="s">
        <v>4841</v>
      </c>
      <c r="M407" s="4" t="s">
        <v>4842</v>
      </c>
      <c r="N407" s="4" t="s">
        <v>4</v>
      </c>
      <c r="O407" s="4" t="s">
        <v>5</v>
      </c>
      <c r="P407" s="4">
        <v>6</v>
      </c>
    </row>
    <row r="408" spans="1:16" ht="18" customHeight="1" x14ac:dyDescent="0.25">
      <c r="A408" s="8">
        <v>407</v>
      </c>
      <c r="B408" s="9">
        <v>43158.416666666664</v>
      </c>
      <c r="C408" s="9">
        <v>43158.4375</v>
      </c>
      <c r="D408" s="9">
        <v>43153.425694444442</v>
      </c>
      <c r="E408" s="9">
        <v>43550.241666666669</v>
      </c>
      <c r="F408" s="4" t="s">
        <v>371</v>
      </c>
      <c r="G408" s="4" t="s">
        <v>8513</v>
      </c>
      <c r="I408" s="4" t="s">
        <v>1334</v>
      </c>
      <c r="K408" s="4" t="s">
        <v>1335</v>
      </c>
      <c r="L408" s="4" t="s">
        <v>1336</v>
      </c>
      <c r="M408" s="4" t="s">
        <v>1337</v>
      </c>
      <c r="N408" s="4" t="s">
        <v>4</v>
      </c>
      <c r="O408" s="4" t="s">
        <v>15</v>
      </c>
    </row>
    <row r="409" spans="1:16" ht="18" customHeight="1" x14ac:dyDescent="0.25">
      <c r="A409" s="8">
        <v>408</v>
      </c>
      <c r="B409" s="9">
        <v>43580</v>
      </c>
      <c r="C409" s="9">
        <v>43582</v>
      </c>
      <c r="D409" s="9">
        <v>43497.269444444442</v>
      </c>
      <c r="E409" s="9">
        <v>43550.241666666669</v>
      </c>
      <c r="F409" s="4" t="s">
        <v>2657</v>
      </c>
      <c r="G409" s="4" t="s">
        <v>8513</v>
      </c>
      <c r="H409" s="5" t="s">
        <v>8601</v>
      </c>
      <c r="I409" s="4" t="s">
        <v>7613</v>
      </c>
      <c r="K409" s="4" t="s">
        <v>7614</v>
      </c>
      <c r="L409" s="4" t="s">
        <v>7615</v>
      </c>
      <c r="M409" s="4" t="s">
        <v>7616</v>
      </c>
      <c r="N409" s="4" t="s">
        <v>4</v>
      </c>
      <c r="O409" s="4" t="s">
        <v>15</v>
      </c>
      <c r="P409" s="4">
        <v>11</v>
      </c>
    </row>
    <row r="410" spans="1:16" ht="18" customHeight="1" x14ac:dyDescent="0.25">
      <c r="A410" s="8">
        <v>409</v>
      </c>
      <c r="B410" s="9">
        <v>43513</v>
      </c>
      <c r="C410" s="9">
        <v>43514</v>
      </c>
      <c r="D410" s="9">
        <v>43507.447222222225</v>
      </c>
      <c r="E410" s="9">
        <v>43550.241666666669</v>
      </c>
      <c r="F410" s="4" t="s">
        <v>3884</v>
      </c>
      <c r="G410" s="4" t="s">
        <v>8513</v>
      </c>
      <c r="I410" s="4" t="s">
        <v>5654</v>
      </c>
      <c r="K410" s="4" t="s">
        <v>5655</v>
      </c>
      <c r="L410" s="4" t="s">
        <v>5656</v>
      </c>
      <c r="M410" s="4" t="s">
        <v>5657</v>
      </c>
      <c r="N410" s="4" t="s">
        <v>4</v>
      </c>
      <c r="O410" s="4" t="s">
        <v>5</v>
      </c>
      <c r="P410" s="4">
        <v>2</v>
      </c>
    </row>
    <row r="411" spans="1:16" ht="18" customHeight="1" x14ac:dyDescent="0.25">
      <c r="A411" s="8">
        <v>410</v>
      </c>
      <c r="B411" s="9">
        <v>43513</v>
      </c>
      <c r="C411" s="9">
        <v>43514</v>
      </c>
      <c r="D411" s="9">
        <v>43507.355555555558</v>
      </c>
      <c r="E411" s="9">
        <v>43550.241666666669</v>
      </c>
      <c r="F411" s="4" t="s">
        <v>4891</v>
      </c>
      <c r="G411" s="4" t="s">
        <v>8513</v>
      </c>
      <c r="I411" s="4" t="s">
        <v>5630</v>
      </c>
      <c r="K411" s="4" t="s">
        <v>5631</v>
      </c>
      <c r="L411" s="4" t="s">
        <v>5632</v>
      </c>
      <c r="M411" s="4" t="s">
        <v>5633</v>
      </c>
      <c r="N411" s="4" t="s">
        <v>4</v>
      </c>
      <c r="O411" s="4" t="s">
        <v>5</v>
      </c>
      <c r="P411" s="4">
        <v>5</v>
      </c>
    </row>
    <row r="412" spans="1:16" ht="18" customHeight="1" x14ac:dyDescent="0.25">
      <c r="A412" s="8">
        <v>411</v>
      </c>
      <c r="B412" s="9">
        <v>43132.416666666664</v>
      </c>
      <c r="C412" s="9">
        <v>43132.427083333336</v>
      </c>
      <c r="D412" s="9">
        <v>43161.3125</v>
      </c>
      <c r="E412" s="9">
        <v>43550.241666666669</v>
      </c>
      <c r="F412" s="4" t="s">
        <v>6</v>
      </c>
      <c r="G412" s="4" t="s">
        <v>8513</v>
      </c>
      <c r="H412" s="5" t="s">
        <v>8601</v>
      </c>
      <c r="I412" s="4" t="s">
        <v>1125</v>
      </c>
      <c r="K412" s="4" t="s">
        <v>1126</v>
      </c>
      <c r="L412" s="4" t="s">
        <v>1127</v>
      </c>
      <c r="M412" s="4" t="s">
        <v>1128</v>
      </c>
      <c r="N412" s="4" t="s">
        <v>4</v>
      </c>
      <c r="O412" s="4" t="s">
        <v>15</v>
      </c>
      <c r="P412" s="4">
        <v>6</v>
      </c>
    </row>
    <row r="413" spans="1:16" ht="18" customHeight="1" x14ac:dyDescent="0.25">
      <c r="A413" s="8">
        <v>412</v>
      </c>
      <c r="B413" s="9">
        <v>43513</v>
      </c>
      <c r="C413" s="9">
        <v>43514</v>
      </c>
      <c r="D413" s="9">
        <v>43524.679861111108</v>
      </c>
      <c r="E413" s="9">
        <v>43550.241666666669</v>
      </c>
      <c r="F413" s="4" t="s">
        <v>84</v>
      </c>
      <c r="G413" s="4" t="s">
        <v>8513</v>
      </c>
      <c r="I413" s="4" t="s">
        <v>5719</v>
      </c>
      <c r="K413" s="4" t="s">
        <v>5720</v>
      </c>
      <c r="L413" s="4" t="s">
        <v>5721</v>
      </c>
      <c r="M413" s="4" t="s">
        <v>5722</v>
      </c>
      <c r="N413" s="4" t="s">
        <v>4</v>
      </c>
      <c r="O413" s="4" t="s">
        <v>15</v>
      </c>
      <c r="P413" s="4">
        <v>2</v>
      </c>
    </row>
    <row r="414" spans="1:16" ht="18" customHeight="1" x14ac:dyDescent="0.25">
      <c r="A414" s="8">
        <v>413</v>
      </c>
      <c r="B414" s="9">
        <v>43062</v>
      </c>
      <c r="C414" s="9">
        <v>43063</v>
      </c>
      <c r="D414" s="9">
        <v>43062.45208333333</v>
      </c>
      <c r="E414" s="9">
        <v>43550.241666666669</v>
      </c>
      <c r="F414" s="4" t="s">
        <v>6</v>
      </c>
      <c r="G414" s="4" t="s">
        <v>8513</v>
      </c>
      <c r="H414" s="5" t="s">
        <v>8601</v>
      </c>
      <c r="I414" s="4" t="s">
        <v>316</v>
      </c>
      <c r="K414" s="4" t="s">
        <v>317</v>
      </c>
      <c r="L414" s="4" t="s">
        <v>318</v>
      </c>
      <c r="M414" s="4" t="s">
        <v>319</v>
      </c>
      <c r="N414" s="4" t="s">
        <v>4</v>
      </c>
      <c r="O414" s="4" t="s">
        <v>5</v>
      </c>
    </row>
    <row r="415" spans="1:16" ht="18" customHeight="1" x14ac:dyDescent="0.25">
      <c r="A415" s="8">
        <v>414</v>
      </c>
      <c r="B415" s="9">
        <v>43138.291666666664</v>
      </c>
      <c r="C415" s="9">
        <v>43138.416666666664</v>
      </c>
      <c r="D415" s="9">
        <v>43138.259722222225</v>
      </c>
      <c r="E415" s="9">
        <v>43550.241666666669</v>
      </c>
      <c r="F415" s="4" t="s">
        <v>84</v>
      </c>
      <c r="G415" s="4" t="s">
        <v>8513</v>
      </c>
      <c r="H415" s="5" t="s">
        <v>8601</v>
      </c>
      <c r="I415" s="4" t="s">
        <v>1218</v>
      </c>
      <c r="K415" s="4" t="s">
        <v>1219</v>
      </c>
      <c r="L415" s="4" t="s">
        <v>1220</v>
      </c>
      <c r="M415" s="4" t="s">
        <v>1221</v>
      </c>
      <c r="N415" s="4" t="s">
        <v>4</v>
      </c>
      <c r="O415" s="4" t="s">
        <v>15</v>
      </c>
      <c r="P415" s="4">
        <v>8</v>
      </c>
    </row>
    <row r="416" spans="1:16" ht="18" customHeight="1" x14ac:dyDescent="0.25">
      <c r="A416" s="8">
        <v>415</v>
      </c>
      <c r="B416" s="9">
        <v>43132.4375</v>
      </c>
      <c r="C416" s="9">
        <v>43132.447916666664</v>
      </c>
      <c r="D416" s="9">
        <v>43131.430555555555</v>
      </c>
      <c r="E416" s="9">
        <v>43550.241666666669</v>
      </c>
      <c r="F416" s="4" t="s">
        <v>371</v>
      </c>
      <c r="G416" s="4" t="s">
        <v>8513</v>
      </c>
      <c r="H416" s="5" t="s">
        <v>8601</v>
      </c>
      <c r="I416" s="4" t="s">
        <v>1129</v>
      </c>
      <c r="K416" s="4" t="s">
        <v>1130</v>
      </c>
      <c r="L416" s="4" t="s">
        <v>1131</v>
      </c>
      <c r="M416" s="4" t="s">
        <v>1132</v>
      </c>
      <c r="N416" s="4" t="s">
        <v>4</v>
      </c>
      <c r="O416" s="4" t="s">
        <v>15</v>
      </c>
      <c r="P416" s="4">
        <v>1</v>
      </c>
    </row>
    <row r="417" spans="1:16" ht="18" customHeight="1" x14ac:dyDescent="0.25">
      <c r="A417" s="8">
        <v>416</v>
      </c>
      <c r="B417" s="9">
        <v>43513</v>
      </c>
      <c r="C417" s="9">
        <v>43514</v>
      </c>
      <c r="D417" s="9">
        <v>43507.335416666669</v>
      </c>
      <c r="E417" s="9">
        <v>43550.241666666669</v>
      </c>
      <c r="F417" s="4" t="s">
        <v>3884</v>
      </c>
      <c r="G417" s="4" t="s">
        <v>8513</v>
      </c>
      <c r="I417" s="4" t="s">
        <v>5658</v>
      </c>
      <c r="K417" s="4" t="s">
        <v>5659</v>
      </c>
      <c r="L417" s="4" t="s">
        <v>5660</v>
      </c>
      <c r="M417" s="4" t="s">
        <v>5661</v>
      </c>
      <c r="N417" s="4" t="s">
        <v>4</v>
      </c>
      <c r="O417" s="4" t="s">
        <v>5</v>
      </c>
      <c r="P417" s="4">
        <v>2</v>
      </c>
    </row>
    <row r="418" spans="1:16" ht="18" customHeight="1" x14ac:dyDescent="0.25">
      <c r="A418" s="8">
        <v>417</v>
      </c>
      <c r="B418" s="9">
        <v>43513</v>
      </c>
      <c r="C418" s="9">
        <v>43514</v>
      </c>
      <c r="D418" s="9">
        <v>43507.329861111109</v>
      </c>
      <c r="E418" s="9">
        <v>43550.241666666669</v>
      </c>
      <c r="F418" s="4" t="s">
        <v>5694</v>
      </c>
      <c r="G418" s="4" t="s">
        <v>8513</v>
      </c>
      <c r="I418" s="4" t="s">
        <v>5695</v>
      </c>
      <c r="K418" s="4" t="s">
        <v>5696</v>
      </c>
      <c r="L418" s="4" t="s">
        <v>5697</v>
      </c>
      <c r="M418" s="4" t="s">
        <v>5698</v>
      </c>
      <c r="N418" s="4" t="s">
        <v>4</v>
      </c>
      <c r="O418" s="4" t="s">
        <v>5</v>
      </c>
      <c r="P418" s="4">
        <v>1</v>
      </c>
    </row>
    <row r="419" spans="1:16" ht="18" customHeight="1" x14ac:dyDescent="0.25">
      <c r="A419" s="8">
        <v>418</v>
      </c>
      <c r="B419" s="9">
        <v>43513</v>
      </c>
      <c r="C419" s="9">
        <v>43514</v>
      </c>
      <c r="D419" s="9">
        <v>43524.694444444445</v>
      </c>
      <c r="E419" s="9">
        <v>43550.241666666669</v>
      </c>
      <c r="F419" s="4" t="s">
        <v>4720</v>
      </c>
      <c r="G419" s="4" t="s">
        <v>8513</v>
      </c>
      <c r="H419" s="5" t="s">
        <v>8601</v>
      </c>
      <c r="I419" s="4" t="s">
        <v>5670</v>
      </c>
      <c r="K419" s="4" t="s">
        <v>5671</v>
      </c>
      <c r="L419" s="4" t="s">
        <v>5672</v>
      </c>
      <c r="M419" s="4" t="s">
        <v>5673</v>
      </c>
      <c r="N419" s="4" t="s">
        <v>4</v>
      </c>
      <c r="O419" s="4" t="s">
        <v>15</v>
      </c>
      <c r="P419" s="4">
        <v>4</v>
      </c>
    </row>
    <row r="420" spans="1:16" ht="18" customHeight="1" x14ac:dyDescent="0.25">
      <c r="A420" s="8">
        <v>419</v>
      </c>
      <c r="B420" s="9">
        <v>43513</v>
      </c>
      <c r="C420" s="9">
        <v>43514</v>
      </c>
      <c r="D420" s="9">
        <v>43517.322222222225</v>
      </c>
      <c r="E420" s="9">
        <v>43550.241666666669</v>
      </c>
      <c r="F420" s="4" t="s">
        <v>2434</v>
      </c>
      <c r="G420" s="4" t="s">
        <v>8513</v>
      </c>
      <c r="H420" s="5" t="s">
        <v>8601</v>
      </c>
      <c r="I420" s="4" t="s">
        <v>5599</v>
      </c>
      <c r="K420" s="4" t="s">
        <v>5600</v>
      </c>
      <c r="L420" s="4" t="s">
        <v>5601</v>
      </c>
      <c r="M420" s="4" t="s">
        <v>5602</v>
      </c>
      <c r="N420" s="4" t="s">
        <v>4</v>
      </c>
      <c r="O420" s="4" t="s">
        <v>15</v>
      </c>
      <c r="P420" s="4">
        <v>15</v>
      </c>
    </row>
    <row r="421" spans="1:16" ht="18" customHeight="1" x14ac:dyDescent="0.25">
      <c r="A421" s="8">
        <v>420</v>
      </c>
      <c r="B421" s="9">
        <v>43125.291666666664</v>
      </c>
      <c r="C421" s="9">
        <v>43125.302083333336</v>
      </c>
      <c r="D421" s="9">
        <v>43083.311111111114</v>
      </c>
      <c r="E421" s="9">
        <v>43550.241666666669</v>
      </c>
      <c r="F421" s="4" t="s">
        <v>140</v>
      </c>
      <c r="G421" s="4" t="s">
        <v>8513</v>
      </c>
      <c r="H421" s="5" t="s">
        <v>8601</v>
      </c>
      <c r="I421" s="4" t="s">
        <v>1092</v>
      </c>
      <c r="K421" s="4" t="s">
        <v>1093</v>
      </c>
      <c r="L421" s="4" t="s">
        <v>1094</v>
      </c>
      <c r="M421" s="4" t="s">
        <v>1095</v>
      </c>
      <c r="N421" s="4" t="s">
        <v>4</v>
      </c>
      <c r="O421" s="4" t="s">
        <v>15</v>
      </c>
      <c r="P421" s="4">
        <v>3</v>
      </c>
    </row>
    <row r="422" spans="1:16" ht="18" customHeight="1" x14ac:dyDescent="0.25">
      <c r="A422" s="8">
        <v>421</v>
      </c>
      <c r="B422" s="9">
        <v>43131.541666666664</v>
      </c>
      <c r="C422" s="9">
        <v>43131.552083333336</v>
      </c>
      <c r="D422" s="9">
        <v>43118.44027777778</v>
      </c>
      <c r="E422" s="9">
        <v>43550.241666666669</v>
      </c>
      <c r="F422" s="4" t="s">
        <v>84</v>
      </c>
      <c r="G422" s="4" t="s">
        <v>8513</v>
      </c>
      <c r="H422" s="5" t="s">
        <v>8601</v>
      </c>
      <c r="I422" s="4" t="s">
        <v>1121</v>
      </c>
      <c r="K422" s="4" t="s">
        <v>1122</v>
      </c>
      <c r="L422" s="4" t="s">
        <v>1123</v>
      </c>
      <c r="M422" s="4" t="s">
        <v>1124</v>
      </c>
      <c r="N422" s="4" t="s">
        <v>4</v>
      </c>
      <c r="O422" s="4" t="s">
        <v>15</v>
      </c>
      <c r="P422" s="4">
        <v>7</v>
      </c>
    </row>
    <row r="423" spans="1:16" ht="18" customHeight="1" x14ac:dyDescent="0.25">
      <c r="A423" s="8">
        <v>422</v>
      </c>
      <c r="B423" s="9">
        <v>43158.5</v>
      </c>
      <c r="C423" s="9">
        <v>43158.520833333336</v>
      </c>
      <c r="D423" s="9">
        <v>43153.445138888892</v>
      </c>
      <c r="E423" s="9">
        <v>43550.241666666669</v>
      </c>
      <c r="F423" s="4" t="s">
        <v>371</v>
      </c>
      <c r="G423" s="4" t="s">
        <v>8513</v>
      </c>
      <c r="I423" s="4" t="s">
        <v>1338</v>
      </c>
      <c r="K423" s="4" t="s">
        <v>1339</v>
      </c>
      <c r="L423" s="4" t="s">
        <v>1340</v>
      </c>
      <c r="M423" s="4" t="s">
        <v>1341</v>
      </c>
      <c r="N423" s="4" t="s">
        <v>4</v>
      </c>
      <c r="O423" s="4" t="s">
        <v>15</v>
      </c>
    </row>
    <row r="424" spans="1:16" ht="18" customHeight="1" x14ac:dyDescent="0.25">
      <c r="A424" s="8">
        <v>423</v>
      </c>
      <c r="B424" s="9">
        <v>43115.541666666664</v>
      </c>
      <c r="C424" s="9">
        <v>43115.552083333336</v>
      </c>
      <c r="D424" s="9">
        <v>43115.275000000001</v>
      </c>
      <c r="E424" s="9">
        <v>43550.241666666669</v>
      </c>
      <c r="F424" s="4" t="s">
        <v>6</v>
      </c>
      <c r="G424" s="4" t="s">
        <v>8513</v>
      </c>
      <c r="H424" s="5" t="s">
        <v>8620</v>
      </c>
      <c r="I424" s="4" t="s">
        <v>1029</v>
      </c>
      <c r="K424" s="4" t="s">
        <v>1030</v>
      </c>
      <c r="L424" s="4" t="s">
        <v>1031</v>
      </c>
      <c r="M424" s="4" t="s">
        <v>1032</v>
      </c>
      <c r="N424" s="4" t="s">
        <v>4</v>
      </c>
      <c r="O424" s="4" t="s">
        <v>15</v>
      </c>
      <c r="P424" s="4">
        <v>2</v>
      </c>
    </row>
    <row r="425" spans="1:16" ht="18" customHeight="1" x14ac:dyDescent="0.25">
      <c r="A425" s="8">
        <v>424</v>
      </c>
      <c r="B425" s="9">
        <v>43061.458333333336</v>
      </c>
      <c r="C425" s="9">
        <v>43061.46875</v>
      </c>
      <c r="D425" s="9">
        <v>43061.590277777781</v>
      </c>
      <c r="E425" s="9">
        <v>43550.241666666669</v>
      </c>
      <c r="F425" s="4" t="s">
        <v>6</v>
      </c>
      <c r="G425" s="4" t="s">
        <v>8513</v>
      </c>
      <c r="H425" s="5" t="s">
        <v>8601</v>
      </c>
      <c r="I425" s="4" t="s">
        <v>312</v>
      </c>
      <c r="K425" s="4" t="s">
        <v>313</v>
      </c>
      <c r="L425" s="4" t="s">
        <v>314</v>
      </c>
      <c r="M425" s="4" t="s">
        <v>315</v>
      </c>
      <c r="N425" s="4" t="s">
        <v>4</v>
      </c>
      <c r="O425" s="4" t="s">
        <v>15</v>
      </c>
      <c r="P425" s="4">
        <v>3</v>
      </c>
    </row>
    <row r="426" spans="1:16" ht="18" customHeight="1" x14ac:dyDescent="0.25">
      <c r="A426" s="8">
        <v>425</v>
      </c>
      <c r="B426" s="9">
        <v>43573</v>
      </c>
      <c r="C426" s="9">
        <v>43574</v>
      </c>
      <c r="D426" s="9">
        <v>43494.745138888888</v>
      </c>
      <c r="E426" s="9">
        <v>43550.241666666669</v>
      </c>
      <c r="F426" s="4" t="s">
        <v>84</v>
      </c>
      <c r="G426" s="4" t="s">
        <v>8513</v>
      </c>
      <c r="H426" s="5" t="s">
        <v>8620</v>
      </c>
      <c r="I426" s="4" t="s">
        <v>7525</v>
      </c>
      <c r="K426" s="4" t="s">
        <v>7526</v>
      </c>
      <c r="L426" s="4" t="s">
        <v>7527</v>
      </c>
      <c r="M426" s="4" t="s">
        <v>7528</v>
      </c>
      <c r="N426" s="4" t="s">
        <v>4</v>
      </c>
      <c r="O426" s="4" t="s">
        <v>5</v>
      </c>
      <c r="P426" s="4">
        <v>3</v>
      </c>
    </row>
    <row r="427" spans="1:16" ht="18" customHeight="1" x14ac:dyDescent="0.25">
      <c r="A427" s="8">
        <v>426</v>
      </c>
      <c r="B427" s="9">
        <v>43115.5</v>
      </c>
      <c r="C427" s="9">
        <v>43115.510416666664</v>
      </c>
      <c r="D427" s="9">
        <v>43115.275000000001</v>
      </c>
      <c r="E427" s="9">
        <v>43550.241666666669</v>
      </c>
      <c r="F427" s="4" t="s">
        <v>1019</v>
      </c>
      <c r="G427" s="4" t="s">
        <v>8513</v>
      </c>
      <c r="H427" s="5" t="s">
        <v>8620</v>
      </c>
      <c r="I427" s="4" t="s">
        <v>1020</v>
      </c>
      <c r="K427" s="4" t="s">
        <v>1021</v>
      </c>
      <c r="L427" s="4" t="s">
        <v>1022</v>
      </c>
      <c r="M427" s="4" t="s">
        <v>1023</v>
      </c>
      <c r="N427" s="4" t="s">
        <v>4</v>
      </c>
      <c r="O427" s="4" t="s">
        <v>15</v>
      </c>
      <c r="P427" s="4">
        <v>2</v>
      </c>
    </row>
    <row r="428" spans="1:16" ht="18" customHeight="1" x14ac:dyDescent="0.25">
      <c r="A428" s="8">
        <v>427</v>
      </c>
      <c r="B428" s="9">
        <v>43513</v>
      </c>
      <c r="C428" s="9">
        <v>43514</v>
      </c>
      <c r="D428" s="9">
        <v>43507.34097222222</v>
      </c>
      <c r="E428" s="9">
        <v>43550.241666666669</v>
      </c>
      <c r="F428" s="4" t="s">
        <v>4891</v>
      </c>
      <c r="G428" s="4" t="s">
        <v>8513</v>
      </c>
      <c r="I428" s="4" t="s">
        <v>5634</v>
      </c>
      <c r="K428" s="4" t="s">
        <v>5635</v>
      </c>
      <c r="L428" s="4" t="s">
        <v>5636</v>
      </c>
      <c r="M428" s="4" t="s">
        <v>5637</v>
      </c>
      <c r="N428" s="4" t="s">
        <v>4</v>
      </c>
      <c r="O428" s="4" t="s">
        <v>5</v>
      </c>
      <c r="P428" s="4">
        <v>2</v>
      </c>
    </row>
    <row r="429" spans="1:16" ht="18" customHeight="1" x14ac:dyDescent="0.25">
      <c r="A429" s="8">
        <v>428</v>
      </c>
      <c r="B429" s="9">
        <v>43136.458333333336</v>
      </c>
      <c r="C429" s="9">
        <v>43136.46875</v>
      </c>
      <c r="D429" s="9">
        <v>43132.525694444441</v>
      </c>
      <c r="E429" s="9">
        <v>43550.241666666669</v>
      </c>
      <c r="F429" s="4" t="s">
        <v>371</v>
      </c>
      <c r="G429" s="4" t="s">
        <v>8513</v>
      </c>
      <c r="H429" s="5" t="s">
        <v>8620</v>
      </c>
      <c r="I429" s="4" t="s">
        <v>1194</v>
      </c>
      <c r="K429" s="4" t="s">
        <v>1195</v>
      </c>
      <c r="L429" s="4" t="s">
        <v>1196</v>
      </c>
      <c r="M429" s="4" t="s">
        <v>1197</v>
      </c>
      <c r="N429" s="4" t="s">
        <v>4</v>
      </c>
      <c r="O429" s="4" t="s">
        <v>15</v>
      </c>
    </row>
    <row r="430" spans="1:16" ht="18" customHeight="1" x14ac:dyDescent="0.25">
      <c r="A430" s="8">
        <v>429</v>
      </c>
      <c r="B430" s="9">
        <v>43138</v>
      </c>
      <c r="C430" s="9">
        <v>43139</v>
      </c>
      <c r="D430" s="9">
        <v>43138.258333333331</v>
      </c>
      <c r="E430" s="9">
        <v>43550.241666666669</v>
      </c>
      <c r="F430" s="4" t="s">
        <v>904</v>
      </c>
      <c r="G430" s="4" t="s">
        <v>8513</v>
      </c>
      <c r="H430" s="5" t="s">
        <v>8620</v>
      </c>
      <c r="I430" s="4" t="s">
        <v>1210</v>
      </c>
      <c r="K430" s="4" t="s">
        <v>1211</v>
      </c>
      <c r="L430" s="4" t="s">
        <v>1212</v>
      </c>
      <c r="M430" s="4" t="s">
        <v>1213</v>
      </c>
      <c r="N430" s="4" t="s">
        <v>4</v>
      </c>
      <c r="O430" s="4" t="s">
        <v>15</v>
      </c>
      <c r="P430" s="4">
        <v>10</v>
      </c>
    </row>
    <row r="431" spans="1:16" ht="18" customHeight="1" x14ac:dyDescent="0.25">
      <c r="A431" s="8">
        <v>430</v>
      </c>
      <c r="B431" s="9">
        <v>43513</v>
      </c>
      <c r="C431" s="9">
        <v>43514</v>
      </c>
      <c r="D431" s="9">
        <v>43507.456944444442</v>
      </c>
      <c r="E431" s="9">
        <v>43550.241666666669</v>
      </c>
      <c r="F431" s="4" t="s">
        <v>3884</v>
      </c>
      <c r="G431" s="4" t="s">
        <v>8513</v>
      </c>
      <c r="H431" s="5" t="s">
        <v>8601</v>
      </c>
      <c r="I431" s="4" t="s">
        <v>5662</v>
      </c>
      <c r="K431" s="4" t="s">
        <v>5663</v>
      </c>
      <c r="L431" s="4" t="s">
        <v>5664</v>
      </c>
      <c r="M431" s="4" t="s">
        <v>5665</v>
      </c>
      <c r="N431" s="4" t="s">
        <v>4</v>
      </c>
      <c r="O431" s="4" t="s">
        <v>15</v>
      </c>
      <c r="P431" s="4">
        <v>3</v>
      </c>
    </row>
    <row r="432" spans="1:16" ht="18" customHeight="1" x14ac:dyDescent="0.25">
      <c r="A432" s="8">
        <v>431</v>
      </c>
      <c r="B432" s="9">
        <v>43513</v>
      </c>
      <c r="C432" s="9">
        <v>43514</v>
      </c>
      <c r="D432" s="9">
        <v>43524.698611111111</v>
      </c>
      <c r="E432" s="9">
        <v>43550.241666666669</v>
      </c>
      <c r="F432" s="4" t="s">
        <v>4720</v>
      </c>
      <c r="G432" s="4" t="s">
        <v>8513</v>
      </c>
      <c r="H432" s="5" t="s">
        <v>8620</v>
      </c>
      <c r="I432" s="4" t="s">
        <v>5674</v>
      </c>
      <c r="K432" s="4" t="s">
        <v>5675</v>
      </c>
      <c r="L432" s="4" t="s">
        <v>5676</v>
      </c>
      <c r="M432" s="4" t="s">
        <v>5677</v>
      </c>
      <c r="N432" s="4" t="s">
        <v>4</v>
      </c>
      <c r="O432" s="4" t="s">
        <v>15</v>
      </c>
      <c r="P432" s="4">
        <v>2</v>
      </c>
    </row>
    <row r="433" spans="1:16" ht="18" customHeight="1" x14ac:dyDescent="0.25">
      <c r="A433" s="8">
        <v>432</v>
      </c>
      <c r="B433" s="9">
        <v>43068.458333333336</v>
      </c>
      <c r="C433" s="9">
        <v>43068.46875</v>
      </c>
      <c r="D433" s="9">
        <v>43069.277777777781</v>
      </c>
      <c r="E433" s="9">
        <v>43550.241666666669</v>
      </c>
      <c r="F433" s="4" t="s">
        <v>6</v>
      </c>
      <c r="G433" s="4" t="s">
        <v>8513</v>
      </c>
      <c r="H433" s="5" t="s">
        <v>8601</v>
      </c>
      <c r="I433" s="4" t="s">
        <v>345</v>
      </c>
      <c r="K433" s="4" t="s">
        <v>346</v>
      </c>
      <c r="L433" s="4" t="s">
        <v>347</v>
      </c>
      <c r="M433" s="4" t="s">
        <v>348</v>
      </c>
      <c r="N433" s="4" t="s">
        <v>4</v>
      </c>
      <c r="O433" s="4" t="s">
        <v>15</v>
      </c>
      <c r="P433" s="4">
        <v>7</v>
      </c>
    </row>
    <row r="434" spans="1:16" ht="18" customHeight="1" x14ac:dyDescent="0.25">
      <c r="A434" s="8">
        <v>433</v>
      </c>
      <c r="B434" s="9">
        <v>43513</v>
      </c>
      <c r="C434" s="9">
        <v>43514</v>
      </c>
      <c r="D434" s="9">
        <v>43507.347222222219</v>
      </c>
      <c r="E434" s="9">
        <v>43550.241666666669</v>
      </c>
      <c r="F434" s="4" t="s">
        <v>84</v>
      </c>
      <c r="G434" s="4" t="s">
        <v>8513</v>
      </c>
      <c r="I434" s="4" t="s">
        <v>423</v>
      </c>
      <c r="K434" s="4" t="s">
        <v>5723</v>
      </c>
      <c r="L434" s="4" t="s">
        <v>5724</v>
      </c>
      <c r="M434" s="4" t="s">
        <v>5725</v>
      </c>
      <c r="N434" s="4" t="s">
        <v>4</v>
      </c>
      <c r="O434" s="4" t="s">
        <v>5</v>
      </c>
      <c r="P434" s="4">
        <v>2</v>
      </c>
    </row>
    <row r="435" spans="1:16" ht="18" customHeight="1" x14ac:dyDescent="0.25">
      <c r="A435" s="8">
        <v>434</v>
      </c>
      <c r="B435" s="9">
        <v>43062</v>
      </c>
      <c r="C435" s="9">
        <v>43063</v>
      </c>
      <c r="D435" s="9">
        <v>43062.459027777775</v>
      </c>
      <c r="E435" s="9">
        <v>43550.241666666669</v>
      </c>
      <c r="F435" s="4" t="s">
        <v>6</v>
      </c>
      <c r="G435" s="4" t="s">
        <v>8513</v>
      </c>
      <c r="H435" s="5" t="s">
        <v>8601</v>
      </c>
      <c r="I435" s="4" t="s">
        <v>320</v>
      </c>
      <c r="K435" s="4" t="s">
        <v>321</v>
      </c>
      <c r="L435" s="4" t="s">
        <v>322</v>
      </c>
      <c r="M435" s="4" t="s">
        <v>323</v>
      </c>
      <c r="N435" s="4" t="s">
        <v>4</v>
      </c>
      <c r="O435" s="4" t="s">
        <v>5</v>
      </c>
    </row>
    <row r="436" spans="1:16" ht="18" customHeight="1" x14ac:dyDescent="0.25">
      <c r="A436" s="8">
        <v>435</v>
      </c>
      <c r="B436" s="9">
        <v>43513</v>
      </c>
      <c r="C436" s="9">
        <v>43514</v>
      </c>
      <c r="D436" s="9">
        <v>43507.448611111111</v>
      </c>
      <c r="E436" s="9">
        <v>43550.241666666669</v>
      </c>
      <c r="F436" s="4" t="s">
        <v>4891</v>
      </c>
      <c r="G436" s="4" t="s">
        <v>8513</v>
      </c>
      <c r="I436" s="4" t="s">
        <v>5638</v>
      </c>
      <c r="K436" s="4" t="s">
        <v>5639</v>
      </c>
      <c r="L436" s="4" t="s">
        <v>5640</v>
      </c>
      <c r="M436" s="4" t="s">
        <v>5641</v>
      </c>
      <c r="N436" s="4" t="s">
        <v>4</v>
      </c>
      <c r="O436" s="4" t="s">
        <v>5</v>
      </c>
      <c r="P436" s="4">
        <v>2</v>
      </c>
    </row>
    <row r="437" spans="1:16" ht="18" customHeight="1" x14ac:dyDescent="0.25">
      <c r="A437" s="8">
        <v>436</v>
      </c>
      <c r="B437" s="9">
        <v>43112</v>
      </c>
      <c r="C437" s="9">
        <v>43113</v>
      </c>
      <c r="D437" s="9">
        <v>43111.527083333334</v>
      </c>
      <c r="E437" s="9">
        <v>43550.241666666669</v>
      </c>
      <c r="F437" s="4" t="s">
        <v>6</v>
      </c>
      <c r="G437" s="4" t="s">
        <v>8513</v>
      </c>
      <c r="H437" s="5" t="s">
        <v>8601</v>
      </c>
      <c r="I437" s="4" t="s">
        <v>971</v>
      </c>
      <c r="K437" s="4" t="s">
        <v>972</v>
      </c>
      <c r="L437" s="4" t="s">
        <v>973</v>
      </c>
      <c r="M437" s="4" t="s">
        <v>974</v>
      </c>
      <c r="N437" s="4" t="s">
        <v>4</v>
      </c>
      <c r="O437" s="4" t="s">
        <v>15</v>
      </c>
      <c r="P437" s="4">
        <v>1</v>
      </c>
    </row>
    <row r="438" spans="1:16" ht="18" customHeight="1" x14ac:dyDescent="0.25">
      <c r="A438" s="8">
        <v>437</v>
      </c>
      <c r="B438" s="9">
        <v>43553.291666666664</v>
      </c>
      <c r="C438" s="9">
        <v>43553.3125</v>
      </c>
      <c r="D438" s="9">
        <v>43549.560416666667</v>
      </c>
      <c r="E438" s="9">
        <v>43550.241666666669</v>
      </c>
      <c r="F438" s="4" t="s">
        <v>79</v>
      </c>
      <c r="G438" s="4" t="s">
        <v>8513</v>
      </c>
      <c r="I438" s="4" t="s">
        <v>7138</v>
      </c>
      <c r="K438" s="4" t="s">
        <v>7139</v>
      </c>
      <c r="L438" s="4" t="s">
        <v>7140</v>
      </c>
      <c r="M438" s="4" t="s">
        <v>7141</v>
      </c>
      <c r="N438" s="4" t="s">
        <v>4</v>
      </c>
      <c r="O438" s="4" t="s">
        <v>15</v>
      </c>
      <c r="P438" s="4">
        <v>6</v>
      </c>
    </row>
    <row r="439" spans="1:16" ht="18" customHeight="1" x14ac:dyDescent="0.25">
      <c r="A439" s="8">
        <v>438</v>
      </c>
      <c r="B439" s="9">
        <v>43054</v>
      </c>
      <c r="C439" s="9">
        <v>43055</v>
      </c>
      <c r="D439" s="9">
        <v>43059.379861111112</v>
      </c>
      <c r="E439" s="9">
        <v>43550.241666666669</v>
      </c>
      <c r="F439" s="4" t="s">
        <v>273</v>
      </c>
      <c r="G439" s="4" t="s">
        <v>8513</v>
      </c>
      <c r="H439" s="5" t="s">
        <v>8620</v>
      </c>
      <c r="I439" s="4" t="s">
        <v>274</v>
      </c>
      <c r="K439" s="4" t="s">
        <v>275</v>
      </c>
      <c r="L439" s="4" t="s">
        <v>276</v>
      </c>
      <c r="M439" s="4" t="s">
        <v>277</v>
      </c>
      <c r="N439" s="4" t="s">
        <v>4</v>
      </c>
      <c r="O439" s="4" t="s">
        <v>5</v>
      </c>
      <c r="P439" s="4">
        <v>2</v>
      </c>
    </row>
    <row r="440" spans="1:16" ht="18" customHeight="1" x14ac:dyDescent="0.25">
      <c r="A440" s="8">
        <v>439</v>
      </c>
      <c r="B440" s="9">
        <v>43063.25</v>
      </c>
      <c r="C440" s="9">
        <v>43063.260416666664</v>
      </c>
      <c r="D440" s="9">
        <v>43063.566666666666</v>
      </c>
      <c r="E440" s="9">
        <v>43550.241666666669</v>
      </c>
      <c r="F440" s="4" t="s">
        <v>6</v>
      </c>
      <c r="G440" s="4" t="s">
        <v>8513</v>
      </c>
      <c r="H440" s="5" t="s">
        <v>8620</v>
      </c>
      <c r="I440" s="4" t="s">
        <v>326</v>
      </c>
      <c r="K440" s="4" t="s">
        <v>327</v>
      </c>
      <c r="L440" s="4" t="s">
        <v>328</v>
      </c>
      <c r="M440" s="4" t="s">
        <v>329</v>
      </c>
      <c r="N440" s="4" t="s">
        <v>4</v>
      </c>
      <c r="O440" s="4" t="s">
        <v>15</v>
      </c>
      <c r="P440" s="4">
        <v>3</v>
      </c>
    </row>
    <row r="441" spans="1:16" ht="18" customHeight="1" x14ac:dyDescent="0.25">
      <c r="A441" s="8">
        <v>440</v>
      </c>
      <c r="B441" s="9">
        <v>43513</v>
      </c>
      <c r="C441" s="9">
        <v>43514</v>
      </c>
      <c r="D441" s="9">
        <v>43507.443749999999</v>
      </c>
      <c r="E441" s="9">
        <v>43550.241666666669</v>
      </c>
      <c r="F441" s="4" t="s">
        <v>4720</v>
      </c>
      <c r="G441" s="4" t="s">
        <v>8513</v>
      </c>
      <c r="H441" s="5" t="s">
        <v>8601</v>
      </c>
      <c r="I441" s="4" t="s">
        <v>5678</v>
      </c>
      <c r="K441" s="4" t="s">
        <v>5679</v>
      </c>
      <c r="L441" s="4" t="s">
        <v>5680</v>
      </c>
      <c r="M441" s="4" t="s">
        <v>5681</v>
      </c>
      <c r="N441" s="4" t="s">
        <v>4</v>
      </c>
      <c r="O441" s="4" t="s">
        <v>15</v>
      </c>
      <c r="P441" s="4">
        <v>5</v>
      </c>
    </row>
    <row r="442" spans="1:16" ht="18" customHeight="1" x14ac:dyDescent="0.25">
      <c r="A442" s="8">
        <v>441</v>
      </c>
      <c r="B442" s="9">
        <v>43056</v>
      </c>
      <c r="C442" s="9">
        <v>43057</v>
      </c>
      <c r="D442" s="9">
        <v>43059.378472222219</v>
      </c>
      <c r="E442" s="9">
        <v>43550.241666666669</v>
      </c>
      <c r="F442" s="4" t="s">
        <v>6</v>
      </c>
      <c r="G442" s="4" t="s">
        <v>8513</v>
      </c>
      <c r="H442" s="5" t="s">
        <v>8601</v>
      </c>
      <c r="I442" s="4" t="s">
        <v>304</v>
      </c>
      <c r="K442" s="4" t="s">
        <v>305</v>
      </c>
      <c r="L442" s="4" t="s">
        <v>306</v>
      </c>
      <c r="M442" s="4" t="s">
        <v>307</v>
      </c>
      <c r="N442" s="4" t="s">
        <v>4</v>
      </c>
      <c r="O442" s="4" t="s">
        <v>5</v>
      </c>
      <c r="P442" s="4">
        <v>4</v>
      </c>
    </row>
    <row r="443" spans="1:16" ht="18" customHeight="1" x14ac:dyDescent="0.25">
      <c r="A443" s="8">
        <v>442</v>
      </c>
      <c r="B443" s="9">
        <v>43513</v>
      </c>
      <c r="C443" s="9">
        <v>43514</v>
      </c>
      <c r="D443" s="9">
        <v>43507.330555555556</v>
      </c>
      <c r="E443" s="9">
        <v>43550.241666666669</v>
      </c>
      <c r="F443" s="4" t="s">
        <v>5739</v>
      </c>
      <c r="G443" s="4" t="s">
        <v>8513</v>
      </c>
      <c r="I443" s="4" t="s">
        <v>5740</v>
      </c>
      <c r="K443" s="4" t="s">
        <v>5741</v>
      </c>
      <c r="L443" s="4" t="s">
        <v>5742</v>
      </c>
      <c r="M443" s="4" t="s">
        <v>5743</v>
      </c>
      <c r="N443" s="4" t="s">
        <v>4</v>
      </c>
      <c r="O443" s="4" t="s">
        <v>5</v>
      </c>
      <c r="P443" s="4">
        <v>1</v>
      </c>
    </row>
    <row r="444" spans="1:16" ht="18" customHeight="1" x14ac:dyDescent="0.25">
      <c r="A444" s="8">
        <v>443</v>
      </c>
      <c r="B444" s="9">
        <v>43056</v>
      </c>
      <c r="C444" s="9">
        <v>43057</v>
      </c>
      <c r="D444" s="9">
        <v>43059.374305555553</v>
      </c>
      <c r="E444" s="9">
        <v>43550.241666666669</v>
      </c>
      <c r="F444" s="4" t="s">
        <v>6</v>
      </c>
      <c r="G444" s="4" t="s">
        <v>8513</v>
      </c>
      <c r="H444" s="5" t="s">
        <v>8601</v>
      </c>
      <c r="I444" s="4" t="s">
        <v>294</v>
      </c>
      <c r="K444" s="4" t="s">
        <v>295</v>
      </c>
      <c r="L444" s="4" t="s">
        <v>296</v>
      </c>
      <c r="M444" s="4" t="s">
        <v>297</v>
      </c>
      <c r="N444" s="4" t="s">
        <v>4</v>
      </c>
      <c r="O444" s="4" t="s">
        <v>5</v>
      </c>
    </row>
    <row r="445" spans="1:16" ht="18" customHeight="1" x14ac:dyDescent="0.25">
      <c r="A445" s="8">
        <v>444</v>
      </c>
      <c r="B445" s="9">
        <v>43056</v>
      </c>
      <c r="C445" s="9">
        <v>43057</v>
      </c>
      <c r="D445" s="9">
        <v>43059.372916666667</v>
      </c>
      <c r="E445" s="9">
        <v>43550.241666666669</v>
      </c>
      <c r="F445" s="4" t="s">
        <v>6</v>
      </c>
      <c r="G445" s="4" t="s">
        <v>8513</v>
      </c>
      <c r="H445" s="5" t="s">
        <v>8601</v>
      </c>
      <c r="I445" s="4" t="s">
        <v>294</v>
      </c>
      <c r="K445" s="4" t="s">
        <v>298</v>
      </c>
      <c r="L445" s="4" t="s">
        <v>299</v>
      </c>
      <c r="M445" s="4" t="s">
        <v>297</v>
      </c>
      <c r="N445" s="4" t="s">
        <v>4</v>
      </c>
      <c r="O445" s="4" t="s">
        <v>5</v>
      </c>
    </row>
    <row r="446" spans="1:16" ht="18" customHeight="1" x14ac:dyDescent="0.25">
      <c r="A446" s="8">
        <v>445</v>
      </c>
      <c r="B446" s="9">
        <v>43513</v>
      </c>
      <c r="C446" s="9">
        <v>43514</v>
      </c>
      <c r="D446" s="9">
        <v>43524.70416666667</v>
      </c>
      <c r="E446" s="9">
        <v>43550.241666666669</v>
      </c>
      <c r="F446" s="4" t="s">
        <v>84</v>
      </c>
      <c r="G446" s="4" t="s">
        <v>8513</v>
      </c>
      <c r="H446" s="5" t="s">
        <v>8601</v>
      </c>
      <c r="I446" s="4" t="s">
        <v>5760</v>
      </c>
      <c r="K446" s="4" t="s">
        <v>5761</v>
      </c>
      <c r="L446" s="4" t="s">
        <v>5762</v>
      </c>
      <c r="M446" s="4" t="s">
        <v>5763</v>
      </c>
      <c r="N446" s="4" t="s">
        <v>4</v>
      </c>
      <c r="O446" s="4" t="s">
        <v>15</v>
      </c>
      <c r="P446" s="4">
        <v>3</v>
      </c>
    </row>
    <row r="447" spans="1:16" ht="18" customHeight="1" x14ac:dyDescent="0.25">
      <c r="A447" s="8">
        <v>446</v>
      </c>
      <c r="B447" s="9">
        <v>43530</v>
      </c>
      <c r="C447" s="9">
        <v>43531</v>
      </c>
      <c r="D447" s="9">
        <v>43530.452777777777</v>
      </c>
      <c r="E447" s="9">
        <v>43550.241666666669</v>
      </c>
      <c r="F447" s="4" t="s">
        <v>4891</v>
      </c>
      <c r="G447" s="4" t="s">
        <v>8513</v>
      </c>
      <c r="H447" s="5" t="s">
        <v>8601</v>
      </c>
      <c r="I447" s="4" t="s">
        <v>6186</v>
      </c>
      <c r="K447" s="4" t="s">
        <v>6187</v>
      </c>
      <c r="L447" s="4" t="s">
        <v>6188</v>
      </c>
      <c r="M447" s="4" t="s">
        <v>6189</v>
      </c>
      <c r="N447" s="4" t="s">
        <v>4</v>
      </c>
      <c r="O447" s="4" t="s">
        <v>5</v>
      </c>
      <c r="P447" s="4">
        <v>10</v>
      </c>
    </row>
    <row r="448" spans="1:16" ht="18" customHeight="1" x14ac:dyDescent="0.25">
      <c r="A448" s="8">
        <v>447</v>
      </c>
      <c r="B448" s="9">
        <v>43512</v>
      </c>
      <c r="C448" s="9">
        <v>43513</v>
      </c>
      <c r="D448" s="9">
        <v>43507.436805555553</v>
      </c>
      <c r="E448" s="9">
        <v>43550.241666666669</v>
      </c>
      <c r="F448" s="4" t="s">
        <v>84</v>
      </c>
      <c r="G448" s="4" t="s">
        <v>8513</v>
      </c>
      <c r="I448" s="4" t="s">
        <v>5416</v>
      </c>
      <c r="K448" s="4" t="s">
        <v>5417</v>
      </c>
      <c r="L448" s="4" t="s">
        <v>5418</v>
      </c>
      <c r="M448" s="4" t="s">
        <v>5419</v>
      </c>
      <c r="N448" s="4" t="s">
        <v>4</v>
      </c>
      <c r="O448" s="4" t="s">
        <v>5</v>
      </c>
      <c r="P448" s="4">
        <v>2</v>
      </c>
    </row>
    <row r="449" spans="1:16" ht="15" customHeight="1" x14ac:dyDescent="0.25">
      <c r="A449" s="8">
        <v>448</v>
      </c>
      <c r="B449" s="9">
        <v>43056</v>
      </c>
      <c r="C449" s="9">
        <v>43057</v>
      </c>
      <c r="D449" s="9">
        <v>43059.382638888892</v>
      </c>
      <c r="E449" s="9">
        <v>43550.241666666669</v>
      </c>
      <c r="F449" s="4" t="s">
        <v>6</v>
      </c>
      <c r="G449" s="4" t="s">
        <v>8513</v>
      </c>
      <c r="H449" s="5" t="s">
        <v>8620</v>
      </c>
      <c r="I449" s="4" t="s">
        <v>300</v>
      </c>
      <c r="K449" s="4" t="s">
        <v>301</v>
      </c>
      <c r="L449" s="4" t="s">
        <v>302</v>
      </c>
      <c r="M449" s="4" t="s">
        <v>303</v>
      </c>
      <c r="N449" s="4" t="s">
        <v>4</v>
      </c>
      <c r="O449" s="4" t="s">
        <v>5</v>
      </c>
    </row>
    <row r="450" spans="1:16" ht="15" customHeight="1" x14ac:dyDescent="0.25">
      <c r="A450" s="8">
        <v>449</v>
      </c>
      <c r="B450" s="9">
        <v>43161.208333333336</v>
      </c>
      <c r="C450" s="9">
        <v>43161.229166666664</v>
      </c>
      <c r="D450" s="9">
        <v>43158.568749999999</v>
      </c>
      <c r="E450" s="9">
        <v>43550.241666666669</v>
      </c>
      <c r="F450" s="4" t="s">
        <v>371</v>
      </c>
      <c r="G450" s="4" t="s">
        <v>8513</v>
      </c>
      <c r="H450" s="5" t="s">
        <v>8601</v>
      </c>
      <c r="I450" s="4" t="s">
        <v>1380</v>
      </c>
      <c r="K450" s="4" t="s">
        <v>1381</v>
      </c>
      <c r="L450" s="4" t="s">
        <v>1382</v>
      </c>
      <c r="M450" s="4" t="s">
        <v>1383</v>
      </c>
      <c r="N450" s="4" t="s">
        <v>4</v>
      </c>
      <c r="O450" s="4" t="s">
        <v>15</v>
      </c>
      <c r="P450" s="4">
        <v>2</v>
      </c>
    </row>
    <row r="451" spans="1:16" ht="18" customHeight="1" x14ac:dyDescent="0.25">
      <c r="A451" s="8">
        <v>450</v>
      </c>
      <c r="B451" s="9">
        <v>43161.270833333336</v>
      </c>
      <c r="C451" s="9">
        <v>43161.291666666664</v>
      </c>
      <c r="D451" s="9">
        <v>43158.568749999999</v>
      </c>
      <c r="E451" s="9">
        <v>43550.241666666669</v>
      </c>
      <c r="F451" s="4" t="s">
        <v>371</v>
      </c>
      <c r="G451" s="4" t="s">
        <v>8513</v>
      </c>
      <c r="H451" s="5" t="s">
        <v>8601</v>
      </c>
      <c r="I451" s="4" t="s">
        <v>1384</v>
      </c>
      <c r="K451" s="4" t="s">
        <v>1385</v>
      </c>
      <c r="L451" s="4" t="s">
        <v>1386</v>
      </c>
      <c r="M451" s="4" t="s">
        <v>1387</v>
      </c>
      <c r="N451" s="4" t="s">
        <v>4</v>
      </c>
      <c r="O451" s="4" t="s">
        <v>15</v>
      </c>
      <c r="P451" s="4">
        <v>2</v>
      </c>
    </row>
    <row r="452" spans="1:16" ht="15" customHeight="1" x14ac:dyDescent="0.25">
      <c r="A452" s="8">
        <v>451</v>
      </c>
      <c r="B452" s="9">
        <v>43161.291666666664</v>
      </c>
      <c r="C452" s="9">
        <v>43161.3125</v>
      </c>
      <c r="D452" s="9">
        <v>43158.568749999999</v>
      </c>
      <c r="E452" s="9">
        <v>43550.241666666669</v>
      </c>
      <c r="F452" s="4" t="s">
        <v>371</v>
      </c>
      <c r="G452" s="4" t="s">
        <v>8513</v>
      </c>
      <c r="H452" s="5" t="s">
        <v>8601</v>
      </c>
      <c r="I452" s="4" t="s">
        <v>1384</v>
      </c>
      <c r="K452" s="4" t="s">
        <v>1388</v>
      </c>
      <c r="L452" s="4" t="s">
        <v>1389</v>
      </c>
      <c r="M452" s="4" t="s">
        <v>1390</v>
      </c>
      <c r="N452" s="4" t="s">
        <v>4</v>
      </c>
      <c r="O452" s="4" t="s">
        <v>15</v>
      </c>
      <c r="P452" s="4">
        <v>2</v>
      </c>
    </row>
    <row r="453" spans="1:16" ht="15" customHeight="1" x14ac:dyDescent="0.25">
      <c r="A453" s="8">
        <v>452</v>
      </c>
      <c r="B453" s="9">
        <v>43513</v>
      </c>
      <c r="C453" s="9">
        <v>43514</v>
      </c>
      <c r="D453" s="9">
        <v>43530.572916666664</v>
      </c>
      <c r="E453" s="9">
        <v>43550.241666666669</v>
      </c>
      <c r="F453" s="4" t="s">
        <v>84</v>
      </c>
      <c r="G453" s="4" t="s">
        <v>8513</v>
      </c>
      <c r="H453" s="5" t="s">
        <v>8601</v>
      </c>
      <c r="I453" s="4" t="s">
        <v>1380</v>
      </c>
      <c r="K453" s="4" t="s">
        <v>5726</v>
      </c>
      <c r="L453" s="4" t="s">
        <v>5727</v>
      </c>
      <c r="M453" s="4" t="s">
        <v>5728</v>
      </c>
      <c r="N453" s="4" t="s">
        <v>4</v>
      </c>
      <c r="O453" s="4" t="s">
        <v>15</v>
      </c>
      <c r="P453" s="4">
        <v>3</v>
      </c>
    </row>
    <row r="454" spans="1:16" ht="15" customHeight="1" x14ac:dyDescent="0.25">
      <c r="A454" s="8">
        <v>453</v>
      </c>
      <c r="B454" s="9">
        <v>43513</v>
      </c>
      <c r="C454" s="9">
        <v>43514</v>
      </c>
      <c r="D454" s="9">
        <v>43524.707638888889</v>
      </c>
      <c r="E454" s="9">
        <v>43550.241666666669</v>
      </c>
      <c r="F454" s="4" t="s">
        <v>4720</v>
      </c>
      <c r="G454" s="4" t="s">
        <v>8513</v>
      </c>
      <c r="H454" s="5" t="s">
        <v>8601</v>
      </c>
      <c r="I454" s="4" t="s">
        <v>5682</v>
      </c>
      <c r="K454" s="4" t="s">
        <v>5683</v>
      </c>
      <c r="L454" s="4" t="s">
        <v>5684</v>
      </c>
      <c r="M454" s="4" t="s">
        <v>5685</v>
      </c>
      <c r="N454" s="4" t="s">
        <v>4</v>
      </c>
      <c r="O454" s="4" t="s">
        <v>15</v>
      </c>
      <c r="P454" s="4">
        <v>2</v>
      </c>
    </row>
    <row r="455" spans="1:16" ht="15" customHeight="1" x14ac:dyDescent="0.25">
      <c r="A455" s="8">
        <v>454</v>
      </c>
      <c r="B455" s="9">
        <v>43118</v>
      </c>
      <c r="C455" s="9">
        <v>43119</v>
      </c>
      <c r="D455" s="9">
        <v>43118.441666666666</v>
      </c>
      <c r="E455" s="9">
        <v>43550.241666666669</v>
      </c>
      <c r="F455" s="4" t="s">
        <v>6</v>
      </c>
      <c r="G455" s="4" t="s">
        <v>8513</v>
      </c>
      <c r="H455" s="5" t="s">
        <v>8601</v>
      </c>
      <c r="I455" s="4" t="s">
        <v>1049</v>
      </c>
      <c r="K455" s="4" t="s">
        <v>1050</v>
      </c>
      <c r="L455" s="4" t="s">
        <v>1051</v>
      </c>
      <c r="M455" s="4" t="s">
        <v>1052</v>
      </c>
      <c r="N455" s="4" t="s">
        <v>4</v>
      </c>
      <c r="O455" s="4" t="s">
        <v>15</v>
      </c>
      <c r="P455" s="4">
        <v>2</v>
      </c>
    </row>
    <row r="456" spans="1:16" ht="18" customHeight="1" x14ac:dyDescent="0.25">
      <c r="A456" s="8">
        <v>455</v>
      </c>
      <c r="B456" s="9">
        <v>43138</v>
      </c>
      <c r="C456" s="9">
        <v>43139</v>
      </c>
      <c r="D456" s="9">
        <v>43138.258333333331</v>
      </c>
      <c r="E456" s="9">
        <v>43550.241666666669</v>
      </c>
      <c r="F456" s="4" t="s">
        <v>904</v>
      </c>
      <c r="G456" s="4" t="s">
        <v>8513</v>
      </c>
      <c r="H456" s="5" t="s">
        <v>8620</v>
      </c>
      <c r="I456" s="4" t="s">
        <v>1206</v>
      </c>
      <c r="K456" s="4" t="s">
        <v>1207</v>
      </c>
      <c r="L456" s="4" t="s">
        <v>1208</v>
      </c>
      <c r="M456" s="4" t="s">
        <v>1209</v>
      </c>
      <c r="N456" s="4" t="s">
        <v>4</v>
      </c>
      <c r="O456" s="4" t="s">
        <v>5</v>
      </c>
      <c r="P456" s="4">
        <v>4</v>
      </c>
    </row>
    <row r="457" spans="1:16" ht="15" customHeight="1" x14ac:dyDescent="0.25">
      <c r="A457" s="8">
        <v>456</v>
      </c>
      <c r="B457" s="9">
        <v>43136.333333333336</v>
      </c>
      <c r="C457" s="9">
        <v>43136.34375</v>
      </c>
      <c r="D457" s="9">
        <v>43133.329861111109</v>
      </c>
      <c r="E457" s="9">
        <v>43550.241666666669</v>
      </c>
      <c r="F457" s="4" t="s">
        <v>371</v>
      </c>
      <c r="G457" s="4" t="s">
        <v>8513</v>
      </c>
      <c r="H457" s="5" t="s">
        <v>8620</v>
      </c>
      <c r="I457" s="4" t="s">
        <v>1190</v>
      </c>
      <c r="K457" s="4" t="s">
        <v>1191</v>
      </c>
      <c r="L457" s="4" t="s">
        <v>1192</v>
      </c>
      <c r="M457" s="4" t="s">
        <v>1193</v>
      </c>
      <c r="N457" s="4" t="s">
        <v>4</v>
      </c>
      <c r="O457" s="4" t="s">
        <v>15</v>
      </c>
    </row>
    <row r="458" spans="1:16" ht="15" customHeight="1" x14ac:dyDescent="0.25">
      <c r="A458" s="8">
        <v>457</v>
      </c>
      <c r="B458" s="9">
        <v>43513</v>
      </c>
      <c r="C458" s="9">
        <v>43514</v>
      </c>
      <c r="D458" s="9">
        <v>43507.34375</v>
      </c>
      <c r="E458" s="9">
        <v>43550.241666666669</v>
      </c>
      <c r="F458" s="4" t="s">
        <v>2434</v>
      </c>
      <c r="G458" s="4" t="s">
        <v>8513</v>
      </c>
      <c r="I458" s="4" t="s">
        <v>5603</v>
      </c>
      <c r="K458" s="4" t="s">
        <v>5604</v>
      </c>
      <c r="L458" s="4" t="s">
        <v>5605</v>
      </c>
      <c r="M458" s="4" t="s">
        <v>5606</v>
      </c>
      <c r="N458" s="4" t="s">
        <v>4</v>
      </c>
      <c r="O458" s="4" t="s">
        <v>5</v>
      </c>
      <c r="P458" s="4">
        <v>2</v>
      </c>
    </row>
    <row r="459" spans="1:16" ht="18" customHeight="1" x14ac:dyDescent="0.25">
      <c r="A459" s="8">
        <v>458</v>
      </c>
      <c r="B459" s="9">
        <v>43513</v>
      </c>
      <c r="C459" s="9">
        <v>43514</v>
      </c>
      <c r="D459" s="9">
        <v>43507.331250000003</v>
      </c>
      <c r="E459" s="9">
        <v>43550.241666666669</v>
      </c>
      <c r="F459" s="4" t="s">
        <v>2434</v>
      </c>
      <c r="G459" s="4" t="s">
        <v>8513</v>
      </c>
      <c r="I459" s="4" t="s">
        <v>45</v>
      </c>
      <c r="K459" s="4" t="s">
        <v>5607</v>
      </c>
      <c r="L459" s="4" t="s">
        <v>5608</v>
      </c>
      <c r="M459" s="4" t="s">
        <v>5609</v>
      </c>
      <c r="N459" s="4" t="s">
        <v>4</v>
      </c>
      <c r="O459" s="4" t="s">
        <v>5</v>
      </c>
      <c r="P459" s="4">
        <v>1</v>
      </c>
    </row>
    <row r="460" spans="1:16" ht="18" customHeight="1" x14ac:dyDescent="0.25">
      <c r="A460" s="8">
        <v>459</v>
      </c>
      <c r="B460" s="9">
        <v>43513</v>
      </c>
      <c r="C460" s="9">
        <v>43514</v>
      </c>
      <c r="D460" s="9">
        <v>43507.347222222219</v>
      </c>
      <c r="E460" s="9">
        <v>43550.241666666669</v>
      </c>
      <c r="F460" s="4" t="s">
        <v>84</v>
      </c>
      <c r="G460" s="4" t="s">
        <v>8513</v>
      </c>
      <c r="I460" s="4" t="s">
        <v>45</v>
      </c>
      <c r="K460" s="4" t="s">
        <v>5729</v>
      </c>
      <c r="L460" s="4" t="s">
        <v>5730</v>
      </c>
      <c r="M460" s="4" t="s">
        <v>5731</v>
      </c>
      <c r="N460" s="4" t="s">
        <v>4</v>
      </c>
      <c r="O460" s="4" t="s">
        <v>5</v>
      </c>
      <c r="P460" s="4">
        <v>3</v>
      </c>
    </row>
    <row r="461" spans="1:16" ht="18" customHeight="1" x14ac:dyDescent="0.25">
      <c r="A461" s="8">
        <v>460</v>
      </c>
      <c r="B461" s="9">
        <v>43513</v>
      </c>
      <c r="C461" s="9">
        <v>43514</v>
      </c>
      <c r="D461" s="9">
        <v>43524.714583333334</v>
      </c>
      <c r="E461" s="9">
        <v>43550.241666666669</v>
      </c>
      <c r="F461" s="4" t="s">
        <v>84</v>
      </c>
      <c r="G461" s="4" t="s">
        <v>8513</v>
      </c>
      <c r="I461" s="4" t="s">
        <v>45</v>
      </c>
      <c r="K461" s="4" t="s">
        <v>5732</v>
      </c>
      <c r="L461" s="4" t="s">
        <v>5733</v>
      </c>
      <c r="M461" s="4" t="s">
        <v>5734</v>
      </c>
      <c r="N461" s="4" t="s">
        <v>4</v>
      </c>
      <c r="O461" s="4" t="s">
        <v>5</v>
      </c>
      <c r="P461" s="4">
        <v>2</v>
      </c>
    </row>
    <row r="462" spans="1:16" ht="15" customHeight="1" x14ac:dyDescent="0.25">
      <c r="A462" s="8">
        <v>461</v>
      </c>
      <c r="B462" s="9">
        <v>43089</v>
      </c>
      <c r="C462" s="9">
        <v>43090</v>
      </c>
      <c r="D462" s="9">
        <v>43088.258333333331</v>
      </c>
      <c r="E462" s="9">
        <v>43550.241666666669</v>
      </c>
      <c r="F462" s="4" t="s">
        <v>904</v>
      </c>
      <c r="G462" s="4" t="s">
        <v>8513</v>
      </c>
      <c r="H462" s="5" t="s">
        <v>8601</v>
      </c>
      <c r="I462" s="4" t="s">
        <v>905</v>
      </c>
      <c r="K462" s="4" t="s">
        <v>906</v>
      </c>
      <c r="L462" s="4" t="s">
        <v>907</v>
      </c>
      <c r="M462" s="4" t="s">
        <v>908</v>
      </c>
      <c r="N462" s="4" t="s">
        <v>4</v>
      </c>
      <c r="O462" s="4" t="s">
        <v>15</v>
      </c>
      <c r="P462" s="4">
        <v>7</v>
      </c>
    </row>
    <row r="463" spans="1:16" ht="18" customHeight="1" x14ac:dyDescent="0.25">
      <c r="A463" s="8">
        <v>462</v>
      </c>
      <c r="B463" s="9">
        <v>43055</v>
      </c>
      <c r="C463" s="9">
        <v>43056</v>
      </c>
      <c r="D463" s="9">
        <v>43059.361805555556</v>
      </c>
      <c r="E463" s="9">
        <v>43550.241666666669</v>
      </c>
      <c r="F463" s="4" t="s">
        <v>6</v>
      </c>
      <c r="G463" s="4" t="s">
        <v>8513</v>
      </c>
      <c r="H463" s="5" t="s">
        <v>8620</v>
      </c>
      <c r="I463" s="4" t="s">
        <v>286</v>
      </c>
      <c r="K463" s="4" t="s">
        <v>287</v>
      </c>
      <c r="L463" s="4" t="s">
        <v>288</v>
      </c>
      <c r="M463" s="4" t="s">
        <v>289</v>
      </c>
      <c r="N463" s="4" t="s">
        <v>4</v>
      </c>
      <c r="O463" s="4" t="s">
        <v>5</v>
      </c>
    </row>
    <row r="464" spans="1:16" ht="18" customHeight="1" x14ac:dyDescent="0.25">
      <c r="A464" s="8">
        <v>463</v>
      </c>
      <c r="B464" s="9">
        <v>43055</v>
      </c>
      <c r="C464" s="9">
        <v>43056</v>
      </c>
      <c r="D464" s="9">
        <v>43059.36041666667</v>
      </c>
      <c r="E464" s="9">
        <v>43550.241666666669</v>
      </c>
      <c r="F464" s="4" t="s">
        <v>6</v>
      </c>
      <c r="G464" s="4" t="s">
        <v>8513</v>
      </c>
      <c r="H464" s="5" t="s">
        <v>8620</v>
      </c>
      <c r="I464" s="4" t="s">
        <v>286</v>
      </c>
      <c r="K464" s="4" t="s">
        <v>290</v>
      </c>
      <c r="L464" s="4" t="s">
        <v>291</v>
      </c>
      <c r="M464" s="4" t="s">
        <v>289</v>
      </c>
      <c r="N464" s="4" t="s">
        <v>4</v>
      </c>
      <c r="O464" s="4" t="s">
        <v>5</v>
      </c>
    </row>
    <row r="465" spans="1:16" ht="15" customHeight="1" x14ac:dyDescent="0.25">
      <c r="A465" s="8">
        <v>464</v>
      </c>
      <c r="B465" s="9">
        <v>43566</v>
      </c>
      <c r="C465" s="9">
        <v>43567</v>
      </c>
      <c r="D465" s="9">
        <v>43494.746527777781</v>
      </c>
      <c r="E465" s="9">
        <v>43550.241666666669</v>
      </c>
      <c r="F465" s="4" t="s">
        <v>84</v>
      </c>
      <c r="G465" s="4" t="s">
        <v>8513</v>
      </c>
      <c r="I465" s="4" t="s">
        <v>286</v>
      </c>
      <c r="K465" s="4" t="s">
        <v>7415</v>
      </c>
      <c r="L465" s="4" t="s">
        <v>7416</v>
      </c>
      <c r="M465" s="4" t="s">
        <v>7417</v>
      </c>
      <c r="N465" s="4" t="s">
        <v>4</v>
      </c>
      <c r="O465" s="4" t="s">
        <v>15</v>
      </c>
      <c r="P465" s="4">
        <v>2</v>
      </c>
    </row>
    <row r="466" spans="1:16" ht="18" customHeight="1" x14ac:dyDescent="0.25">
      <c r="A466" s="8">
        <v>465</v>
      </c>
      <c r="B466" s="9">
        <v>43138.375</v>
      </c>
      <c r="C466" s="9">
        <v>43138.385416666664</v>
      </c>
      <c r="D466" s="9">
        <v>43138.258333333331</v>
      </c>
      <c r="E466" s="9">
        <v>43550.241666666669</v>
      </c>
      <c r="F466" s="4" t="s">
        <v>904</v>
      </c>
      <c r="G466" s="4" t="s">
        <v>8513</v>
      </c>
      <c r="H466" s="5" t="s">
        <v>8601</v>
      </c>
      <c r="I466" s="4" t="s">
        <v>1222</v>
      </c>
      <c r="K466" s="4" t="s">
        <v>1223</v>
      </c>
      <c r="L466" s="4" t="s">
        <v>1224</v>
      </c>
      <c r="M466" s="4" t="s">
        <v>1225</v>
      </c>
      <c r="N466" s="4" t="s">
        <v>4</v>
      </c>
      <c r="O466" s="4" t="s">
        <v>15</v>
      </c>
      <c r="P466" s="4">
        <v>10</v>
      </c>
    </row>
    <row r="467" spans="1:16" ht="18" customHeight="1" x14ac:dyDescent="0.25">
      <c r="A467" s="8">
        <v>466</v>
      </c>
      <c r="B467" s="9">
        <v>43573</v>
      </c>
      <c r="C467" s="9">
        <v>43574</v>
      </c>
      <c r="D467" s="9">
        <v>43494.748611111114</v>
      </c>
      <c r="E467" s="9">
        <v>43550.241666666669</v>
      </c>
      <c r="F467" s="4" t="s">
        <v>84</v>
      </c>
      <c r="G467" s="4" t="s">
        <v>8513</v>
      </c>
      <c r="H467" s="5" t="s">
        <v>8601</v>
      </c>
      <c r="I467" s="4" t="s">
        <v>7529</v>
      </c>
      <c r="K467" s="4" t="s">
        <v>7530</v>
      </c>
      <c r="L467" s="4" t="s">
        <v>7531</v>
      </c>
      <c r="M467" s="4" t="s">
        <v>7532</v>
      </c>
      <c r="N467" s="4" t="s">
        <v>4</v>
      </c>
      <c r="O467" s="4" t="s">
        <v>5</v>
      </c>
      <c r="P467" s="4">
        <v>2</v>
      </c>
    </row>
    <row r="468" spans="1:16" ht="15" customHeight="1" x14ac:dyDescent="0.25">
      <c r="A468" s="8">
        <v>467</v>
      </c>
      <c r="B468" s="9">
        <v>43513</v>
      </c>
      <c r="C468" s="9">
        <v>43514</v>
      </c>
      <c r="D468" s="9">
        <v>43507.345138888886</v>
      </c>
      <c r="E468" s="9">
        <v>43550.241666666669</v>
      </c>
      <c r="F468" s="4" t="s">
        <v>4720</v>
      </c>
      <c r="G468" s="4" t="s">
        <v>8513</v>
      </c>
      <c r="I468" s="4" t="s">
        <v>5686</v>
      </c>
      <c r="K468" s="4" t="s">
        <v>5687</v>
      </c>
      <c r="L468" s="4" t="s">
        <v>5688</v>
      </c>
      <c r="M468" s="4" t="s">
        <v>5689</v>
      </c>
      <c r="N468" s="4" t="s">
        <v>4</v>
      </c>
      <c r="O468" s="4" t="s">
        <v>5</v>
      </c>
      <c r="P468" s="4">
        <v>1</v>
      </c>
    </row>
    <row r="469" spans="1:16" ht="15" customHeight="1" x14ac:dyDescent="0.25">
      <c r="A469" s="8">
        <v>468</v>
      </c>
      <c r="B469" s="9">
        <v>43513</v>
      </c>
      <c r="C469" s="9">
        <v>43514</v>
      </c>
      <c r="D469" s="9">
        <v>43507.4375</v>
      </c>
      <c r="E469" s="9">
        <v>43550.241666666669</v>
      </c>
      <c r="F469" s="4" t="s">
        <v>2434</v>
      </c>
      <c r="G469" s="4" t="s">
        <v>8513</v>
      </c>
      <c r="I469" s="4" t="s">
        <v>5610</v>
      </c>
      <c r="K469" s="4" t="s">
        <v>5611</v>
      </c>
      <c r="L469" s="4" t="s">
        <v>5612</v>
      </c>
      <c r="M469" s="4" t="s">
        <v>5613</v>
      </c>
      <c r="N469" s="4" t="s">
        <v>4</v>
      </c>
      <c r="O469" s="4" t="s">
        <v>5</v>
      </c>
      <c r="P469" s="4">
        <v>2</v>
      </c>
    </row>
    <row r="470" spans="1:16" ht="15" customHeight="1" x14ac:dyDescent="0.25">
      <c r="A470" s="8">
        <v>469</v>
      </c>
      <c r="B470" s="9">
        <v>43513</v>
      </c>
      <c r="C470" s="9">
        <v>43514</v>
      </c>
      <c r="D470" s="9">
        <v>43507.354861111111</v>
      </c>
      <c r="E470" s="9">
        <v>43550.241666666669</v>
      </c>
      <c r="F470" s="4" t="s">
        <v>84</v>
      </c>
      <c r="G470" s="4" t="s">
        <v>8513</v>
      </c>
      <c r="H470" s="5" t="s">
        <v>8620</v>
      </c>
      <c r="I470" s="4" t="s">
        <v>5735</v>
      </c>
      <c r="K470" s="4" t="s">
        <v>5736</v>
      </c>
      <c r="L470" s="4" t="s">
        <v>5737</v>
      </c>
      <c r="M470" s="4" t="s">
        <v>5738</v>
      </c>
      <c r="N470" s="4" t="s">
        <v>4</v>
      </c>
      <c r="O470" s="4" t="s">
        <v>5</v>
      </c>
      <c r="P470" s="4">
        <v>2</v>
      </c>
    </row>
    <row r="471" spans="1:16" ht="15" customHeight="1" x14ac:dyDescent="0.25">
      <c r="A471" s="8">
        <v>470</v>
      </c>
      <c r="B471" s="9">
        <v>43054</v>
      </c>
      <c r="C471" s="9">
        <v>43055</v>
      </c>
      <c r="D471" s="9">
        <v>43059.379861111112</v>
      </c>
      <c r="E471" s="9">
        <v>43550.241666666669</v>
      </c>
      <c r="F471" s="4" t="s">
        <v>6</v>
      </c>
      <c r="G471" s="4" t="s">
        <v>8513</v>
      </c>
      <c r="H471" s="5" t="s">
        <v>8601</v>
      </c>
      <c r="I471" s="4" t="s">
        <v>278</v>
      </c>
      <c r="K471" s="4" t="s">
        <v>279</v>
      </c>
      <c r="L471" s="4" t="s">
        <v>280</v>
      </c>
      <c r="M471" s="4" t="s">
        <v>281</v>
      </c>
      <c r="N471" s="4" t="s">
        <v>4</v>
      </c>
      <c r="O471" s="4" t="s">
        <v>5</v>
      </c>
      <c r="P471" s="4">
        <v>2</v>
      </c>
    </row>
    <row r="472" spans="1:16" ht="15" customHeight="1" x14ac:dyDescent="0.25">
      <c r="A472" s="8">
        <v>471</v>
      </c>
      <c r="B472" s="9">
        <v>43513</v>
      </c>
      <c r="C472" s="9">
        <v>43514</v>
      </c>
      <c r="D472" s="9">
        <v>43524.734027777777</v>
      </c>
      <c r="E472" s="9">
        <v>43550.241666666669</v>
      </c>
      <c r="F472" s="4" t="s">
        <v>4720</v>
      </c>
      <c r="G472" s="4" t="s">
        <v>8513</v>
      </c>
      <c r="H472" s="5" t="s">
        <v>8601</v>
      </c>
      <c r="I472" s="4" t="s">
        <v>5690</v>
      </c>
      <c r="K472" s="4" t="s">
        <v>5691</v>
      </c>
      <c r="L472" s="4" t="s">
        <v>5692</v>
      </c>
      <c r="M472" s="4" t="s">
        <v>5693</v>
      </c>
      <c r="N472" s="4" t="s">
        <v>4</v>
      </c>
      <c r="O472" s="4" t="s">
        <v>5</v>
      </c>
      <c r="P472" s="4">
        <v>3</v>
      </c>
    </row>
    <row r="473" spans="1:16" ht="18" customHeight="1" x14ac:dyDescent="0.25">
      <c r="A473" s="8">
        <v>472</v>
      </c>
      <c r="B473" s="9">
        <v>43435</v>
      </c>
      <c r="C473" s="9">
        <v>43436</v>
      </c>
      <c r="D473" s="9">
        <v>43409.816666666666</v>
      </c>
      <c r="E473" s="9">
        <v>43550.254861111112</v>
      </c>
      <c r="F473" s="4" t="s">
        <v>79</v>
      </c>
      <c r="G473" s="4" t="s">
        <v>8510</v>
      </c>
      <c r="H473" s="5" t="s">
        <v>8599</v>
      </c>
      <c r="I473" s="4" t="s">
        <v>3776</v>
      </c>
      <c r="K473" s="4" t="s">
        <v>3777</v>
      </c>
      <c r="L473" s="4" t="s">
        <v>3778</v>
      </c>
      <c r="M473" s="4" t="s">
        <v>3779</v>
      </c>
      <c r="N473" s="4" t="s">
        <v>4</v>
      </c>
      <c r="O473" s="4" t="s">
        <v>15</v>
      </c>
      <c r="P473" s="4">
        <v>4</v>
      </c>
    </row>
    <row r="474" spans="1:16" ht="15" customHeight="1" x14ac:dyDescent="0.25">
      <c r="A474" s="8">
        <v>473</v>
      </c>
      <c r="B474" s="9">
        <v>43435.5</v>
      </c>
      <c r="C474" s="9">
        <v>43435.520833333336</v>
      </c>
      <c r="D474" s="9">
        <v>43409.807638888888</v>
      </c>
      <c r="E474" s="9">
        <v>43550.254861111112</v>
      </c>
      <c r="F474" s="4" t="s">
        <v>84</v>
      </c>
      <c r="G474" s="4" t="s">
        <v>8510</v>
      </c>
      <c r="H474" s="5" t="s">
        <v>8599</v>
      </c>
      <c r="I474" s="4" t="s">
        <v>4320</v>
      </c>
      <c r="K474" s="4" t="s">
        <v>4321</v>
      </c>
      <c r="L474" s="4" t="s">
        <v>4322</v>
      </c>
      <c r="M474" s="4" t="s">
        <v>4323</v>
      </c>
      <c r="N474" s="4" t="s">
        <v>4</v>
      </c>
      <c r="O474" s="4" t="s">
        <v>15</v>
      </c>
      <c r="P474" s="4">
        <v>2</v>
      </c>
    </row>
    <row r="475" spans="1:16" ht="15" customHeight="1" x14ac:dyDescent="0.25">
      <c r="A475" s="8">
        <v>474</v>
      </c>
      <c r="B475" s="9">
        <v>43435</v>
      </c>
      <c r="C475" s="9">
        <v>43436</v>
      </c>
      <c r="D475" s="9">
        <v>43409.807638888888</v>
      </c>
      <c r="E475" s="9">
        <v>43550.254861111112</v>
      </c>
      <c r="F475" s="4" t="s">
        <v>1904</v>
      </c>
      <c r="G475" s="4" t="s">
        <v>8510</v>
      </c>
      <c r="H475" s="5" t="s">
        <v>8599</v>
      </c>
      <c r="I475" s="4" t="s">
        <v>4146</v>
      </c>
      <c r="K475" s="4" t="s">
        <v>4147</v>
      </c>
      <c r="L475" s="4" t="s">
        <v>4148</v>
      </c>
      <c r="M475" s="4" t="s">
        <v>4149</v>
      </c>
      <c r="N475" s="4" t="s">
        <v>4</v>
      </c>
      <c r="O475" s="4" t="s">
        <v>5</v>
      </c>
      <c r="P475" s="4">
        <v>2</v>
      </c>
    </row>
    <row r="476" spans="1:16" ht="15" customHeight="1" x14ac:dyDescent="0.25">
      <c r="A476" s="8">
        <v>475</v>
      </c>
      <c r="B476" s="9">
        <v>43435</v>
      </c>
      <c r="C476" s="9">
        <v>43436</v>
      </c>
      <c r="D476" s="9">
        <v>43409.81527777778</v>
      </c>
      <c r="E476" s="9">
        <v>43550.254861111112</v>
      </c>
      <c r="F476" s="4" t="s">
        <v>84</v>
      </c>
      <c r="G476" s="4" t="s">
        <v>8510</v>
      </c>
      <c r="H476" s="5" t="s">
        <v>8599</v>
      </c>
      <c r="I476" s="4" t="s">
        <v>4033</v>
      </c>
      <c r="K476" s="4" t="s">
        <v>4034</v>
      </c>
      <c r="L476" s="4" t="s">
        <v>4035</v>
      </c>
      <c r="M476" s="4" t="s">
        <v>4036</v>
      </c>
      <c r="N476" s="4" t="s">
        <v>4</v>
      </c>
      <c r="O476" s="4" t="s">
        <v>5</v>
      </c>
      <c r="P476" s="4">
        <v>5</v>
      </c>
    </row>
    <row r="477" spans="1:16" ht="15" customHeight="1" x14ac:dyDescent="0.25">
      <c r="A477" s="8">
        <v>476</v>
      </c>
      <c r="B477" s="9">
        <v>43443.291666666664</v>
      </c>
      <c r="C477" s="9">
        <v>43443.3125</v>
      </c>
      <c r="D477" s="9">
        <v>43514.428472222222</v>
      </c>
      <c r="E477" s="9">
        <v>43550.241666666669</v>
      </c>
      <c r="F477" s="4" t="s">
        <v>8566</v>
      </c>
      <c r="H477" s="5" t="s">
        <v>8600</v>
      </c>
      <c r="I477" s="4" t="s">
        <v>8533</v>
      </c>
      <c r="K477" s="4" t="s">
        <v>4428</v>
      </c>
      <c r="L477" s="4" t="s">
        <v>4429</v>
      </c>
      <c r="M477" s="4" t="s">
        <v>4430</v>
      </c>
      <c r="N477" s="4" t="s">
        <v>4</v>
      </c>
      <c r="O477" s="4" t="s">
        <v>15</v>
      </c>
      <c r="P477" s="4">
        <v>8</v>
      </c>
    </row>
    <row r="478" spans="1:16" ht="15" customHeight="1" x14ac:dyDescent="0.25">
      <c r="A478" s="8">
        <v>477</v>
      </c>
      <c r="B478" s="9">
        <v>43549.166666666664</v>
      </c>
      <c r="C478" s="9">
        <v>43549.1875</v>
      </c>
      <c r="D478" s="9">
        <v>43549.447222222225</v>
      </c>
      <c r="E478" s="9">
        <v>43550.241666666669</v>
      </c>
      <c r="F478" s="4" t="s">
        <v>8568</v>
      </c>
      <c r="G478" s="4" t="s">
        <v>3650</v>
      </c>
      <c r="H478" s="5" t="s">
        <v>8600</v>
      </c>
      <c r="I478" s="4" t="s">
        <v>6760</v>
      </c>
      <c r="K478" s="4" t="s">
        <v>6761</v>
      </c>
      <c r="L478" s="4" t="s">
        <v>6762</v>
      </c>
      <c r="M478" s="4" t="s">
        <v>6763</v>
      </c>
      <c r="N478" s="4" t="s">
        <v>4</v>
      </c>
      <c r="O478" s="4" t="s">
        <v>15</v>
      </c>
      <c r="P478" s="4">
        <v>11</v>
      </c>
    </row>
    <row r="479" spans="1:16" ht="18" customHeight="1" x14ac:dyDescent="0.25">
      <c r="A479" s="8">
        <v>478</v>
      </c>
      <c r="B479" s="9">
        <v>43780.333333333336</v>
      </c>
      <c r="C479" s="9">
        <v>43780.354166666664</v>
      </c>
      <c r="D479" s="9">
        <v>43521.55972222222</v>
      </c>
      <c r="E479" s="9">
        <v>43550.241666666669</v>
      </c>
      <c r="F479" s="4" t="s">
        <v>6230</v>
      </c>
      <c r="G479" s="4" t="s">
        <v>3650</v>
      </c>
      <c r="H479" s="5" t="s">
        <v>8600</v>
      </c>
      <c r="I479" s="4" t="s">
        <v>8295</v>
      </c>
      <c r="K479" s="4" t="s">
        <v>8296</v>
      </c>
      <c r="L479" s="4" t="s">
        <v>8297</v>
      </c>
      <c r="M479" s="4" t="s">
        <v>8298</v>
      </c>
      <c r="N479" s="4" t="s">
        <v>4</v>
      </c>
      <c r="O479" s="4" t="s">
        <v>15</v>
      </c>
      <c r="P479" s="4">
        <v>4</v>
      </c>
    </row>
    <row r="480" spans="1:16" ht="15" customHeight="1" x14ac:dyDescent="0.25">
      <c r="A480" s="8">
        <v>479</v>
      </c>
      <c r="B480" s="9">
        <v>43549.208333333336</v>
      </c>
      <c r="C480" s="9">
        <v>43549.229166666664</v>
      </c>
      <c r="D480" s="9">
        <v>43549.443749999999</v>
      </c>
      <c r="E480" s="9">
        <v>43550.241666666669</v>
      </c>
      <c r="F480" s="4" t="s">
        <v>8566</v>
      </c>
      <c r="G480" s="4" t="s">
        <v>3650</v>
      </c>
      <c r="H480" s="5" t="s">
        <v>8600</v>
      </c>
      <c r="I480" s="4" t="s">
        <v>6764</v>
      </c>
      <c r="K480" s="4" t="s">
        <v>6765</v>
      </c>
      <c r="L480" s="4" t="s">
        <v>6766</v>
      </c>
      <c r="M480" s="4" t="s">
        <v>6767</v>
      </c>
      <c r="N480" s="4" t="s">
        <v>4</v>
      </c>
      <c r="O480" s="4" t="s">
        <v>15</v>
      </c>
      <c r="P480" s="4">
        <v>1</v>
      </c>
    </row>
    <row r="481" spans="1:16" ht="15" customHeight="1" x14ac:dyDescent="0.25">
      <c r="A481" s="8">
        <v>480</v>
      </c>
      <c r="B481" s="9">
        <v>43592.375</v>
      </c>
      <c r="C481" s="9">
        <v>43592.395833333336</v>
      </c>
      <c r="D481" s="9">
        <v>43392.512499999997</v>
      </c>
      <c r="E481" s="9">
        <v>43550.241666666669</v>
      </c>
      <c r="F481" s="4" t="s">
        <v>8566</v>
      </c>
      <c r="G481" s="4" t="s">
        <v>3650</v>
      </c>
      <c r="H481" s="5" t="s">
        <v>8600</v>
      </c>
      <c r="I481" s="4" t="s">
        <v>7732</v>
      </c>
      <c r="K481" s="4" t="s">
        <v>7733</v>
      </c>
      <c r="L481" s="4" t="s">
        <v>7734</v>
      </c>
      <c r="M481" s="4" t="s">
        <v>7735</v>
      </c>
      <c r="N481" s="4" t="s">
        <v>4</v>
      </c>
      <c r="O481" s="4" t="s">
        <v>15</v>
      </c>
      <c r="P481" s="4">
        <v>1</v>
      </c>
    </row>
    <row r="482" spans="1:16" ht="15" customHeight="1" x14ac:dyDescent="0.25">
      <c r="A482" s="8">
        <v>481</v>
      </c>
      <c r="B482" s="9">
        <v>43598.520833333336</v>
      </c>
      <c r="C482" s="9">
        <v>43598.541666666664</v>
      </c>
      <c r="D482" s="9">
        <v>43539.34097222222</v>
      </c>
      <c r="E482" s="9">
        <v>43550.241666666669</v>
      </c>
      <c r="F482" s="4" t="s">
        <v>2585</v>
      </c>
      <c r="G482" s="4" t="s">
        <v>3650</v>
      </c>
      <c r="H482" s="5" t="s">
        <v>8600</v>
      </c>
      <c r="I482" s="4" t="s">
        <v>7776</v>
      </c>
      <c r="K482" s="4" t="s">
        <v>7777</v>
      </c>
      <c r="L482" s="4" t="s">
        <v>7778</v>
      </c>
      <c r="M482" s="4" t="s">
        <v>7779</v>
      </c>
      <c r="N482" s="4" t="s">
        <v>4</v>
      </c>
      <c r="O482" s="4" t="s">
        <v>15</v>
      </c>
      <c r="P482" s="4">
        <v>15</v>
      </c>
    </row>
    <row r="483" spans="1:16" ht="15" customHeight="1" x14ac:dyDescent="0.25">
      <c r="A483" s="8">
        <v>482</v>
      </c>
      <c r="B483" s="9">
        <v>43526</v>
      </c>
      <c r="C483" s="9">
        <v>43527</v>
      </c>
      <c r="D483" s="9">
        <v>43522.386805555558</v>
      </c>
      <c r="E483" s="9">
        <v>43550.241666666669</v>
      </c>
      <c r="F483" s="4" t="s">
        <v>2585</v>
      </c>
      <c r="G483" s="4" t="s">
        <v>3650</v>
      </c>
      <c r="H483" s="5" t="s">
        <v>8600</v>
      </c>
      <c r="I483" s="4" t="s">
        <v>6067</v>
      </c>
      <c r="K483" s="4" t="s">
        <v>6068</v>
      </c>
      <c r="L483" s="4" t="s">
        <v>6069</v>
      </c>
      <c r="M483" s="4" t="s">
        <v>6070</v>
      </c>
      <c r="N483" s="4" t="s">
        <v>4</v>
      </c>
      <c r="O483" s="4" t="s">
        <v>15</v>
      </c>
      <c r="P483" s="4">
        <v>7</v>
      </c>
    </row>
    <row r="484" spans="1:16" ht="18" customHeight="1" x14ac:dyDescent="0.25">
      <c r="A484" s="8">
        <v>483</v>
      </c>
      <c r="B484" s="9">
        <v>43698.1875</v>
      </c>
      <c r="C484" s="9">
        <v>43698.208333333336</v>
      </c>
      <c r="D484" s="9">
        <v>43539.323611111111</v>
      </c>
      <c r="E484" s="9">
        <v>43550.241666666669</v>
      </c>
      <c r="F484" s="4" t="s">
        <v>8170</v>
      </c>
      <c r="G484" s="4" t="s">
        <v>3650</v>
      </c>
      <c r="H484" s="5" t="s">
        <v>8600</v>
      </c>
      <c r="I484" s="4" t="s">
        <v>8171</v>
      </c>
      <c r="K484" s="4" t="s">
        <v>8172</v>
      </c>
      <c r="L484" s="4" t="s">
        <v>8173</v>
      </c>
      <c r="M484" s="4" t="s">
        <v>7961</v>
      </c>
      <c r="N484" s="4" t="s">
        <v>4</v>
      </c>
      <c r="O484" s="4" t="s">
        <v>15</v>
      </c>
      <c r="P484" s="4">
        <v>5</v>
      </c>
    </row>
    <row r="485" spans="1:16" ht="15" customHeight="1" x14ac:dyDescent="0.25">
      <c r="A485" s="8">
        <v>484</v>
      </c>
      <c r="B485" s="9">
        <v>43591.333333333336</v>
      </c>
      <c r="C485" s="9">
        <v>43591.354166666664</v>
      </c>
      <c r="D485" s="9">
        <v>43545.511111111111</v>
      </c>
      <c r="E485" s="9">
        <v>43550.241666666669</v>
      </c>
      <c r="F485" s="4" t="s">
        <v>2634</v>
      </c>
      <c r="G485" s="4" t="s">
        <v>3650</v>
      </c>
      <c r="H485" s="5" t="s">
        <v>8600</v>
      </c>
      <c r="I485" s="4" t="s">
        <v>7720</v>
      </c>
      <c r="K485" s="4" t="s">
        <v>7721</v>
      </c>
      <c r="L485" s="4" t="s">
        <v>7722</v>
      </c>
      <c r="M485" s="4" t="s">
        <v>7723</v>
      </c>
      <c r="N485" s="4" t="s">
        <v>4</v>
      </c>
      <c r="O485" s="4" t="s">
        <v>15</v>
      </c>
      <c r="P485" s="4">
        <v>5</v>
      </c>
    </row>
    <row r="486" spans="1:16" ht="15" customHeight="1" x14ac:dyDescent="0.25">
      <c r="A486" s="8">
        <v>485</v>
      </c>
      <c r="B486" s="9">
        <v>43512</v>
      </c>
      <c r="C486" s="9">
        <v>43513</v>
      </c>
      <c r="D486" s="9">
        <v>43500.586805555555</v>
      </c>
      <c r="E486" s="9">
        <v>43550.241666666669</v>
      </c>
      <c r="F486" s="4" t="s">
        <v>8569</v>
      </c>
      <c r="G486" s="4" t="s">
        <v>3650</v>
      </c>
      <c r="H486" s="5" t="s">
        <v>8600</v>
      </c>
      <c r="I486" s="4" t="s">
        <v>740</v>
      </c>
      <c r="K486" s="4" t="s">
        <v>5420</v>
      </c>
      <c r="L486" s="4" t="s">
        <v>5421</v>
      </c>
      <c r="M486" s="4" t="s">
        <v>5422</v>
      </c>
      <c r="N486" s="4" t="s">
        <v>4</v>
      </c>
      <c r="O486" s="4" t="s">
        <v>15</v>
      </c>
      <c r="P486" s="4">
        <v>7</v>
      </c>
    </row>
    <row r="487" spans="1:16" ht="18" customHeight="1" x14ac:dyDescent="0.25">
      <c r="A487" s="8">
        <v>486</v>
      </c>
      <c r="B487" s="9">
        <v>43525.291666666664</v>
      </c>
      <c r="C487" s="9">
        <v>43525.3125</v>
      </c>
      <c r="D487" s="9">
        <v>43524.463888888888</v>
      </c>
      <c r="E487" s="9">
        <v>43550.241666666669</v>
      </c>
      <c r="F487" s="4" t="s">
        <v>8570</v>
      </c>
      <c r="G487" s="4" t="s">
        <v>3650</v>
      </c>
      <c r="H487" s="5" t="s">
        <v>8600</v>
      </c>
      <c r="I487" s="4" t="s">
        <v>2837</v>
      </c>
      <c r="K487" s="4" t="s">
        <v>6056</v>
      </c>
      <c r="L487" s="4" t="s">
        <v>6057</v>
      </c>
      <c r="M487" s="4" t="s">
        <v>6058</v>
      </c>
      <c r="N487" s="4" t="s">
        <v>4</v>
      </c>
      <c r="O487" s="4" t="s">
        <v>15</v>
      </c>
      <c r="P487" s="4">
        <v>9</v>
      </c>
    </row>
    <row r="488" spans="1:16" ht="15" customHeight="1" x14ac:dyDescent="0.25">
      <c r="A488" s="8">
        <v>487</v>
      </c>
      <c r="B488" s="9">
        <v>43612.3125</v>
      </c>
      <c r="C488" s="9">
        <v>43612.333333333336</v>
      </c>
      <c r="D488" s="9">
        <v>43543.276388888888</v>
      </c>
      <c r="E488" s="9">
        <v>43550.241666666669</v>
      </c>
      <c r="F488" s="4" t="s">
        <v>2634</v>
      </c>
      <c r="G488" s="4" t="s">
        <v>3650</v>
      </c>
      <c r="H488" s="5" t="s">
        <v>8600</v>
      </c>
      <c r="I488" s="4" t="s">
        <v>7857</v>
      </c>
      <c r="K488" s="4" t="s">
        <v>7858</v>
      </c>
      <c r="L488" s="4" t="s">
        <v>7859</v>
      </c>
      <c r="M488" s="4" t="s">
        <v>7860</v>
      </c>
      <c r="N488" s="4" t="s">
        <v>4</v>
      </c>
      <c r="O488" s="4" t="s">
        <v>15</v>
      </c>
      <c r="P488" s="4">
        <v>6</v>
      </c>
    </row>
    <row r="489" spans="1:16" ht="18" customHeight="1" x14ac:dyDescent="0.25">
      <c r="A489" s="8">
        <v>488</v>
      </c>
      <c r="B489" s="9">
        <v>43551.208333333336</v>
      </c>
      <c r="C489" s="9">
        <v>43551.229166666664</v>
      </c>
      <c r="D489" s="9">
        <v>43546.320138888892</v>
      </c>
      <c r="E489" s="9">
        <v>43550.241666666669</v>
      </c>
      <c r="F489" s="4" t="s">
        <v>371</v>
      </c>
      <c r="G489" s="4" t="s">
        <v>3650</v>
      </c>
      <c r="H489" s="5" t="s">
        <v>8600</v>
      </c>
      <c r="I489" s="4" t="s">
        <v>7006</v>
      </c>
      <c r="K489" s="4" t="s">
        <v>7007</v>
      </c>
      <c r="L489" s="4" t="s">
        <v>7008</v>
      </c>
      <c r="M489" s="4" t="s">
        <v>7009</v>
      </c>
      <c r="N489" s="4" t="s">
        <v>4</v>
      </c>
      <c r="O489" s="4" t="s">
        <v>15</v>
      </c>
    </row>
    <row r="490" spans="1:16" ht="18" customHeight="1" x14ac:dyDescent="0.25">
      <c r="A490" s="8">
        <v>489</v>
      </c>
      <c r="B490" s="9">
        <v>43530.416666666664</v>
      </c>
      <c r="C490" s="9">
        <v>43530.4375</v>
      </c>
      <c r="D490" s="9">
        <v>43537.39166666667</v>
      </c>
      <c r="E490" s="9">
        <v>43550.241666666669</v>
      </c>
      <c r="F490" s="4" t="s">
        <v>8571</v>
      </c>
      <c r="G490" s="4" t="s">
        <v>3650</v>
      </c>
      <c r="H490" s="5" t="s">
        <v>8600</v>
      </c>
      <c r="I490" s="4" t="s">
        <v>6197</v>
      </c>
      <c r="K490" s="4" t="s">
        <v>6198</v>
      </c>
      <c r="L490" s="10" t="s">
        <v>8541</v>
      </c>
      <c r="M490" s="4" t="s">
        <v>6199</v>
      </c>
      <c r="N490" s="4" t="s">
        <v>4</v>
      </c>
      <c r="O490" s="4" t="s">
        <v>15</v>
      </c>
      <c r="P490" s="4">
        <v>2</v>
      </c>
    </row>
    <row r="491" spans="1:16" ht="15" customHeight="1" x14ac:dyDescent="0.25">
      <c r="A491" s="8">
        <v>490</v>
      </c>
      <c r="B491" s="9">
        <v>43512.1875</v>
      </c>
      <c r="C491" s="9">
        <v>43512.208333333336</v>
      </c>
      <c r="D491" s="9">
        <v>43500.586805555555</v>
      </c>
      <c r="E491" s="9">
        <v>43550.241666666669</v>
      </c>
      <c r="F491" s="4" t="s">
        <v>3937</v>
      </c>
      <c r="G491" s="4" t="s">
        <v>3650</v>
      </c>
      <c r="H491" s="5" t="s">
        <v>8600</v>
      </c>
      <c r="I491" s="4" t="s">
        <v>1880</v>
      </c>
      <c r="K491" s="4" t="s">
        <v>5424</v>
      </c>
      <c r="L491" s="4" t="s">
        <v>5425</v>
      </c>
      <c r="M491" s="4" t="s">
        <v>5426</v>
      </c>
      <c r="N491" s="4" t="s">
        <v>4</v>
      </c>
      <c r="O491" s="4" t="s">
        <v>5</v>
      </c>
      <c r="P491" s="4">
        <v>8</v>
      </c>
    </row>
    <row r="492" spans="1:16" ht="15" customHeight="1" x14ac:dyDescent="0.25">
      <c r="A492" s="8">
        <v>491</v>
      </c>
      <c r="B492" s="9">
        <v>43546</v>
      </c>
      <c r="C492" s="9">
        <v>43548</v>
      </c>
      <c r="D492" s="9">
        <v>43546.29791666667</v>
      </c>
      <c r="E492" s="9">
        <v>43550.241666666669</v>
      </c>
      <c r="F492" s="4" t="s">
        <v>149</v>
      </c>
      <c r="G492" s="4" t="s">
        <v>3650</v>
      </c>
      <c r="H492" s="5" t="s">
        <v>8600</v>
      </c>
      <c r="I492" s="4" t="s">
        <v>282</v>
      </c>
      <c r="K492" s="4" t="s">
        <v>6531</v>
      </c>
      <c r="N492" s="4" t="s">
        <v>4</v>
      </c>
      <c r="O492" s="4" t="s">
        <v>5</v>
      </c>
    </row>
    <row r="493" spans="1:16" ht="18" customHeight="1" x14ac:dyDescent="0.25">
      <c r="A493" s="8">
        <v>492</v>
      </c>
      <c r="B493" s="9">
        <v>43713</v>
      </c>
      <c r="C493" s="9">
        <v>43714</v>
      </c>
      <c r="D493" s="9">
        <v>43542.54791666667</v>
      </c>
      <c r="E493" s="9">
        <v>43550.241666666669</v>
      </c>
      <c r="F493" s="4" t="s">
        <v>2657</v>
      </c>
      <c r="G493" s="4" t="s">
        <v>3650</v>
      </c>
      <c r="H493" s="5" t="s">
        <v>8600</v>
      </c>
      <c r="I493" s="4" t="s">
        <v>8209</v>
      </c>
      <c r="K493" s="4" t="s">
        <v>8210</v>
      </c>
      <c r="L493" s="4" t="s">
        <v>8211</v>
      </c>
      <c r="M493" s="4" t="s">
        <v>8212</v>
      </c>
      <c r="N493" s="4" t="s">
        <v>4</v>
      </c>
      <c r="O493" s="4" t="s">
        <v>15</v>
      </c>
      <c r="P493" s="4">
        <v>7</v>
      </c>
    </row>
    <row r="494" spans="1:16" ht="18" customHeight="1" x14ac:dyDescent="0.25">
      <c r="A494" s="8">
        <v>493</v>
      </c>
      <c r="B494" s="9">
        <v>43724.458333333336</v>
      </c>
      <c r="C494" s="9">
        <v>43724.479166666664</v>
      </c>
      <c r="D494" s="9">
        <v>43542.293055555558</v>
      </c>
      <c r="E494" s="9">
        <v>43550.241666666669</v>
      </c>
      <c r="F494" s="4" t="s">
        <v>2657</v>
      </c>
      <c r="G494" s="4" t="s">
        <v>3650</v>
      </c>
      <c r="H494" s="5" t="s">
        <v>8600</v>
      </c>
      <c r="I494" s="4" t="s">
        <v>8228</v>
      </c>
      <c r="K494" s="4" t="s">
        <v>8229</v>
      </c>
      <c r="L494" s="4" t="s">
        <v>8230</v>
      </c>
      <c r="M494" s="4" t="s">
        <v>8231</v>
      </c>
      <c r="N494" s="4" t="s">
        <v>4</v>
      </c>
      <c r="O494" s="4" t="s">
        <v>15</v>
      </c>
      <c r="P494" s="4">
        <v>2</v>
      </c>
    </row>
    <row r="495" spans="1:16" ht="18" customHeight="1" x14ac:dyDescent="0.25">
      <c r="A495" s="8">
        <v>494</v>
      </c>
      <c r="B495" s="9">
        <v>43553.208333333336</v>
      </c>
      <c r="C495" s="9">
        <v>43553.229166666664</v>
      </c>
      <c r="D495" s="9">
        <v>43545.480555555558</v>
      </c>
      <c r="E495" s="9">
        <v>43550.241666666669</v>
      </c>
      <c r="F495" s="4" t="s">
        <v>8572</v>
      </c>
      <c r="G495" s="4" t="s">
        <v>3650</v>
      </c>
      <c r="H495" s="5" t="s">
        <v>8600</v>
      </c>
      <c r="I495" s="4" t="s">
        <v>7134</v>
      </c>
      <c r="K495" s="4" t="s">
        <v>7135</v>
      </c>
      <c r="L495" s="4" t="s">
        <v>7136</v>
      </c>
      <c r="M495" s="4" t="s">
        <v>7137</v>
      </c>
      <c r="N495" s="4" t="s">
        <v>4</v>
      </c>
      <c r="O495" s="4" t="s">
        <v>15</v>
      </c>
      <c r="P495" s="4">
        <v>2</v>
      </c>
    </row>
    <row r="496" spans="1:16" ht="15" customHeight="1" x14ac:dyDescent="0.25">
      <c r="A496" s="8">
        <v>495</v>
      </c>
      <c r="B496" s="9">
        <v>43512.291666666664</v>
      </c>
      <c r="C496" s="9">
        <v>43512.3125</v>
      </c>
      <c r="D496" s="9">
        <v>43500.587500000001</v>
      </c>
      <c r="E496" s="9">
        <v>43550.241666666669</v>
      </c>
      <c r="F496" s="4" t="s">
        <v>3937</v>
      </c>
      <c r="G496" s="4" t="s">
        <v>3650</v>
      </c>
      <c r="H496" s="5" t="s">
        <v>8600</v>
      </c>
      <c r="I496" s="4" t="s">
        <v>3001</v>
      </c>
      <c r="K496" s="4" t="s">
        <v>5441</v>
      </c>
      <c r="L496" s="4" t="s">
        <v>5442</v>
      </c>
      <c r="M496" s="4" t="s">
        <v>2015</v>
      </c>
      <c r="N496" s="4" t="s">
        <v>4</v>
      </c>
      <c r="O496" s="4" t="s">
        <v>15</v>
      </c>
      <c r="P496" s="4">
        <v>16</v>
      </c>
    </row>
    <row r="497" spans="1:16" ht="15" customHeight="1" x14ac:dyDescent="0.25">
      <c r="A497" s="8">
        <v>496</v>
      </c>
      <c r="B497" s="9">
        <v>43591.208333333336</v>
      </c>
      <c r="C497" s="9">
        <v>43591.229166666664</v>
      </c>
      <c r="D497" s="9">
        <v>43543.275694444441</v>
      </c>
      <c r="E497" s="9">
        <v>43550.241666666669</v>
      </c>
      <c r="F497" s="4" t="s">
        <v>2634</v>
      </c>
      <c r="G497" s="4" t="s">
        <v>3650</v>
      </c>
      <c r="H497" s="5" t="s">
        <v>8600</v>
      </c>
      <c r="I497" s="4" t="s">
        <v>7704</v>
      </c>
      <c r="K497" s="4" t="s">
        <v>7705</v>
      </c>
      <c r="L497" s="4" t="s">
        <v>7706</v>
      </c>
      <c r="M497" s="4" t="s">
        <v>7707</v>
      </c>
      <c r="N497" s="4" t="s">
        <v>4</v>
      </c>
      <c r="O497" s="4" t="s">
        <v>15</v>
      </c>
      <c r="P497" s="4">
        <v>2</v>
      </c>
    </row>
    <row r="498" spans="1:16" ht="15" customHeight="1" x14ac:dyDescent="0.25">
      <c r="A498" s="8">
        <v>497</v>
      </c>
      <c r="B498" s="9">
        <v>43801.375</v>
      </c>
      <c r="C498" s="9">
        <v>43801.395833333336</v>
      </c>
      <c r="D498" s="9">
        <v>43545.339583333334</v>
      </c>
      <c r="E498" s="9">
        <v>43550.241666666669</v>
      </c>
      <c r="F498" s="4" t="s">
        <v>4848</v>
      </c>
      <c r="G498" s="4" t="s">
        <v>3650</v>
      </c>
      <c r="H498" s="5" t="s">
        <v>8600</v>
      </c>
      <c r="I498" s="4" t="s">
        <v>1399</v>
      </c>
      <c r="K498" s="4" t="s">
        <v>8343</v>
      </c>
      <c r="L498" s="4" t="s">
        <v>8344</v>
      </c>
      <c r="M498" s="4" t="s">
        <v>8345</v>
      </c>
      <c r="N498" s="4" t="s">
        <v>4</v>
      </c>
      <c r="O498" s="4" t="s">
        <v>15</v>
      </c>
      <c r="P498" s="4">
        <v>2</v>
      </c>
    </row>
    <row r="499" spans="1:16" ht="15" customHeight="1" x14ac:dyDescent="0.25">
      <c r="A499" s="8">
        <v>498</v>
      </c>
      <c r="B499" s="9">
        <v>43551.416666666664</v>
      </c>
      <c r="C499" s="9">
        <v>43551.4375</v>
      </c>
      <c r="D499" s="9">
        <v>43549.426388888889</v>
      </c>
      <c r="E499" s="9">
        <v>43550.241666666669</v>
      </c>
      <c r="F499" s="4" t="s">
        <v>79</v>
      </c>
      <c r="G499" s="4" t="s">
        <v>3650</v>
      </c>
      <c r="H499" s="5" t="s">
        <v>8600</v>
      </c>
      <c r="I499" s="4" t="s">
        <v>2401</v>
      </c>
      <c r="K499" s="4" t="s">
        <v>7044</v>
      </c>
      <c r="L499" s="4" t="s">
        <v>7045</v>
      </c>
      <c r="M499" s="4" t="s">
        <v>2404</v>
      </c>
      <c r="N499" s="4" t="s">
        <v>4</v>
      </c>
      <c r="O499" s="4" t="s">
        <v>15</v>
      </c>
      <c r="P499" s="4">
        <v>3</v>
      </c>
    </row>
    <row r="500" spans="1:16" ht="15" customHeight="1" x14ac:dyDescent="0.25">
      <c r="A500" s="8">
        <v>499</v>
      </c>
      <c r="B500" s="9">
        <v>43733.333333333336</v>
      </c>
      <c r="C500" s="9">
        <v>43733.354166666664</v>
      </c>
      <c r="D500" s="9">
        <v>43413.263194444444</v>
      </c>
      <c r="E500" s="9">
        <v>43550.241666666669</v>
      </c>
      <c r="F500" s="4" t="s">
        <v>8566</v>
      </c>
      <c r="G500" s="4" t="s">
        <v>3650</v>
      </c>
      <c r="H500" s="5" t="s">
        <v>8600</v>
      </c>
      <c r="I500" s="4" t="s">
        <v>8244</v>
      </c>
      <c r="K500" s="4" t="s">
        <v>8245</v>
      </c>
      <c r="L500" s="4" t="s">
        <v>8246</v>
      </c>
      <c r="M500" s="4" t="s">
        <v>8247</v>
      </c>
      <c r="N500" s="4" t="s">
        <v>4</v>
      </c>
      <c r="O500" s="4" t="s">
        <v>5</v>
      </c>
      <c r="P500" s="4">
        <v>8</v>
      </c>
    </row>
    <row r="501" spans="1:16" ht="15" customHeight="1" x14ac:dyDescent="0.25">
      <c r="A501" s="8">
        <v>500</v>
      </c>
      <c r="B501" s="9">
        <v>43577.208333333336</v>
      </c>
      <c r="C501" s="9">
        <v>43577.229166666664</v>
      </c>
      <c r="D501" s="9">
        <v>43545.50277777778</v>
      </c>
      <c r="E501" s="9">
        <v>43550.241666666669</v>
      </c>
      <c r="F501" s="4" t="s">
        <v>2634</v>
      </c>
      <c r="G501" s="4" t="s">
        <v>3650</v>
      </c>
      <c r="H501" s="5" t="s">
        <v>8600</v>
      </c>
      <c r="I501" s="4" t="s">
        <v>7565</v>
      </c>
      <c r="K501" s="4" t="s">
        <v>7566</v>
      </c>
      <c r="L501" s="4" t="s">
        <v>7567</v>
      </c>
      <c r="M501" s="4" t="s">
        <v>7568</v>
      </c>
      <c r="N501" s="4" t="s">
        <v>4</v>
      </c>
      <c r="O501" s="4" t="s">
        <v>15</v>
      </c>
      <c r="P501" s="4">
        <v>4</v>
      </c>
    </row>
    <row r="502" spans="1:16" ht="18" customHeight="1" x14ac:dyDescent="0.25">
      <c r="A502" s="8">
        <v>501</v>
      </c>
      <c r="B502" s="9">
        <v>43551.333333333336</v>
      </c>
      <c r="C502" s="9">
        <v>43551.354166666664</v>
      </c>
      <c r="D502" s="9">
        <v>43549.338888888888</v>
      </c>
      <c r="E502" s="9">
        <v>43550.241666666669</v>
      </c>
      <c r="F502" s="4" t="s">
        <v>79</v>
      </c>
      <c r="G502" s="4" t="s">
        <v>3650</v>
      </c>
      <c r="H502" s="5" t="s">
        <v>8600</v>
      </c>
      <c r="I502" s="4" t="s">
        <v>7025</v>
      </c>
      <c r="K502" s="4" t="s">
        <v>7026</v>
      </c>
      <c r="L502" s="4" t="s">
        <v>7027</v>
      </c>
      <c r="M502" s="4" t="s">
        <v>7028</v>
      </c>
      <c r="N502" s="4" t="s">
        <v>4</v>
      </c>
      <c r="O502" s="4" t="s">
        <v>15</v>
      </c>
      <c r="P502" s="4">
        <v>6</v>
      </c>
    </row>
    <row r="503" spans="1:16" ht="18" customHeight="1" x14ac:dyDescent="0.25">
      <c r="A503" s="8">
        <v>502</v>
      </c>
      <c r="B503" s="9">
        <v>43512.458333333336</v>
      </c>
      <c r="C503" s="9">
        <v>43512.479166666664</v>
      </c>
      <c r="D503" s="9">
        <v>43500.588194444441</v>
      </c>
      <c r="E503" s="9">
        <v>43550.241666666669</v>
      </c>
      <c r="F503" s="4" t="s">
        <v>3937</v>
      </c>
      <c r="G503" s="4" t="s">
        <v>3650</v>
      </c>
      <c r="H503" s="5" t="s">
        <v>8600</v>
      </c>
      <c r="I503" s="4" t="s">
        <v>5484</v>
      </c>
      <c r="K503" s="4" t="s">
        <v>5485</v>
      </c>
      <c r="L503" s="4" t="s">
        <v>5486</v>
      </c>
      <c r="M503" s="4" t="s">
        <v>5487</v>
      </c>
      <c r="N503" s="4" t="s">
        <v>4</v>
      </c>
      <c r="O503" s="4" t="s">
        <v>15</v>
      </c>
      <c r="P503" s="4">
        <v>7</v>
      </c>
    </row>
    <row r="504" spans="1:16" ht="18" customHeight="1" x14ac:dyDescent="0.25">
      <c r="A504" s="8">
        <v>503</v>
      </c>
      <c r="B504" s="9">
        <v>43549</v>
      </c>
      <c r="C504" s="9">
        <v>43550</v>
      </c>
      <c r="D504" s="9">
        <v>43549.447916666664</v>
      </c>
      <c r="E504" s="9">
        <v>43550.241666666669</v>
      </c>
      <c r="F504" s="4" t="s">
        <v>8573</v>
      </c>
      <c r="G504" s="4" t="s">
        <v>3650</v>
      </c>
      <c r="H504" s="5" t="s">
        <v>8600</v>
      </c>
      <c r="I504" s="4" t="s">
        <v>6730</v>
      </c>
      <c r="K504" s="4" t="s">
        <v>6731</v>
      </c>
      <c r="L504" s="4" t="s">
        <v>6732</v>
      </c>
      <c r="M504" s="4" t="s">
        <v>5487</v>
      </c>
      <c r="N504" s="4" t="s">
        <v>4</v>
      </c>
      <c r="O504" s="4" t="s">
        <v>5</v>
      </c>
      <c r="P504" s="4">
        <v>18</v>
      </c>
    </row>
    <row r="505" spans="1:16" ht="18" customHeight="1" x14ac:dyDescent="0.25">
      <c r="A505" s="8">
        <v>504</v>
      </c>
      <c r="B505" s="9">
        <v>43549.520833333336</v>
      </c>
      <c r="C505" s="9">
        <v>43549.541666666664</v>
      </c>
      <c r="D505" s="9">
        <v>43549.45208333333</v>
      </c>
      <c r="E505" s="9">
        <v>43550.241666666669</v>
      </c>
      <c r="F505" s="4" t="s">
        <v>8569</v>
      </c>
      <c r="G505" s="4" t="s">
        <v>3650</v>
      </c>
      <c r="H505" s="5" t="s">
        <v>8600</v>
      </c>
      <c r="I505" s="4" t="s">
        <v>6835</v>
      </c>
      <c r="K505" s="4" t="s">
        <v>6836</v>
      </c>
      <c r="L505" s="4" t="s">
        <v>6837</v>
      </c>
      <c r="M505" s="4" t="s">
        <v>6838</v>
      </c>
      <c r="N505" s="4" t="s">
        <v>4</v>
      </c>
      <c r="O505" s="4" t="s">
        <v>5</v>
      </c>
      <c r="P505" s="4">
        <v>14</v>
      </c>
    </row>
    <row r="506" spans="1:16" ht="15" customHeight="1" x14ac:dyDescent="0.25">
      <c r="A506" s="8">
        <v>505</v>
      </c>
      <c r="B506" s="9">
        <v>43598.208333333336</v>
      </c>
      <c r="C506" s="9">
        <v>43598.229166666664</v>
      </c>
      <c r="D506" s="9">
        <v>43445.482638888891</v>
      </c>
      <c r="E506" s="9">
        <v>43550.241666666669</v>
      </c>
      <c r="F506" s="4" t="s">
        <v>8566</v>
      </c>
      <c r="G506" s="4" t="s">
        <v>3650</v>
      </c>
      <c r="H506" s="5" t="s">
        <v>8600</v>
      </c>
      <c r="I506" s="4" t="s">
        <v>7767</v>
      </c>
      <c r="K506" s="4" t="s">
        <v>7768</v>
      </c>
      <c r="L506" s="4" t="s">
        <v>7769</v>
      </c>
      <c r="M506" s="4" t="s">
        <v>2187</v>
      </c>
      <c r="N506" s="4" t="s">
        <v>4</v>
      </c>
      <c r="O506" s="4" t="s">
        <v>15</v>
      </c>
      <c r="P506" s="4">
        <v>4</v>
      </c>
    </row>
    <row r="507" spans="1:16" ht="15" customHeight="1" x14ac:dyDescent="0.25">
      <c r="A507" s="8">
        <v>506</v>
      </c>
      <c r="B507" s="9">
        <v>43524.208333333336</v>
      </c>
      <c r="C507" s="9">
        <v>43524.229166666664</v>
      </c>
      <c r="D507" s="9">
        <v>43524.55</v>
      </c>
      <c r="E507" s="9">
        <v>43550.241666666669</v>
      </c>
      <c r="F507" s="4" t="s">
        <v>0</v>
      </c>
      <c r="G507" s="4" t="s">
        <v>3650</v>
      </c>
      <c r="H507" s="5" t="s">
        <v>8600</v>
      </c>
      <c r="I507" s="4" t="s">
        <v>6044</v>
      </c>
      <c r="K507" s="4" t="s">
        <v>6045</v>
      </c>
      <c r="L507" s="4" t="s">
        <v>6046</v>
      </c>
      <c r="M507" s="4" t="s">
        <v>6047</v>
      </c>
      <c r="N507" s="4" t="s">
        <v>4</v>
      </c>
      <c r="O507" s="4" t="s">
        <v>5</v>
      </c>
      <c r="P507" s="4">
        <v>16</v>
      </c>
    </row>
    <row r="508" spans="1:16" ht="15" customHeight="1" x14ac:dyDescent="0.25">
      <c r="A508" s="8">
        <v>507</v>
      </c>
      <c r="B508" s="9">
        <v>43512.28125</v>
      </c>
      <c r="C508" s="9">
        <v>43512.302083333336</v>
      </c>
      <c r="D508" s="9">
        <v>43501.247916666667</v>
      </c>
      <c r="E508" s="9">
        <v>43550.241666666669</v>
      </c>
      <c r="F508" s="4" t="s">
        <v>2585</v>
      </c>
      <c r="G508" s="4" t="s">
        <v>3650</v>
      </c>
      <c r="H508" s="5" t="s">
        <v>8600</v>
      </c>
      <c r="I508" s="4" t="s">
        <v>5438</v>
      </c>
      <c r="K508" s="4" t="s">
        <v>5439</v>
      </c>
      <c r="L508" s="4" t="s">
        <v>5440</v>
      </c>
      <c r="M508" s="4" t="s">
        <v>2844</v>
      </c>
      <c r="N508" s="4" t="s">
        <v>4</v>
      </c>
      <c r="O508" s="4" t="s">
        <v>15</v>
      </c>
      <c r="P508" s="4">
        <v>9</v>
      </c>
    </row>
    <row r="509" spans="1:16" ht="18" customHeight="1" x14ac:dyDescent="0.25">
      <c r="A509" s="8">
        <v>508</v>
      </c>
      <c r="B509" s="9">
        <v>43512.333333333336</v>
      </c>
      <c r="C509" s="9">
        <v>43512.354166666664</v>
      </c>
      <c r="D509" s="9">
        <v>43500.587500000001</v>
      </c>
      <c r="E509" s="9">
        <v>43550.241666666669</v>
      </c>
      <c r="F509" s="4" t="s">
        <v>3937</v>
      </c>
      <c r="G509" s="4" t="s">
        <v>3650</v>
      </c>
      <c r="H509" s="5" t="s">
        <v>8600</v>
      </c>
      <c r="I509" s="4" t="s">
        <v>5438</v>
      </c>
      <c r="K509" s="4" t="s">
        <v>5453</v>
      </c>
      <c r="L509" s="4" t="s">
        <v>5454</v>
      </c>
      <c r="M509" s="4" t="s">
        <v>2844</v>
      </c>
      <c r="N509" s="4" t="s">
        <v>4</v>
      </c>
      <c r="O509" s="4" t="s">
        <v>5</v>
      </c>
      <c r="P509" s="4">
        <v>5</v>
      </c>
    </row>
    <row r="510" spans="1:16" ht="18" customHeight="1" x14ac:dyDescent="0.25">
      <c r="A510" s="8">
        <v>509</v>
      </c>
      <c r="B510" s="9">
        <v>43526.333333333336</v>
      </c>
      <c r="C510" s="9">
        <v>43526.354166666664</v>
      </c>
      <c r="D510" s="9">
        <v>43522.384722222225</v>
      </c>
      <c r="E510" s="9">
        <v>43550.241666666669</v>
      </c>
      <c r="F510" s="4" t="s">
        <v>2585</v>
      </c>
      <c r="G510" s="4" t="s">
        <v>3650</v>
      </c>
      <c r="H510" s="5" t="s">
        <v>8600</v>
      </c>
      <c r="I510" s="4" t="s">
        <v>5438</v>
      </c>
      <c r="K510" s="4" t="s">
        <v>6087</v>
      </c>
      <c r="L510" s="4" t="s">
        <v>6088</v>
      </c>
      <c r="M510" s="4" t="s">
        <v>2844</v>
      </c>
      <c r="N510" s="4" t="s">
        <v>4</v>
      </c>
      <c r="O510" s="4" t="s">
        <v>15</v>
      </c>
      <c r="P510" s="4">
        <v>5</v>
      </c>
    </row>
    <row r="511" spans="1:16" ht="18" customHeight="1" x14ac:dyDescent="0.25">
      <c r="A511" s="8">
        <v>510</v>
      </c>
      <c r="B511" s="9">
        <v>43526.354166666664</v>
      </c>
      <c r="C511" s="9">
        <v>43526.375</v>
      </c>
      <c r="D511" s="9">
        <v>43522.384722222225</v>
      </c>
      <c r="E511" s="9">
        <v>43550.241666666669</v>
      </c>
      <c r="F511" s="4" t="s">
        <v>2585</v>
      </c>
      <c r="G511" s="4" t="s">
        <v>3650</v>
      </c>
      <c r="H511" s="5" t="s">
        <v>8600</v>
      </c>
      <c r="I511" s="4" t="s">
        <v>6089</v>
      </c>
      <c r="K511" s="4" t="s">
        <v>6090</v>
      </c>
      <c r="L511" s="4" t="s">
        <v>6091</v>
      </c>
      <c r="M511" s="4" t="s">
        <v>3206</v>
      </c>
      <c r="N511" s="4" t="s">
        <v>4</v>
      </c>
      <c r="O511" s="4" t="s">
        <v>15</v>
      </c>
      <c r="P511" s="4">
        <v>5</v>
      </c>
    </row>
    <row r="512" spans="1:16" ht="15" customHeight="1" x14ac:dyDescent="0.25">
      <c r="A512" s="8">
        <v>511</v>
      </c>
      <c r="B512" s="9">
        <v>43845.5</v>
      </c>
      <c r="C512" s="9">
        <v>43845.520833333336</v>
      </c>
      <c r="D512" s="9">
        <v>43507.439583333333</v>
      </c>
      <c r="E512" s="9">
        <v>43550.241666666669</v>
      </c>
      <c r="F512" s="4" t="s">
        <v>3879</v>
      </c>
      <c r="G512" s="4" t="s">
        <v>3650</v>
      </c>
      <c r="H512" s="5" t="s">
        <v>8600</v>
      </c>
      <c r="I512" s="4" t="s">
        <v>8380</v>
      </c>
      <c r="K512" s="4" t="s">
        <v>8381</v>
      </c>
      <c r="L512" s="4" t="s">
        <v>8382</v>
      </c>
      <c r="M512" s="4" t="s">
        <v>8383</v>
      </c>
      <c r="N512" s="4" t="s">
        <v>4</v>
      </c>
      <c r="O512" s="4" t="s">
        <v>5</v>
      </c>
      <c r="P512" s="4">
        <v>22</v>
      </c>
    </row>
    <row r="513" spans="1:16" ht="15" customHeight="1" x14ac:dyDescent="0.25">
      <c r="A513" s="8">
        <v>512</v>
      </c>
      <c r="B513" s="9">
        <v>43512.395833333336</v>
      </c>
      <c r="C513" s="9">
        <v>43512.416666666664</v>
      </c>
      <c r="D513" s="9">
        <v>43500.59097222222</v>
      </c>
      <c r="E513" s="9">
        <v>43550.241666666669</v>
      </c>
      <c r="F513" s="4" t="s">
        <v>5459</v>
      </c>
      <c r="G513" s="4" t="s">
        <v>3650</v>
      </c>
      <c r="H513" s="5" t="s">
        <v>8600</v>
      </c>
      <c r="I513" s="4" t="s">
        <v>5460</v>
      </c>
      <c r="K513" s="4" t="s">
        <v>5461</v>
      </c>
      <c r="L513" s="4" t="s">
        <v>5462</v>
      </c>
      <c r="M513" s="4" t="s">
        <v>5463</v>
      </c>
      <c r="N513" s="4" t="s">
        <v>4</v>
      </c>
      <c r="O513" s="4" t="s">
        <v>15</v>
      </c>
      <c r="P513" s="4">
        <v>5</v>
      </c>
    </row>
    <row r="514" spans="1:16" ht="18" customHeight="1" x14ac:dyDescent="0.25">
      <c r="A514" s="8">
        <v>513</v>
      </c>
      <c r="B514" s="9">
        <v>43845.4375</v>
      </c>
      <c r="C514" s="9">
        <v>43845.458333333336</v>
      </c>
      <c r="D514" s="9">
        <v>43396.347916666666</v>
      </c>
      <c r="E514" s="9">
        <v>43550.241666666669</v>
      </c>
      <c r="F514" s="4" t="s">
        <v>8566</v>
      </c>
      <c r="G514" s="4" t="s">
        <v>3650</v>
      </c>
      <c r="H514" s="5" t="s">
        <v>8600</v>
      </c>
      <c r="I514" s="4" t="s">
        <v>8376</v>
      </c>
      <c r="K514" s="4" t="s">
        <v>8377</v>
      </c>
      <c r="L514" s="4" t="s">
        <v>8378</v>
      </c>
      <c r="M514" s="4" t="s">
        <v>8379</v>
      </c>
      <c r="N514" s="4" t="s">
        <v>4</v>
      </c>
      <c r="O514" s="4" t="s">
        <v>5</v>
      </c>
      <c r="P514" s="4">
        <v>6</v>
      </c>
    </row>
    <row r="515" spans="1:16" ht="15" customHeight="1" x14ac:dyDescent="0.25">
      <c r="A515" s="8">
        <v>514</v>
      </c>
      <c r="B515" s="9">
        <v>43480.229166666664</v>
      </c>
      <c r="C515" s="9">
        <v>43480.25</v>
      </c>
      <c r="D515" s="9">
        <v>43481.532638888886</v>
      </c>
      <c r="E515" s="9">
        <v>43550.241666666669</v>
      </c>
      <c r="F515" s="4" t="s">
        <v>268</v>
      </c>
      <c r="G515" s="4" t="s">
        <v>3650</v>
      </c>
      <c r="H515" s="5" t="s">
        <v>8600</v>
      </c>
      <c r="I515" s="4" t="s">
        <v>4757</v>
      </c>
      <c r="K515" s="4" t="s">
        <v>4758</v>
      </c>
      <c r="L515" s="4" t="s">
        <v>4759</v>
      </c>
      <c r="M515" s="4" t="s">
        <v>4760</v>
      </c>
      <c r="N515" s="4" t="s">
        <v>4</v>
      </c>
      <c r="O515" s="4" t="s">
        <v>5</v>
      </c>
      <c r="P515" s="4">
        <v>6</v>
      </c>
    </row>
    <row r="516" spans="1:16" ht="15" customHeight="1" x14ac:dyDescent="0.25">
      <c r="A516" s="8">
        <v>515</v>
      </c>
      <c r="B516" s="9">
        <v>43559.15625</v>
      </c>
      <c r="C516" s="9">
        <v>43559.177083333336</v>
      </c>
      <c r="D516" s="9">
        <v>43545.395833333336</v>
      </c>
      <c r="E516" s="9">
        <v>43550.241666666669</v>
      </c>
      <c r="F516" s="4" t="s">
        <v>8570</v>
      </c>
      <c r="G516" s="4" t="s">
        <v>3650</v>
      </c>
      <c r="H516" s="5" t="s">
        <v>8600</v>
      </c>
      <c r="I516" s="4" t="s">
        <v>7337</v>
      </c>
      <c r="K516" s="4" t="s">
        <v>7338</v>
      </c>
      <c r="L516" s="10" t="s">
        <v>8542</v>
      </c>
      <c r="M516" s="4" t="s">
        <v>7339</v>
      </c>
      <c r="N516" s="4" t="s">
        <v>4</v>
      </c>
      <c r="O516" s="4" t="s">
        <v>15</v>
      </c>
      <c r="P516" s="4">
        <v>13</v>
      </c>
    </row>
    <row r="517" spans="1:16" ht="15" customHeight="1" x14ac:dyDescent="0.25">
      <c r="A517" s="8">
        <v>516</v>
      </c>
      <c r="B517" s="9">
        <v>43526.5</v>
      </c>
      <c r="C517" s="9">
        <v>43526.520833333336</v>
      </c>
      <c r="D517" s="9">
        <v>43522.386111111111</v>
      </c>
      <c r="E517" s="9">
        <v>43550.241666666669</v>
      </c>
      <c r="F517" s="4" t="s">
        <v>2585</v>
      </c>
      <c r="G517" s="4" t="s">
        <v>3650</v>
      </c>
      <c r="H517" s="5" t="s">
        <v>8600</v>
      </c>
      <c r="I517" s="4" t="s">
        <v>6105</v>
      </c>
      <c r="K517" s="4" t="s">
        <v>6106</v>
      </c>
      <c r="L517" s="4" t="s">
        <v>6107</v>
      </c>
      <c r="M517" s="4" t="s">
        <v>6108</v>
      </c>
      <c r="N517" s="4" t="s">
        <v>4</v>
      </c>
      <c r="O517" s="4" t="s">
        <v>15</v>
      </c>
      <c r="P517" s="4">
        <v>9</v>
      </c>
    </row>
    <row r="518" spans="1:16" ht="15" customHeight="1" x14ac:dyDescent="0.25">
      <c r="A518" s="8">
        <v>517</v>
      </c>
      <c r="B518" s="9">
        <v>43527.291666666664</v>
      </c>
      <c r="C518" s="9">
        <v>43527.3125</v>
      </c>
      <c r="D518" s="9">
        <v>43522.385416666664</v>
      </c>
      <c r="E518" s="9">
        <v>43550.241666666669</v>
      </c>
      <c r="F518" s="4" t="s">
        <v>3937</v>
      </c>
      <c r="G518" s="4" t="s">
        <v>3650</v>
      </c>
      <c r="H518" s="5" t="s">
        <v>8600</v>
      </c>
      <c r="I518" s="4" t="s">
        <v>6105</v>
      </c>
      <c r="K518" s="4" t="s">
        <v>6119</v>
      </c>
      <c r="L518" s="4" t="s">
        <v>6120</v>
      </c>
      <c r="M518" s="4" t="s">
        <v>6121</v>
      </c>
      <c r="N518" s="4" t="s">
        <v>4</v>
      </c>
      <c r="O518" s="4" t="s">
        <v>15</v>
      </c>
      <c r="P518" s="4">
        <v>11</v>
      </c>
    </row>
    <row r="519" spans="1:16" ht="18" customHeight="1" x14ac:dyDescent="0.25">
      <c r="A519" s="8">
        <v>518</v>
      </c>
      <c r="B519" s="9">
        <v>43549.291666666664</v>
      </c>
      <c r="C519" s="9">
        <v>43549.3125</v>
      </c>
      <c r="D519" s="9">
        <v>43549.449305555558</v>
      </c>
      <c r="E519" s="9">
        <v>43550.241666666669</v>
      </c>
      <c r="F519" s="4" t="s">
        <v>8566</v>
      </c>
      <c r="G519" s="4" t="s">
        <v>3650</v>
      </c>
      <c r="H519" s="5" t="s">
        <v>8600</v>
      </c>
      <c r="I519" s="4" t="s">
        <v>6782</v>
      </c>
      <c r="K519" s="4" t="s">
        <v>6783</v>
      </c>
      <c r="L519" s="4" t="s">
        <v>6784</v>
      </c>
      <c r="M519" s="4" t="s">
        <v>6785</v>
      </c>
      <c r="N519" s="4" t="s">
        <v>4</v>
      </c>
      <c r="O519" s="4" t="s">
        <v>15</v>
      </c>
      <c r="P519" s="4">
        <v>6</v>
      </c>
    </row>
    <row r="520" spans="1:16" ht="18" customHeight="1" x14ac:dyDescent="0.25">
      <c r="A520" s="8">
        <v>519</v>
      </c>
      <c r="B520" s="9">
        <v>43512.479166666664</v>
      </c>
      <c r="C520" s="9">
        <v>43512.5</v>
      </c>
      <c r="D520" s="9">
        <v>43500.588194444441</v>
      </c>
      <c r="E520" s="9">
        <v>43550.241666666669</v>
      </c>
      <c r="F520" s="4" t="s">
        <v>3937</v>
      </c>
      <c r="G520" s="4" t="s">
        <v>3650</v>
      </c>
      <c r="H520" s="5" t="s">
        <v>8600</v>
      </c>
      <c r="I520" s="4" t="s">
        <v>5488</v>
      </c>
      <c r="K520" s="4" t="s">
        <v>5489</v>
      </c>
      <c r="L520" s="4" t="s">
        <v>5490</v>
      </c>
      <c r="M520" s="4" t="s">
        <v>5491</v>
      </c>
      <c r="N520" s="4" t="s">
        <v>4</v>
      </c>
      <c r="O520" s="4" t="s">
        <v>15</v>
      </c>
      <c r="P520" s="4">
        <v>5</v>
      </c>
    </row>
    <row r="521" spans="1:16" ht="18" customHeight="1" x14ac:dyDescent="0.25">
      <c r="A521" s="8">
        <v>520</v>
      </c>
      <c r="B521" s="9">
        <v>43498</v>
      </c>
      <c r="C521" s="9">
        <v>43499</v>
      </c>
      <c r="D521" s="9">
        <v>43489.382638888892</v>
      </c>
      <c r="E521" s="9">
        <v>43550.241666666669</v>
      </c>
      <c r="F521" s="4" t="s">
        <v>8569</v>
      </c>
      <c r="G521" s="4" t="s">
        <v>3650</v>
      </c>
      <c r="H521" s="5" t="s">
        <v>8600</v>
      </c>
      <c r="I521" s="4" t="s">
        <v>5128</v>
      </c>
      <c r="K521" s="4" t="s">
        <v>5129</v>
      </c>
      <c r="L521" s="4" t="s">
        <v>5130</v>
      </c>
      <c r="M521" s="4" t="s">
        <v>5131</v>
      </c>
      <c r="N521" s="4" t="s">
        <v>4</v>
      </c>
      <c r="O521" s="4" t="s">
        <v>5</v>
      </c>
      <c r="P521" s="4">
        <v>2</v>
      </c>
    </row>
    <row r="522" spans="1:16" ht="18" customHeight="1" x14ac:dyDescent="0.25">
      <c r="A522" s="8">
        <v>521</v>
      </c>
      <c r="B522" s="9">
        <v>43526.270833333336</v>
      </c>
      <c r="C522" s="9">
        <v>43526.291666666664</v>
      </c>
      <c r="D522" s="9">
        <v>43522.388194444444</v>
      </c>
      <c r="E522" s="9">
        <v>43550.241666666669</v>
      </c>
      <c r="F522" s="4" t="s">
        <v>2585</v>
      </c>
      <c r="G522" s="4" t="s">
        <v>3650</v>
      </c>
      <c r="H522" s="5" t="s">
        <v>8600</v>
      </c>
      <c r="I522" s="4" t="s">
        <v>6083</v>
      </c>
      <c r="K522" s="4" t="s">
        <v>6084</v>
      </c>
      <c r="L522" s="4" t="s">
        <v>6085</v>
      </c>
      <c r="M522" s="4" t="s">
        <v>6086</v>
      </c>
      <c r="N522" s="4" t="s">
        <v>4</v>
      </c>
      <c r="O522" s="4" t="s">
        <v>15</v>
      </c>
      <c r="P522" s="4">
        <v>5</v>
      </c>
    </row>
    <row r="523" spans="1:16" ht="15" customHeight="1" x14ac:dyDescent="0.25">
      <c r="A523" s="8">
        <v>522</v>
      </c>
      <c r="B523" s="9">
        <v>43498</v>
      </c>
      <c r="C523" s="9">
        <v>43499</v>
      </c>
      <c r="D523" s="9">
        <v>43489.383333333331</v>
      </c>
      <c r="E523" s="9">
        <v>43550.241666666669</v>
      </c>
      <c r="F523" s="4" t="s">
        <v>8569</v>
      </c>
      <c r="G523" s="4" t="s">
        <v>3650</v>
      </c>
      <c r="H523" s="5" t="s">
        <v>8600</v>
      </c>
      <c r="I523" s="4" t="s">
        <v>5132</v>
      </c>
      <c r="K523" s="4" t="s">
        <v>5133</v>
      </c>
      <c r="L523" s="4" t="s">
        <v>5134</v>
      </c>
      <c r="M523" s="4" t="s">
        <v>5135</v>
      </c>
      <c r="N523" s="4" t="s">
        <v>4</v>
      </c>
      <c r="O523" s="4" t="s">
        <v>5</v>
      </c>
      <c r="P523" s="4">
        <v>2</v>
      </c>
    </row>
    <row r="524" spans="1:16" ht="15" customHeight="1" x14ac:dyDescent="0.25">
      <c r="A524" s="8">
        <v>523</v>
      </c>
      <c r="B524" s="9">
        <v>43526.1875</v>
      </c>
      <c r="C524" s="9">
        <v>43526.208333333336</v>
      </c>
      <c r="D524" s="9">
        <v>43522.384722222225</v>
      </c>
      <c r="E524" s="9">
        <v>43550.241666666669</v>
      </c>
      <c r="F524" s="4" t="s">
        <v>2585</v>
      </c>
      <c r="G524" s="4" t="s">
        <v>3650</v>
      </c>
      <c r="H524" s="5" t="s">
        <v>8600</v>
      </c>
      <c r="I524" s="4" t="s">
        <v>6075</v>
      </c>
      <c r="K524" s="4" t="s">
        <v>6076</v>
      </c>
      <c r="L524" s="4" t="s">
        <v>6077</v>
      </c>
      <c r="M524" s="4" t="s">
        <v>6078</v>
      </c>
      <c r="N524" s="4" t="s">
        <v>4</v>
      </c>
      <c r="O524" s="4" t="s">
        <v>15</v>
      </c>
      <c r="P524" s="4">
        <v>10</v>
      </c>
    </row>
    <row r="525" spans="1:16" ht="18" customHeight="1" x14ac:dyDescent="0.25">
      <c r="A525" s="8">
        <v>524</v>
      </c>
      <c r="B525" s="9">
        <v>43512.458333333336</v>
      </c>
      <c r="C525" s="9">
        <v>43512.479166666664</v>
      </c>
      <c r="D525" s="9">
        <v>43501.245833333334</v>
      </c>
      <c r="E525" s="9">
        <v>43550.241666666669</v>
      </c>
      <c r="F525" s="4" t="s">
        <v>2585</v>
      </c>
      <c r="G525" s="4" t="s">
        <v>3650</v>
      </c>
      <c r="H525" s="5" t="s">
        <v>8600</v>
      </c>
      <c r="I525" s="4" t="s">
        <v>5480</v>
      </c>
      <c r="K525" s="4" t="s">
        <v>5481</v>
      </c>
      <c r="L525" s="4" t="s">
        <v>5482</v>
      </c>
      <c r="M525" s="4" t="s">
        <v>5483</v>
      </c>
      <c r="N525" s="4" t="s">
        <v>4</v>
      </c>
      <c r="O525" s="4" t="s">
        <v>15</v>
      </c>
      <c r="P525" s="4">
        <v>5</v>
      </c>
    </row>
    <row r="526" spans="1:16" ht="15" customHeight="1" x14ac:dyDescent="0.25">
      <c r="A526" s="8">
        <v>525</v>
      </c>
      <c r="B526" s="9">
        <v>43544.291666666664</v>
      </c>
      <c r="C526" s="9">
        <v>43544.3125</v>
      </c>
      <c r="D526" s="9">
        <v>43544.464583333334</v>
      </c>
      <c r="E526" s="9">
        <v>43550.241666666669</v>
      </c>
      <c r="F526" s="4" t="s">
        <v>0</v>
      </c>
      <c r="G526" s="4" t="s">
        <v>3650</v>
      </c>
      <c r="H526" s="5" t="s">
        <v>8600</v>
      </c>
      <c r="I526" s="4" t="s">
        <v>6466</v>
      </c>
      <c r="K526" s="4" t="s">
        <v>6467</v>
      </c>
      <c r="L526" s="4" t="s">
        <v>6468</v>
      </c>
      <c r="M526" s="4" t="s">
        <v>6469</v>
      </c>
      <c r="N526" s="4" t="s">
        <v>4</v>
      </c>
      <c r="O526" s="4" t="s">
        <v>15</v>
      </c>
      <c r="P526" s="4">
        <v>4</v>
      </c>
    </row>
    <row r="527" spans="1:16" ht="18" customHeight="1" x14ac:dyDescent="0.25">
      <c r="A527" s="8">
        <v>526</v>
      </c>
      <c r="B527" s="9">
        <v>43535.166666666664</v>
      </c>
      <c r="C527" s="9">
        <v>43535.1875</v>
      </c>
      <c r="D527" s="9">
        <v>43537.390972222223</v>
      </c>
      <c r="E527" s="9">
        <v>43550.241666666669</v>
      </c>
      <c r="F527" s="4" t="s">
        <v>2585</v>
      </c>
      <c r="G527" s="4" t="s">
        <v>3650</v>
      </c>
      <c r="H527" s="5" t="s">
        <v>8600</v>
      </c>
      <c r="I527" s="4" t="s">
        <v>6258</v>
      </c>
      <c r="K527" s="4" t="s">
        <v>6259</v>
      </c>
      <c r="L527" s="4" t="s">
        <v>6260</v>
      </c>
      <c r="M527" s="4" t="s">
        <v>978</v>
      </c>
      <c r="N527" s="4" t="s">
        <v>4</v>
      </c>
      <c r="O527" s="4" t="s">
        <v>15</v>
      </c>
      <c r="P527" s="4">
        <v>4</v>
      </c>
    </row>
    <row r="528" spans="1:16" ht="18" customHeight="1" x14ac:dyDescent="0.25">
      <c r="A528" s="8">
        <v>527</v>
      </c>
      <c r="B528" s="9">
        <v>43552.416666666664</v>
      </c>
      <c r="C528" s="9">
        <v>43552.4375</v>
      </c>
      <c r="D528" s="9">
        <v>43496.336111111108</v>
      </c>
      <c r="E528" s="9">
        <v>43550.241666666669</v>
      </c>
      <c r="F528" s="4" t="s">
        <v>3879</v>
      </c>
      <c r="G528" s="4" t="s">
        <v>3650</v>
      </c>
      <c r="H528" s="5" t="s">
        <v>8600</v>
      </c>
      <c r="I528" s="4" t="s">
        <v>7109</v>
      </c>
      <c r="K528" s="4" t="s">
        <v>7110</v>
      </c>
      <c r="L528" s="4" t="s">
        <v>7111</v>
      </c>
      <c r="M528" s="4" t="s">
        <v>4430</v>
      </c>
      <c r="N528" s="4" t="s">
        <v>4</v>
      </c>
      <c r="O528" s="4" t="s">
        <v>15</v>
      </c>
      <c r="P528" s="4">
        <v>4</v>
      </c>
    </row>
    <row r="529" spans="1:16" ht="18" customHeight="1" x14ac:dyDescent="0.25">
      <c r="A529" s="8">
        <v>528</v>
      </c>
      <c r="B529" s="9">
        <v>43671.208333333336</v>
      </c>
      <c r="C529" s="9">
        <v>43671.229166666664</v>
      </c>
      <c r="D529" s="9">
        <v>43438.440972222219</v>
      </c>
      <c r="E529" s="9">
        <v>43550.241666666669</v>
      </c>
      <c r="F529" s="4" t="s">
        <v>8566</v>
      </c>
      <c r="G529" s="4" t="s">
        <v>3650</v>
      </c>
      <c r="H529" s="5" t="s">
        <v>8600</v>
      </c>
      <c r="I529" s="4" t="s">
        <v>8114</v>
      </c>
      <c r="K529" s="4" t="s">
        <v>8115</v>
      </c>
      <c r="L529" s="4" t="s">
        <v>8116</v>
      </c>
      <c r="M529" s="4" t="s">
        <v>8117</v>
      </c>
      <c r="N529" s="4" t="s">
        <v>4</v>
      </c>
      <c r="O529" s="4" t="s">
        <v>15</v>
      </c>
      <c r="P529" s="4">
        <v>5</v>
      </c>
    </row>
    <row r="530" spans="1:16" ht="18" customHeight="1" x14ac:dyDescent="0.25">
      <c r="A530" s="8">
        <v>529</v>
      </c>
      <c r="B530" s="9">
        <v>43526.270833333336</v>
      </c>
      <c r="C530" s="9">
        <v>43526.291666666664</v>
      </c>
      <c r="D530" s="9">
        <v>43522.387499999997</v>
      </c>
      <c r="E530" s="9">
        <v>43550.241666666669</v>
      </c>
      <c r="F530" s="4" t="s">
        <v>2613</v>
      </c>
      <c r="G530" s="4" t="s">
        <v>3650</v>
      </c>
      <c r="H530" s="5" t="s">
        <v>8600</v>
      </c>
      <c r="I530" s="4" t="s">
        <v>6079</v>
      </c>
      <c r="K530" s="4" t="s">
        <v>6080</v>
      </c>
      <c r="L530" s="4" t="s">
        <v>6081</v>
      </c>
      <c r="M530" s="4" t="s">
        <v>6082</v>
      </c>
      <c r="N530" s="4" t="s">
        <v>4</v>
      </c>
      <c r="O530" s="4" t="s">
        <v>15</v>
      </c>
      <c r="P530" s="4">
        <v>4</v>
      </c>
    </row>
    <row r="531" spans="1:16" ht="18" customHeight="1" x14ac:dyDescent="0.25">
      <c r="A531" s="8">
        <v>530</v>
      </c>
      <c r="B531" s="9">
        <v>43544</v>
      </c>
      <c r="C531" s="9">
        <v>43545</v>
      </c>
      <c r="D531" s="9">
        <v>43538.263888888891</v>
      </c>
      <c r="E531" s="9">
        <v>43550.241666666669</v>
      </c>
      <c r="F531" s="4" t="s">
        <v>8574</v>
      </c>
      <c r="G531" s="4" t="s">
        <v>3650</v>
      </c>
      <c r="H531" s="5" t="s">
        <v>8600</v>
      </c>
      <c r="I531" s="4" t="s">
        <v>6455</v>
      </c>
      <c r="K531" s="4" t="s">
        <v>6456</v>
      </c>
      <c r="L531" s="4" t="s">
        <v>6457</v>
      </c>
      <c r="M531" s="4" t="s">
        <v>6458</v>
      </c>
      <c r="N531" s="4" t="s">
        <v>4</v>
      </c>
      <c r="O531" s="4" t="s">
        <v>15</v>
      </c>
      <c r="P531" s="4">
        <v>5</v>
      </c>
    </row>
    <row r="532" spans="1:16" ht="15" customHeight="1" x14ac:dyDescent="0.25">
      <c r="A532" s="8">
        <v>531</v>
      </c>
      <c r="B532" s="9">
        <v>43536.208333333336</v>
      </c>
      <c r="C532" s="9">
        <v>43536.229166666664</v>
      </c>
      <c r="D532" s="9">
        <v>43531.48541666667</v>
      </c>
      <c r="E532" s="9">
        <v>43550.241666666669</v>
      </c>
      <c r="F532" s="4" t="s">
        <v>2585</v>
      </c>
      <c r="G532" s="4" t="s">
        <v>3650</v>
      </c>
      <c r="H532" s="5" t="s">
        <v>8600</v>
      </c>
      <c r="I532" s="4" t="s">
        <v>6278</v>
      </c>
      <c r="K532" s="4" t="s">
        <v>6279</v>
      </c>
      <c r="L532" s="4" t="s">
        <v>6280</v>
      </c>
      <c r="M532" s="4" t="s">
        <v>6281</v>
      </c>
      <c r="N532" s="4" t="s">
        <v>4</v>
      </c>
      <c r="O532" s="4" t="s">
        <v>5</v>
      </c>
      <c r="P532" s="4">
        <v>8</v>
      </c>
    </row>
    <row r="533" spans="1:16" ht="18" customHeight="1" x14ac:dyDescent="0.25">
      <c r="A533" s="8">
        <v>532</v>
      </c>
      <c r="B533" s="9">
        <v>43816.354166666664</v>
      </c>
      <c r="C533" s="9">
        <v>43816.375</v>
      </c>
      <c r="D533" s="9">
        <v>43509.588888888888</v>
      </c>
      <c r="E533" s="9">
        <v>43550.241666666669</v>
      </c>
      <c r="F533" s="4" t="s">
        <v>6230</v>
      </c>
      <c r="G533" s="4" t="s">
        <v>3650</v>
      </c>
      <c r="H533" s="5" t="s">
        <v>8600</v>
      </c>
      <c r="I533" s="4" t="s">
        <v>8358</v>
      </c>
      <c r="K533" s="4" t="s">
        <v>8359</v>
      </c>
      <c r="L533" s="4" t="s">
        <v>8360</v>
      </c>
      <c r="M533" s="4" t="s">
        <v>8361</v>
      </c>
      <c r="N533" s="4" t="s">
        <v>4</v>
      </c>
      <c r="O533" s="4" t="s">
        <v>15</v>
      </c>
      <c r="P533" s="4">
        <v>4</v>
      </c>
    </row>
    <row r="534" spans="1:16" ht="15" customHeight="1" x14ac:dyDescent="0.25">
      <c r="A534" s="8">
        <v>533</v>
      </c>
      <c r="B534" s="9">
        <v>43493.5</v>
      </c>
      <c r="C534" s="9">
        <v>43493.520833333336</v>
      </c>
      <c r="D534" s="9">
        <v>43493.34652777778</v>
      </c>
      <c r="E534" s="9">
        <v>43550.241666666669</v>
      </c>
      <c r="F534" s="4" t="s">
        <v>0</v>
      </c>
      <c r="G534" s="4" t="s">
        <v>3650</v>
      </c>
      <c r="H534" s="5" t="s">
        <v>8600</v>
      </c>
      <c r="I534" s="4" t="s">
        <v>5031</v>
      </c>
      <c r="K534" s="4" t="s">
        <v>5032</v>
      </c>
      <c r="L534" s="4" t="s">
        <v>5033</v>
      </c>
      <c r="M534" s="4" t="s">
        <v>5034</v>
      </c>
      <c r="N534" s="4" t="s">
        <v>4</v>
      </c>
      <c r="O534" s="4" t="s">
        <v>15</v>
      </c>
      <c r="P534" s="4">
        <v>11</v>
      </c>
    </row>
    <row r="535" spans="1:16" ht="15" customHeight="1" x14ac:dyDescent="0.25">
      <c r="A535" s="8">
        <v>534</v>
      </c>
      <c r="B535" s="9">
        <v>43501.1875</v>
      </c>
      <c r="C535" s="9">
        <v>43501.208333333336</v>
      </c>
      <c r="D535" s="9">
        <v>43523.59375</v>
      </c>
      <c r="E535" s="9">
        <v>43550.241666666669</v>
      </c>
      <c r="F535" s="4" t="s">
        <v>8569</v>
      </c>
      <c r="G535" s="4" t="s">
        <v>3650</v>
      </c>
      <c r="H535" s="5" t="s">
        <v>8600</v>
      </c>
      <c r="I535" s="4" t="s">
        <v>5031</v>
      </c>
      <c r="K535" s="4" t="s">
        <v>5185</v>
      </c>
      <c r="L535" s="4" t="s">
        <v>5186</v>
      </c>
      <c r="M535" s="4" t="s">
        <v>5034</v>
      </c>
      <c r="N535" s="4" t="s">
        <v>4</v>
      </c>
      <c r="O535" s="4" t="s">
        <v>5</v>
      </c>
      <c r="P535" s="4">
        <v>10</v>
      </c>
    </row>
    <row r="536" spans="1:16" ht="15" customHeight="1" x14ac:dyDescent="0.25">
      <c r="A536" s="8">
        <v>535</v>
      </c>
      <c r="B536" s="9">
        <v>43519</v>
      </c>
      <c r="C536" s="9">
        <v>43520</v>
      </c>
      <c r="D536" s="9">
        <v>43517.40347222222</v>
      </c>
      <c r="E536" s="9">
        <v>43550.241666666669</v>
      </c>
      <c r="F536" s="4" t="s">
        <v>8566</v>
      </c>
      <c r="G536" s="4" t="s">
        <v>3650</v>
      </c>
      <c r="H536" s="5" t="s">
        <v>8600</v>
      </c>
      <c r="I536" s="4" t="s">
        <v>5976</v>
      </c>
      <c r="K536" s="4" t="s">
        <v>5977</v>
      </c>
      <c r="L536" s="4" t="s">
        <v>5978</v>
      </c>
      <c r="M536" s="4" t="s">
        <v>3259</v>
      </c>
      <c r="N536" s="4" t="s">
        <v>4</v>
      </c>
      <c r="O536" s="4" t="s">
        <v>15</v>
      </c>
      <c r="P536" s="4">
        <v>4</v>
      </c>
    </row>
    <row r="537" spans="1:16" ht="18" customHeight="1" x14ac:dyDescent="0.25">
      <c r="A537" s="8">
        <v>536</v>
      </c>
      <c r="B537" s="9">
        <v>43526.4375</v>
      </c>
      <c r="C537" s="9">
        <v>43526.458333333336</v>
      </c>
      <c r="D537" s="9">
        <v>43522.387499999997</v>
      </c>
      <c r="E537" s="9">
        <v>43550.241666666669</v>
      </c>
      <c r="F537" s="4" t="s">
        <v>2613</v>
      </c>
      <c r="G537" s="4" t="s">
        <v>3650</v>
      </c>
      <c r="H537" s="5" t="s">
        <v>8600</v>
      </c>
      <c r="I537" s="4" t="s">
        <v>6100</v>
      </c>
      <c r="K537" s="4" t="s">
        <v>6101</v>
      </c>
      <c r="L537" s="4" t="s">
        <v>6102</v>
      </c>
      <c r="M537" s="4" t="s">
        <v>6103</v>
      </c>
      <c r="N537" s="4" t="s">
        <v>4</v>
      </c>
      <c r="O537" s="4" t="s">
        <v>15</v>
      </c>
      <c r="P537" s="4">
        <v>7</v>
      </c>
    </row>
    <row r="538" spans="1:16" ht="15" customHeight="1" x14ac:dyDescent="0.25">
      <c r="A538" s="8">
        <v>537</v>
      </c>
      <c r="B538" s="9">
        <v>43634.375</v>
      </c>
      <c r="C538" s="9">
        <v>43634.395833333336</v>
      </c>
      <c r="D538" s="9">
        <v>43486.556250000001</v>
      </c>
      <c r="E538" s="9">
        <v>43550.241666666669</v>
      </c>
      <c r="F538" s="4" t="s">
        <v>8566</v>
      </c>
      <c r="G538" s="4" t="s">
        <v>3650</v>
      </c>
      <c r="H538" s="5" t="s">
        <v>8600</v>
      </c>
      <c r="I538" s="4" t="s">
        <v>7984</v>
      </c>
      <c r="K538" s="4" t="s">
        <v>7985</v>
      </c>
      <c r="L538" s="4" t="s">
        <v>7986</v>
      </c>
      <c r="M538" s="4" t="s">
        <v>7987</v>
      </c>
      <c r="N538" s="4" t="s">
        <v>4</v>
      </c>
      <c r="O538" s="4" t="s">
        <v>5</v>
      </c>
      <c r="P538" s="4">
        <v>3</v>
      </c>
    </row>
    <row r="539" spans="1:16" ht="15" customHeight="1" x14ac:dyDescent="0.25">
      <c r="A539" s="8">
        <v>538</v>
      </c>
      <c r="B539" s="9">
        <v>43419.395833333336</v>
      </c>
      <c r="C539" s="9">
        <v>43419.416666666664</v>
      </c>
      <c r="D539" s="9">
        <v>43489.599999999999</v>
      </c>
      <c r="E539" s="9">
        <v>43550.241666666669</v>
      </c>
      <c r="F539" s="4" t="s">
        <v>0</v>
      </c>
      <c r="G539" s="4" t="s">
        <v>3650</v>
      </c>
      <c r="H539" s="5" t="s">
        <v>8600</v>
      </c>
      <c r="I539" s="4" t="s">
        <v>3651</v>
      </c>
      <c r="K539" s="4" t="s">
        <v>3652</v>
      </c>
      <c r="L539" s="4" t="s">
        <v>3653</v>
      </c>
      <c r="M539" s="4" t="s">
        <v>3654</v>
      </c>
      <c r="N539" s="4" t="s">
        <v>4</v>
      </c>
      <c r="O539" s="4" t="s">
        <v>15</v>
      </c>
      <c r="P539" s="4">
        <v>4</v>
      </c>
    </row>
    <row r="540" spans="1:16" ht="18" customHeight="1" x14ac:dyDescent="0.25">
      <c r="A540" s="8">
        <v>539</v>
      </c>
      <c r="B540" s="9">
        <v>43542.291666666664</v>
      </c>
      <c r="C540" s="9">
        <v>43542.3125</v>
      </c>
      <c r="D540" s="9">
        <v>43535.430555555555</v>
      </c>
      <c r="E540" s="9">
        <v>43550.241666666669</v>
      </c>
      <c r="F540" s="4" t="s">
        <v>8570</v>
      </c>
      <c r="G540" s="4" t="s">
        <v>3650</v>
      </c>
      <c r="H540" s="5" t="s">
        <v>8600</v>
      </c>
      <c r="I540" s="4" t="s">
        <v>6401</v>
      </c>
      <c r="K540" s="4" t="s">
        <v>6402</v>
      </c>
      <c r="L540" s="4" t="s">
        <v>6403</v>
      </c>
      <c r="M540" s="4" t="s">
        <v>6404</v>
      </c>
      <c r="N540" s="4" t="s">
        <v>4</v>
      </c>
      <c r="O540" s="4" t="s">
        <v>15</v>
      </c>
      <c r="P540" s="4">
        <v>2</v>
      </c>
    </row>
    <row r="541" spans="1:16" ht="15" customHeight="1" x14ac:dyDescent="0.25">
      <c r="A541" s="8">
        <v>540</v>
      </c>
      <c r="B541" s="9">
        <v>43496.395833333336</v>
      </c>
      <c r="C541" s="9">
        <v>43496.416666666664</v>
      </c>
      <c r="D541" s="9">
        <v>43496.47152777778</v>
      </c>
      <c r="E541" s="9">
        <v>43550.241666666669</v>
      </c>
      <c r="F541" s="4" t="s">
        <v>0</v>
      </c>
      <c r="G541" s="4" t="s">
        <v>3650</v>
      </c>
      <c r="H541" s="5" t="s">
        <v>8600</v>
      </c>
      <c r="I541" s="4" t="s">
        <v>5092</v>
      </c>
      <c r="K541" s="4" t="s">
        <v>5093</v>
      </c>
      <c r="L541" s="4" t="s">
        <v>5094</v>
      </c>
      <c r="M541" s="4" t="s">
        <v>5095</v>
      </c>
      <c r="N541" s="4" t="s">
        <v>4</v>
      </c>
      <c r="O541" s="4" t="s">
        <v>15</v>
      </c>
      <c r="P541" s="4">
        <v>3</v>
      </c>
    </row>
    <row r="542" spans="1:16" ht="15" customHeight="1" x14ac:dyDescent="0.25">
      <c r="A542" s="8">
        <v>541</v>
      </c>
      <c r="B542" s="9">
        <v>43563.375</v>
      </c>
      <c r="C542" s="9">
        <v>43563.395833333336</v>
      </c>
      <c r="D542" s="9">
        <v>43531.491666666669</v>
      </c>
      <c r="E542" s="9">
        <v>43550.241666666669</v>
      </c>
      <c r="F542" s="4" t="s">
        <v>2585</v>
      </c>
      <c r="G542" s="4" t="s">
        <v>3650</v>
      </c>
      <c r="H542" s="5" t="s">
        <v>8600</v>
      </c>
      <c r="I542" s="4" t="s">
        <v>7388</v>
      </c>
      <c r="K542" s="4" t="s">
        <v>7389</v>
      </c>
      <c r="L542" s="4" t="s">
        <v>7390</v>
      </c>
      <c r="M542" s="4" t="s">
        <v>7391</v>
      </c>
      <c r="N542" s="4" t="s">
        <v>4</v>
      </c>
      <c r="O542" s="4" t="s">
        <v>15</v>
      </c>
      <c r="P542" s="4">
        <v>4</v>
      </c>
    </row>
    <row r="543" spans="1:16" ht="18" customHeight="1" x14ac:dyDescent="0.25">
      <c r="A543" s="8">
        <v>542</v>
      </c>
      <c r="B543" s="9">
        <v>43527.208333333336</v>
      </c>
      <c r="C543" s="9">
        <v>43527.229166666664</v>
      </c>
      <c r="D543" s="9">
        <v>43522.386805555558</v>
      </c>
      <c r="E543" s="9">
        <v>43550.241666666669</v>
      </c>
      <c r="F543" s="4" t="s">
        <v>8566</v>
      </c>
      <c r="G543" s="4" t="s">
        <v>3650</v>
      </c>
      <c r="H543" s="5" t="s">
        <v>8600</v>
      </c>
      <c r="I543" s="4" t="s">
        <v>6115</v>
      </c>
      <c r="K543" s="4" t="s">
        <v>6116</v>
      </c>
      <c r="L543" s="4" t="s">
        <v>6117</v>
      </c>
      <c r="M543" s="4" t="s">
        <v>6118</v>
      </c>
      <c r="N543" s="4" t="s">
        <v>4</v>
      </c>
      <c r="O543" s="4" t="s">
        <v>15</v>
      </c>
      <c r="P543" s="4">
        <v>2</v>
      </c>
    </row>
    <row r="544" spans="1:16" ht="18" customHeight="1" x14ac:dyDescent="0.25">
      <c r="A544" s="8">
        <v>543</v>
      </c>
      <c r="B544" s="9">
        <v>43550.458333333336</v>
      </c>
      <c r="C544" s="9">
        <v>43550.479166666664</v>
      </c>
      <c r="D544" s="9">
        <v>43522.39166666667</v>
      </c>
      <c r="E544" s="9">
        <v>43550.241666666669</v>
      </c>
      <c r="F544" s="4" t="s">
        <v>6930</v>
      </c>
      <c r="G544" s="4" t="s">
        <v>3650</v>
      </c>
      <c r="H544" s="5" t="s">
        <v>8600</v>
      </c>
      <c r="I544" s="4" t="s">
        <v>6931</v>
      </c>
      <c r="K544" s="4" t="s">
        <v>6932</v>
      </c>
      <c r="L544" s="4" t="s">
        <v>6933</v>
      </c>
      <c r="M544" s="4" t="s">
        <v>6934</v>
      </c>
      <c r="N544" s="4" t="s">
        <v>4</v>
      </c>
      <c r="O544" s="4" t="s">
        <v>15</v>
      </c>
      <c r="P544" s="4">
        <v>8</v>
      </c>
    </row>
    <row r="545" spans="1:16" ht="15" customHeight="1" x14ac:dyDescent="0.25">
      <c r="A545" s="8">
        <v>544</v>
      </c>
      <c r="B545" s="9">
        <v>43549.541666666664</v>
      </c>
      <c r="C545" s="9">
        <v>43549.5625</v>
      </c>
      <c r="D545" s="9">
        <v>43549.426388888889</v>
      </c>
      <c r="E545" s="9">
        <v>43550.241666666669</v>
      </c>
      <c r="F545" s="4" t="s">
        <v>8569</v>
      </c>
      <c r="G545" s="4" t="s">
        <v>3650</v>
      </c>
      <c r="H545" s="5" t="s">
        <v>8600</v>
      </c>
      <c r="I545" s="4" t="s">
        <v>6843</v>
      </c>
      <c r="K545" s="4" t="s">
        <v>6844</v>
      </c>
      <c r="L545" s="4" t="s">
        <v>6845</v>
      </c>
      <c r="M545" s="4" t="s">
        <v>6846</v>
      </c>
      <c r="N545" s="4" t="s">
        <v>4</v>
      </c>
      <c r="O545" s="4" t="s">
        <v>15</v>
      </c>
      <c r="P545" s="4">
        <v>5</v>
      </c>
    </row>
    <row r="546" spans="1:16" ht="15" customHeight="1" x14ac:dyDescent="0.25">
      <c r="A546" s="8">
        <v>545</v>
      </c>
      <c r="B546" s="9">
        <v>43549.5</v>
      </c>
      <c r="C546" s="9">
        <v>43549.520833333336</v>
      </c>
      <c r="D546" s="9">
        <v>43549.445833333331</v>
      </c>
      <c r="E546" s="9">
        <v>43550.241666666669</v>
      </c>
      <c r="F546" s="4" t="s">
        <v>8571</v>
      </c>
      <c r="G546" s="4" t="s">
        <v>3650</v>
      </c>
      <c r="H546" s="5" t="s">
        <v>8600</v>
      </c>
      <c r="I546" s="4" t="s">
        <v>6827</v>
      </c>
      <c r="K546" s="4" t="s">
        <v>6828</v>
      </c>
      <c r="L546" s="4" t="s">
        <v>6829</v>
      </c>
      <c r="M546" s="4" t="s">
        <v>6830</v>
      </c>
      <c r="N546" s="4" t="s">
        <v>4</v>
      </c>
      <c r="O546" s="4" t="s">
        <v>15</v>
      </c>
      <c r="P546" s="4">
        <v>12</v>
      </c>
    </row>
    <row r="547" spans="1:16" ht="15" customHeight="1" x14ac:dyDescent="0.25">
      <c r="A547" s="8">
        <v>546</v>
      </c>
      <c r="B547" s="9">
        <v>43773.416666666664</v>
      </c>
      <c r="C547" s="9">
        <v>43773.4375</v>
      </c>
      <c r="D547" s="9">
        <v>43530.593055555553</v>
      </c>
      <c r="E547" s="9">
        <v>43550.241666666669</v>
      </c>
      <c r="F547" s="4" t="s">
        <v>3879</v>
      </c>
      <c r="G547" s="4" t="s">
        <v>3650</v>
      </c>
      <c r="H547" s="5" t="s">
        <v>8600</v>
      </c>
      <c r="I547" s="4" t="s">
        <v>8283</v>
      </c>
      <c r="K547" s="4" t="s">
        <v>8284</v>
      </c>
      <c r="L547" s="4" t="s">
        <v>8285</v>
      </c>
      <c r="M547" s="4" t="s">
        <v>8286</v>
      </c>
      <c r="N547" s="4" t="s">
        <v>4</v>
      </c>
      <c r="O547" s="4" t="s">
        <v>15</v>
      </c>
      <c r="P547" s="4">
        <v>2</v>
      </c>
    </row>
    <row r="548" spans="1:16" ht="15" customHeight="1" x14ac:dyDescent="0.25">
      <c r="A548" s="8">
        <v>547</v>
      </c>
      <c r="B548" s="9">
        <v>43512.520833333336</v>
      </c>
      <c r="C548" s="9">
        <v>43512.541666666664</v>
      </c>
      <c r="D548" s="9">
        <v>43500.588194444441</v>
      </c>
      <c r="E548" s="9">
        <v>43550.241666666669</v>
      </c>
      <c r="F548" s="4" t="s">
        <v>2585</v>
      </c>
      <c r="G548" s="4" t="s">
        <v>3650</v>
      </c>
      <c r="H548" s="5" t="s">
        <v>8600</v>
      </c>
      <c r="I548" s="4" t="s">
        <v>5492</v>
      </c>
      <c r="K548" s="4" t="s">
        <v>5493</v>
      </c>
      <c r="L548" s="4" t="s">
        <v>5494</v>
      </c>
      <c r="M548" s="4" t="s">
        <v>5495</v>
      </c>
      <c r="N548" s="4" t="s">
        <v>4</v>
      </c>
      <c r="O548" s="4" t="s">
        <v>15</v>
      </c>
      <c r="P548" s="4">
        <v>9</v>
      </c>
    </row>
    <row r="549" spans="1:16" ht="18" customHeight="1" x14ac:dyDescent="0.25">
      <c r="A549" s="8">
        <v>548</v>
      </c>
      <c r="B549" s="9">
        <v>43549.333333333336</v>
      </c>
      <c r="C549" s="9">
        <v>43549.354166666664</v>
      </c>
      <c r="D549" s="9">
        <v>43549.470833333333</v>
      </c>
      <c r="E549" s="9">
        <v>43550.241666666669</v>
      </c>
      <c r="F549" s="4" t="s">
        <v>8566</v>
      </c>
      <c r="G549" s="4" t="s">
        <v>3650</v>
      </c>
      <c r="H549" s="5" t="s">
        <v>8600</v>
      </c>
      <c r="I549" s="4" t="s">
        <v>6794</v>
      </c>
      <c r="K549" s="4" t="s">
        <v>6795</v>
      </c>
      <c r="L549" s="4" t="s">
        <v>6796</v>
      </c>
      <c r="M549" s="4" t="s">
        <v>6797</v>
      </c>
      <c r="N549" s="4" t="s">
        <v>4</v>
      </c>
      <c r="O549" s="4" t="s">
        <v>15</v>
      </c>
      <c r="P549" s="4">
        <v>8</v>
      </c>
    </row>
    <row r="550" spans="1:16" ht="18" customHeight="1" x14ac:dyDescent="0.25">
      <c r="A550" s="8">
        <v>549</v>
      </c>
      <c r="B550" s="9">
        <v>43544.5</v>
      </c>
      <c r="C550" s="9">
        <v>43544.520833333336</v>
      </c>
      <c r="D550" s="9">
        <v>43544.494444444441</v>
      </c>
      <c r="E550" s="9">
        <v>43550.241666666669</v>
      </c>
      <c r="F550" s="4" t="s">
        <v>1553</v>
      </c>
      <c r="G550" s="4" t="s">
        <v>3650</v>
      </c>
      <c r="H550" s="5" t="s">
        <v>8600</v>
      </c>
      <c r="I550" s="4" t="s">
        <v>6490</v>
      </c>
      <c r="K550" s="4" t="s">
        <v>6491</v>
      </c>
      <c r="L550" s="4" t="s">
        <v>6492</v>
      </c>
      <c r="M550" s="4" t="s">
        <v>6493</v>
      </c>
      <c r="N550" s="4" t="s">
        <v>4</v>
      </c>
      <c r="O550" s="4" t="s">
        <v>15</v>
      </c>
      <c r="P550" s="4">
        <v>5</v>
      </c>
    </row>
    <row r="551" spans="1:16" ht="15" customHeight="1" x14ac:dyDescent="0.25">
      <c r="A551" s="8">
        <v>550</v>
      </c>
      <c r="B551" s="9">
        <v>43512.4375</v>
      </c>
      <c r="C551" s="9">
        <v>43512.458333333336</v>
      </c>
      <c r="D551" s="9">
        <v>43500.59097222222</v>
      </c>
      <c r="E551" s="9">
        <v>43550.241666666669</v>
      </c>
      <c r="F551" s="4" t="s">
        <v>2585</v>
      </c>
      <c r="G551" s="4" t="s">
        <v>3650</v>
      </c>
      <c r="H551" s="5" t="s">
        <v>8600</v>
      </c>
      <c r="I551" s="4" t="s">
        <v>5476</v>
      </c>
      <c r="K551" s="4" t="s">
        <v>5477</v>
      </c>
      <c r="L551" s="4" t="s">
        <v>5478</v>
      </c>
      <c r="M551" s="4" t="s">
        <v>5479</v>
      </c>
      <c r="N551" s="4" t="s">
        <v>4</v>
      </c>
      <c r="O551" s="4" t="s">
        <v>15</v>
      </c>
      <c r="P551" s="4">
        <v>11</v>
      </c>
    </row>
    <row r="552" spans="1:16" ht="18" customHeight="1" x14ac:dyDescent="0.25">
      <c r="A552" s="8">
        <v>551</v>
      </c>
      <c r="B552" s="9">
        <v>43635.520833333336</v>
      </c>
      <c r="C552" s="9">
        <v>43635.541666666664</v>
      </c>
      <c r="D552" s="9">
        <v>43441.24722222222</v>
      </c>
      <c r="E552" s="9">
        <v>43550.241666666669</v>
      </c>
      <c r="F552" s="4" t="s">
        <v>8566</v>
      </c>
      <c r="G552" s="4" t="s">
        <v>3650</v>
      </c>
      <c r="H552" s="5" t="s">
        <v>8600</v>
      </c>
      <c r="I552" s="4" t="s">
        <v>8000</v>
      </c>
      <c r="K552" s="4" t="s">
        <v>8001</v>
      </c>
      <c r="L552" s="10" t="s">
        <v>8543</v>
      </c>
      <c r="M552" s="4" t="s">
        <v>8002</v>
      </c>
      <c r="N552" s="4" t="s">
        <v>4</v>
      </c>
      <c r="O552" s="4" t="s">
        <v>15</v>
      </c>
      <c r="P552" s="4">
        <v>1</v>
      </c>
    </row>
    <row r="553" spans="1:16" ht="18" customHeight="1" x14ac:dyDescent="0.25">
      <c r="A553" s="8">
        <v>552</v>
      </c>
      <c r="B553" s="9">
        <v>43510</v>
      </c>
      <c r="C553" s="9">
        <v>43511</v>
      </c>
      <c r="D553" s="9">
        <v>43511.238194444442</v>
      </c>
      <c r="E553" s="9">
        <v>43550.241666666669</v>
      </c>
      <c r="F553" s="4" t="s">
        <v>0</v>
      </c>
      <c r="G553" s="4" t="s">
        <v>3650</v>
      </c>
      <c r="H553" s="5" t="s">
        <v>8600</v>
      </c>
      <c r="I553" s="4" t="s">
        <v>5346</v>
      </c>
      <c r="K553" s="4" t="s">
        <v>5347</v>
      </c>
      <c r="L553" s="4" t="s">
        <v>5348</v>
      </c>
      <c r="M553" s="4" t="s">
        <v>5317</v>
      </c>
      <c r="N553" s="4" t="s">
        <v>4</v>
      </c>
      <c r="O553" s="4" t="s">
        <v>5</v>
      </c>
      <c r="P553" s="4">
        <v>1</v>
      </c>
    </row>
    <row r="554" spans="1:16" ht="15" customHeight="1" x14ac:dyDescent="0.25">
      <c r="A554" s="8">
        <v>553</v>
      </c>
      <c r="B554" s="9">
        <v>43633.479166666664</v>
      </c>
      <c r="C554" s="9">
        <v>43633.5</v>
      </c>
      <c r="D554" s="9">
        <v>43496.442361111112</v>
      </c>
      <c r="E554" s="9">
        <v>43550.241666666669</v>
      </c>
      <c r="F554" s="4" t="s">
        <v>3879</v>
      </c>
      <c r="G554" s="4" t="s">
        <v>3650</v>
      </c>
      <c r="H554" s="5" t="s">
        <v>8600</v>
      </c>
      <c r="I554" s="4" t="s">
        <v>7973</v>
      </c>
      <c r="K554" s="4" t="s">
        <v>7974</v>
      </c>
      <c r="L554" s="4" t="s">
        <v>7975</v>
      </c>
      <c r="M554" s="4" t="s">
        <v>2433</v>
      </c>
      <c r="N554" s="4" t="s">
        <v>4</v>
      </c>
      <c r="O554" s="4" t="s">
        <v>15</v>
      </c>
      <c r="P554" s="4">
        <v>4</v>
      </c>
    </row>
    <row r="555" spans="1:16" ht="18" customHeight="1" x14ac:dyDescent="0.25">
      <c r="A555" s="8">
        <v>554</v>
      </c>
      <c r="B555" s="9">
        <v>43508</v>
      </c>
      <c r="C555" s="9">
        <v>43509</v>
      </c>
      <c r="D555" s="9">
        <v>43508.574999999997</v>
      </c>
      <c r="E555" s="9">
        <v>43550.241666666669</v>
      </c>
      <c r="F555" s="4" t="s">
        <v>0</v>
      </c>
      <c r="G555" s="4" t="s">
        <v>3650</v>
      </c>
      <c r="H555" s="5" t="s">
        <v>8600</v>
      </c>
      <c r="I555" s="4" t="s">
        <v>5314</v>
      </c>
      <c r="K555" s="4" t="s">
        <v>5315</v>
      </c>
      <c r="L555" s="4" t="s">
        <v>5316</v>
      </c>
      <c r="M555" s="4" t="s">
        <v>5317</v>
      </c>
      <c r="N555" s="4" t="s">
        <v>4</v>
      </c>
      <c r="O555" s="4" t="s">
        <v>5</v>
      </c>
    </row>
    <row r="556" spans="1:16" ht="18" customHeight="1" x14ac:dyDescent="0.25">
      <c r="A556" s="8">
        <v>555</v>
      </c>
      <c r="B556" s="9">
        <v>43527.3125</v>
      </c>
      <c r="C556" s="9">
        <v>43527.333333333336</v>
      </c>
      <c r="D556" s="9">
        <v>43522.386805555558</v>
      </c>
      <c r="E556" s="9">
        <v>43550.241666666669</v>
      </c>
      <c r="F556" s="4" t="s">
        <v>8566</v>
      </c>
      <c r="G556" s="4" t="s">
        <v>3650</v>
      </c>
      <c r="H556" s="5" t="s">
        <v>8600</v>
      </c>
      <c r="I556" s="4" t="s">
        <v>6122</v>
      </c>
      <c r="K556" s="4" t="s">
        <v>6123</v>
      </c>
      <c r="L556" s="4" t="s">
        <v>6124</v>
      </c>
      <c r="M556" s="4" t="s">
        <v>6125</v>
      </c>
      <c r="N556" s="4" t="s">
        <v>4</v>
      </c>
      <c r="O556" s="4" t="s">
        <v>15</v>
      </c>
      <c r="P556" s="4">
        <v>7</v>
      </c>
    </row>
    <row r="557" spans="1:16" ht="15" customHeight="1" x14ac:dyDescent="0.25">
      <c r="A557" s="8">
        <v>556</v>
      </c>
      <c r="B557" s="9">
        <v>43510.333333333336</v>
      </c>
      <c r="C557" s="9">
        <v>43510.354166666664</v>
      </c>
      <c r="D557" s="9">
        <v>43511.238888888889</v>
      </c>
      <c r="E557" s="9">
        <v>43550.241666666669</v>
      </c>
      <c r="F557" s="4" t="s">
        <v>0</v>
      </c>
      <c r="G557" s="4" t="s">
        <v>3650</v>
      </c>
      <c r="H557" s="5" t="s">
        <v>8600</v>
      </c>
      <c r="I557" s="4" t="s">
        <v>5361</v>
      </c>
      <c r="K557" s="4" t="s">
        <v>5362</v>
      </c>
      <c r="L557" s="4" t="s">
        <v>5363</v>
      </c>
      <c r="M557" s="4" t="s">
        <v>5364</v>
      </c>
      <c r="N557" s="4" t="s">
        <v>4</v>
      </c>
      <c r="O557" s="4" t="s">
        <v>15</v>
      </c>
      <c r="P557" s="4">
        <v>3</v>
      </c>
    </row>
    <row r="558" spans="1:16" ht="18" customHeight="1" x14ac:dyDescent="0.25">
      <c r="A558" s="8">
        <v>557</v>
      </c>
      <c r="B558" s="9">
        <v>43527</v>
      </c>
      <c r="C558" s="9">
        <v>43528</v>
      </c>
      <c r="D558" s="9">
        <v>43522.386805555558</v>
      </c>
      <c r="E558" s="9">
        <v>43550.241666666669</v>
      </c>
      <c r="F558" s="4" t="s">
        <v>8569</v>
      </c>
      <c r="G558" s="4" t="s">
        <v>3650</v>
      </c>
      <c r="H558" s="5" t="s">
        <v>8600</v>
      </c>
      <c r="I558" s="4" t="s">
        <v>5361</v>
      </c>
      <c r="K558" s="4" t="s">
        <v>6109</v>
      </c>
      <c r="L558" s="4" t="s">
        <v>6110</v>
      </c>
      <c r="M558" s="4" t="s">
        <v>6111</v>
      </c>
      <c r="N558" s="4" t="s">
        <v>4</v>
      </c>
      <c r="O558" s="4" t="s">
        <v>5</v>
      </c>
      <c r="P558" s="4">
        <v>2</v>
      </c>
    </row>
    <row r="559" spans="1:16" ht="18" customHeight="1" x14ac:dyDescent="0.25">
      <c r="A559" s="8">
        <v>558</v>
      </c>
      <c r="B559" s="9">
        <v>43516.291666666664</v>
      </c>
      <c r="C559" s="9">
        <v>43516.3125</v>
      </c>
      <c r="D559" s="9">
        <v>43516.291666666664</v>
      </c>
      <c r="E559" s="9">
        <v>43550.241666666669</v>
      </c>
      <c r="F559" s="4" t="s">
        <v>0</v>
      </c>
      <c r="G559" s="4" t="s">
        <v>3650</v>
      </c>
      <c r="H559" s="5" t="s">
        <v>8600</v>
      </c>
      <c r="I559" s="4" t="s">
        <v>5895</v>
      </c>
      <c r="K559" s="4" t="s">
        <v>5896</v>
      </c>
      <c r="L559" s="4" t="s">
        <v>5897</v>
      </c>
      <c r="M559" s="4" t="s">
        <v>5898</v>
      </c>
      <c r="N559" s="4" t="s">
        <v>4</v>
      </c>
      <c r="O559" s="4" t="s">
        <v>15</v>
      </c>
    </row>
    <row r="560" spans="1:16" ht="15" customHeight="1" x14ac:dyDescent="0.25">
      <c r="A560" s="8">
        <v>559</v>
      </c>
      <c r="B560" s="9">
        <v>43512.5625</v>
      </c>
      <c r="C560" s="9">
        <v>43512.583333333336</v>
      </c>
      <c r="D560" s="9">
        <v>43500.594444444447</v>
      </c>
      <c r="E560" s="9">
        <v>43550.241666666669</v>
      </c>
      <c r="F560" s="4" t="s">
        <v>2585</v>
      </c>
      <c r="G560" s="4" t="s">
        <v>3650</v>
      </c>
      <c r="H560" s="5" t="s">
        <v>8600</v>
      </c>
      <c r="I560" s="4" t="s">
        <v>5503</v>
      </c>
      <c r="K560" s="4" t="s">
        <v>5504</v>
      </c>
      <c r="L560" s="4" t="s">
        <v>5505</v>
      </c>
      <c r="M560" s="4" t="s">
        <v>5506</v>
      </c>
      <c r="N560" s="4" t="s">
        <v>4</v>
      </c>
      <c r="O560" s="4" t="s">
        <v>5</v>
      </c>
      <c r="P560" s="4">
        <v>4</v>
      </c>
    </row>
    <row r="561" spans="1:16" ht="18" customHeight="1" x14ac:dyDescent="0.25">
      <c r="A561" s="8">
        <v>560</v>
      </c>
      <c r="B561" s="9">
        <v>43549.458333333336</v>
      </c>
      <c r="C561" s="9">
        <v>43549.479166666664</v>
      </c>
      <c r="D561" s="9">
        <v>43549.446527777778</v>
      </c>
      <c r="E561" s="9">
        <v>43550.241666666669</v>
      </c>
      <c r="F561" s="4" t="s">
        <v>8571</v>
      </c>
      <c r="G561" s="4" t="s">
        <v>3650</v>
      </c>
      <c r="H561" s="5" t="s">
        <v>8600</v>
      </c>
      <c r="I561" s="4" t="s">
        <v>6819</v>
      </c>
      <c r="K561" s="4" t="s">
        <v>6820</v>
      </c>
      <c r="L561" s="4" t="s">
        <v>6821</v>
      </c>
      <c r="M561" s="4" t="s">
        <v>6822</v>
      </c>
      <c r="N561" s="4" t="s">
        <v>4</v>
      </c>
      <c r="O561" s="4" t="s">
        <v>15</v>
      </c>
      <c r="P561" s="4">
        <v>4</v>
      </c>
    </row>
    <row r="562" spans="1:16" ht="15" customHeight="1" x14ac:dyDescent="0.25">
      <c r="A562" s="8">
        <v>561</v>
      </c>
      <c r="B562" s="9">
        <v>43526</v>
      </c>
      <c r="C562" s="9">
        <v>43527</v>
      </c>
      <c r="D562" s="9">
        <v>43522.384027777778</v>
      </c>
      <c r="E562" s="9">
        <v>43550.241666666669</v>
      </c>
      <c r="F562" s="4" t="s">
        <v>2585</v>
      </c>
      <c r="G562" s="4" t="s">
        <v>3650</v>
      </c>
      <c r="H562" s="5" t="s">
        <v>8600</v>
      </c>
      <c r="I562" s="4" t="s">
        <v>6071</v>
      </c>
      <c r="K562" s="4" t="s">
        <v>6072</v>
      </c>
      <c r="L562" s="4" t="s">
        <v>6073</v>
      </c>
      <c r="M562" s="4" t="s">
        <v>6074</v>
      </c>
      <c r="N562" s="4" t="s">
        <v>4</v>
      </c>
      <c r="O562" s="4" t="s">
        <v>5</v>
      </c>
      <c r="P562" s="4">
        <v>8</v>
      </c>
    </row>
    <row r="563" spans="1:16" ht="18" customHeight="1" x14ac:dyDescent="0.25">
      <c r="A563" s="8">
        <v>562</v>
      </c>
      <c r="B563" s="9">
        <v>43549</v>
      </c>
      <c r="C563" s="9">
        <v>43550</v>
      </c>
      <c r="D563" s="9">
        <v>43549.447916666664</v>
      </c>
      <c r="E563" s="9">
        <v>43550.241666666669</v>
      </c>
      <c r="F563" s="4" t="s">
        <v>8574</v>
      </c>
      <c r="G563" s="4" t="s">
        <v>3650</v>
      </c>
      <c r="H563" s="5" t="s">
        <v>8600</v>
      </c>
      <c r="I563" s="4" t="s">
        <v>6071</v>
      </c>
      <c r="K563" s="4" t="s">
        <v>6741</v>
      </c>
      <c r="L563" s="4" t="s">
        <v>6742</v>
      </c>
      <c r="M563" s="4" t="s">
        <v>6074</v>
      </c>
      <c r="N563" s="4" t="s">
        <v>4</v>
      </c>
      <c r="O563" s="4" t="s">
        <v>5</v>
      </c>
      <c r="P563" s="4">
        <v>16</v>
      </c>
    </row>
    <row r="564" spans="1:16" ht="15" customHeight="1" x14ac:dyDescent="0.25">
      <c r="A564" s="8">
        <v>563</v>
      </c>
      <c r="B564" s="9">
        <v>43512.291666666664</v>
      </c>
      <c r="C564" s="9">
        <v>43512.3125</v>
      </c>
      <c r="D564" s="9">
        <v>43500.587500000001</v>
      </c>
      <c r="E564" s="9">
        <v>43550.241666666669</v>
      </c>
      <c r="F564" s="4" t="s">
        <v>3937</v>
      </c>
      <c r="G564" s="4" t="s">
        <v>3650</v>
      </c>
      <c r="H564" s="5" t="s">
        <v>8600</v>
      </c>
      <c r="I564" s="4" t="s">
        <v>5443</v>
      </c>
      <c r="K564" s="4" t="s">
        <v>5444</v>
      </c>
      <c r="L564" s="4" t="s">
        <v>5445</v>
      </c>
      <c r="M564" s="4" t="s">
        <v>5446</v>
      </c>
      <c r="N564" s="4" t="s">
        <v>4</v>
      </c>
      <c r="O564" s="4" t="s">
        <v>15</v>
      </c>
      <c r="P564" s="4">
        <v>5</v>
      </c>
    </row>
    <row r="565" spans="1:16" ht="15" customHeight="1" x14ac:dyDescent="0.25">
      <c r="A565" s="8">
        <v>564</v>
      </c>
      <c r="B565" s="9">
        <v>43498</v>
      </c>
      <c r="C565" s="9">
        <v>43499</v>
      </c>
      <c r="D565" s="9">
        <v>43489.383333333331</v>
      </c>
      <c r="E565" s="9">
        <v>43550.241666666669</v>
      </c>
      <c r="F565" s="4" t="s">
        <v>8569</v>
      </c>
      <c r="G565" s="4" t="s">
        <v>3650</v>
      </c>
      <c r="H565" s="5" t="s">
        <v>8600</v>
      </c>
      <c r="I565" s="4" t="s">
        <v>5136</v>
      </c>
      <c r="K565" s="4" t="s">
        <v>5137</v>
      </c>
      <c r="L565" s="4" t="s">
        <v>5138</v>
      </c>
      <c r="M565" s="4" t="s">
        <v>5139</v>
      </c>
      <c r="N565" s="4" t="s">
        <v>4</v>
      </c>
      <c r="O565" s="4" t="s">
        <v>5</v>
      </c>
      <c r="P565" s="4">
        <v>2</v>
      </c>
    </row>
    <row r="566" spans="1:16" ht="18" customHeight="1" x14ac:dyDescent="0.25">
      <c r="A566" s="8">
        <v>565</v>
      </c>
      <c r="B566" s="9">
        <v>43441.354166666664</v>
      </c>
      <c r="C566" s="9">
        <v>43441.375</v>
      </c>
      <c r="D566" s="9">
        <v>43440.455555555556</v>
      </c>
      <c r="E566" s="9">
        <v>43550.241666666669</v>
      </c>
      <c r="F566" s="4" t="s">
        <v>0</v>
      </c>
      <c r="G566" s="4" t="s">
        <v>3650</v>
      </c>
      <c r="H566" s="5" t="s">
        <v>8600</v>
      </c>
      <c r="I566" s="4" t="s">
        <v>4369</v>
      </c>
      <c r="K566" s="4" t="s">
        <v>4370</v>
      </c>
      <c r="L566" s="4" t="s">
        <v>4371</v>
      </c>
      <c r="M566" s="4" t="s">
        <v>4372</v>
      </c>
      <c r="N566" s="4" t="s">
        <v>4</v>
      </c>
      <c r="O566" s="4" t="s">
        <v>15</v>
      </c>
      <c r="P566" s="4">
        <v>4</v>
      </c>
    </row>
    <row r="567" spans="1:16" ht="18" customHeight="1" x14ac:dyDescent="0.25">
      <c r="A567" s="8">
        <v>566</v>
      </c>
      <c r="B567" s="9">
        <v>43626.1875</v>
      </c>
      <c r="C567" s="9">
        <v>43626.208333333336</v>
      </c>
      <c r="D567" s="9">
        <v>43444.298611111109</v>
      </c>
      <c r="E567" s="9">
        <v>43550.241666666669</v>
      </c>
      <c r="F567" s="4" t="s">
        <v>8566</v>
      </c>
      <c r="G567" s="4" t="s">
        <v>3650</v>
      </c>
      <c r="H567" s="5" t="s">
        <v>8600</v>
      </c>
      <c r="I567" s="4" t="s">
        <v>7942</v>
      </c>
      <c r="K567" s="4" t="s">
        <v>7943</v>
      </c>
      <c r="L567" s="10" t="s">
        <v>8544</v>
      </c>
      <c r="M567" s="4" t="s">
        <v>6763</v>
      </c>
      <c r="N567" s="4" t="s">
        <v>4</v>
      </c>
      <c r="O567" s="4" t="s">
        <v>15</v>
      </c>
      <c r="P567" s="4">
        <v>6</v>
      </c>
    </row>
    <row r="568" spans="1:16" ht="18" customHeight="1" x14ac:dyDescent="0.25">
      <c r="A568" s="8">
        <v>567</v>
      </c>
      <c r="B568" s="9">
        <v>43498.333333333336</v>
      </c>
      <c r="C568" s="9">
        <v>43498.354166666664</v>
      </c>
      <c r="D568" s="9">
        <v>43489.384027777778</v>
      </c>
      <c r="E568" s="9">
        <v>43550.241666666669</v>
      </c>
      <c r="F568" s="4" t="s">
        <v>8569</v>
      </c>
      <c r="G568" s="4" t="s">
        <v>3650</v>
      </c>
      <c r="H568" s="5" t="s">
        <v>8600</v>
      </c>
      <c r="I568" s="4" t="s">
        <v>5151</v>
      </c>
      <c r="K568" s="4" t="s">
        <v>5152</v>
      </c>
      <c r="L568" s="4" t="s">
        <v>5153</v>
      </c>
      <c r="M568" s="4" t="s">
        <v>5154</v>
      </c>
      <c r="N568" s="4" t="s">
        <v>4</v>
      </c>
      <c r="O568" s="4" t="s">
        <v>15</v>
      </c>
      <c r="P568" s="4">
        <v>2</v>
      </c>
    </row>
    <row r="569" spans="1:16" ht="15" customHeight="1" x14ac:dyDescent="0.25">
      <c r="A569" s="8">
        <v>568</v>
      </c>
      <c r="B569" s="9">
        <v>43423.208333333336</v>
      </c>
      <c r="C569" s="9">
        <v>43423.229166666664</v>
      </c>
      <c r="D569" s="9">
        <v>43424.24722222222</v>
      </c>
      <c r="E569" s="9">
        <v>43550.241666666669</v>
      </c>
      <c r="F569" s="4" t="s">
        <v>0</v>
      </c>
      <c r="G569" s="4" t="s">
        <v>3650</v>
      </c>
      <c r="H569" s="5" t="s">
        <v>8600</v>
      </c>
      <c r="I569" s="4" t="s">
        <v>3684</v>
      </c>
      <c r="K569" s="4" t="s">
        <v>3685</v>
      </c>
      <c r="L569" s="4" t="s">
        <v>3686</v>
      </c>
      <c r="M569" s="4" t="s">
        <v>3687</v>
      </c>
      <c r="N569" s="4" t="s">
        <v>4</v>
      </c>
      <c r="O569" s="4" t="s">
        <v>15</v>
      </c>
      <c r="P569" s="4">
        <v>10</v>
      </c>
    </row>
    <row r="570" spans="1:16" ht="15" customHeight="1" x14ac:dyDescent="0.25">
      <c r="A570" s="8">
        <v>569</v>
      </c>
      <c r="B570" s="9">
        <v>43430</v>
      </c>
      <c r="C570" s="9">
        <v>43431</v>
      </c>
      <c r="D570" s="9">
        <v>43430.363194444442</v>
      </c>
      <c r="E570" s="9">
        <v>43550.241666666669</v>
      </c>
      <c r="F570" s="4" t="s">
        <v>0</v>
      </c>
      <c r="G570" s="4" t="s">
        <v>3650</v>
      </c>
      <c r="H570" s="5" t="s">
        <v>8600</v>
      </c>
      <c r="I570" s="4" t="s">
        <v>3684</v>
      </c>
      <c r="K570" s="4" t="s">
        <v>3711</v>
      </c>
      <c r="L570" s="4" t="s">
        <v>3712</v>
      </c>
      <c r="M570" s="4" t="s">
        <v>3687</v>
      </c>
      <c r="N570" s="4" t="s">
        <v>4</v>
      </c>
      <c r="O570" s="4" t="s">
        <v>5</v>
      </c>
    </row>
    <row r="571" spans="1:16" ht="18" customHeight="1" x14ac:dyDescent="0.25">
      <c r="A571" s="8">
        <v>570</v>
      </c>
      <c r="B571" s="9">
        <v>43529.208333333336</v>
      </c>
      <c r="C571" s="9">
        <v>43529.229166666664</v>
      </c>
      <c r="D571" s="9">
        <v>43528.527083333334</v>
      </c>
      <c r="E571" s="9">
        <v>43550.241666666669</v>
      </c>
      <c r="F571" s="4" t="s">
        <v>8575</v>
      </c>
      <c r="G571" s="4" t="s">
        <v>3650</v>
      </c>
      <c r="H571" s="5" t="s">
        <v>8600</v>
      </c>
      <c r="I571" s="4" t="s">
        <v>3684</v>
      </c>
      <c r="K571" s="4" t="s">
        <v>6168</v>
      </c>
      <c r="L571" s="4" t="s">
        <v>6169</v>
      </c>
      <c r="M571" s="4" t="s">
        <v>6170</v>
      </c>
      <c r="N571" s="4" t="s">
        <v>4</v>
      </c>
      <c r="O571" s="4" t="s">
        <v>15</v>
      </c>
      <c r="P571" s="4">
        <v>1</v>
      </c>
    </row>
    <row r="572" spans="1:16" ht="18" customHeight="1" x14ac:dyDescent="0.25">
      <c r="A572" s="8">
        <v>571</v>
      </c>
      <c r="B572" s="9">
        <v>43668.291666666664</v>
      </c>
      <c r="C572" s="9">
        <v>43668.3125</v>
      </c>
      <c r="D572" s="9">
        <v>43444.557638888888</v>
      </c>
      <c r="E572" s="9">
        <v>43550.241666666669</v>
      </c>
      <c r="F572" s="4" t="s">
        <v>8566</v>
      </c>
      <c r="G572" s="4" t="s">
        <v>3650</v>
      </c>
      <c r="H572" s="5" t="s">
        <v>8600</v>
      </c>
      <c r="I572" s="4" t="s">
        <v>3684</v>
      </c>
      <c r="K572" s="4" t="s">
        <v>8083</v>
      </c>
      <c r="L572" s="4" t="s">
        <v>8084</v>
      </c>
      <c r="M572" s="4" t="s">
        <v>8085</v>
      </c>
      <c r="N572" s="4" t="s">
        <v>4</v>
      </c>
      <c r="O572" s="4" t="s">
        <v>15</v>
      </c>
      <c r="P572" s="4">
        <v>1</v>
      </c>
    </row>
    <row r="573" spans="1:16" ht="18" customHeight="1" x14ac:dyDescent="0.25">
      <c r="A573" s="8">
        <v>572</v>
      </c>
      <c r="B573" s="9">
        <v>43527</v>
      </c>
      <c r="C573" s="9">
        <v>43528</v>
      </c>
      <c r="D573" s="9">
        <v>43522.384027777778</v>
      </c>
      <c r="E573" s="9">
        <v>43550.241666666669</v>
      </c>
      <c r="F573" s="4" t="s">
        <v>8569</v>
      </c>
      <c r="G573" s="4" t="s">
        <v>3650</v>
      </c>
      <c r="H573" s="5" t="s">
        <v>8600</v>
      </c>
      <c r="I573" s="4" t="s">
        <v>6112</v>
      </c>
      <c r="K573" s="4" t="s">
        <v>6113</v>
      </c>
      <c r="L573" s="10" t="s">
        <v>8545</v>
      </c>
      <c r="M573" s="4" t="s">
        <v>6114</v>
      </c>
      <c r="N573" s="4" t="s">
        <v>4</v>
      </c>
      <c r="O573" s="4" t="s">
        <v>15</v>
      </c>
      <c r="P573" s="4">
        <v>6</v>
      </c>
    </row>
    <row r="574" spans="1:16" ht="18" customHeight="1" x14ac:dyDescent="0.25">
      <c r="A574" s="8">
        <v>573</v>
      </c>
      <c r="B574" s="9">
        <v>43519</v>
      </c>
      <c r="C574" s="9">
        <v>43520</v>
      </c>
      <c r="D574" s="9">
        <v>43545.374305555553</v>
      </c>
      <c r="E574" s="9">
        <v>43550.241666666669</v>
      </c>
      <c r="F574" s="4" t="s">
        <v>8576</v>
      </c>
      <c r="G574" s="4" t="s">
        <v>3650</v>
      </c>
      <c r="H574" s="5" t="s">
        <v>8600</v>
      </c>
      <c r="I574" s="4" t="s">
        <v>5954</v>
      </c>
      <c r="K574" s="4" t="s">
        <v>5955</v>
      </c>
      <c r="L574" s="4" t="s">
        <v>5956</v>
      </c>
      <c r="M574" s="4" t="s">
        <v>1062</v>
      </c>
      <c r="N574" s="4" t="s">
        <v>4</v>
      </c>
      <c r="O574" s="4" t="s">
        <v>15</v>
      </c>
      <c r="P574" s="4">
        <v>5</v>
      </c>
    </row>
    <row r="575" spans="1:16" ht="18" customHeight="1" x14ac:dyDescent="0.25">
      <c r="A575" s="8">
        <v>574</v>
      </c>
      <c r="B575" s="9">
        <v>43664.395833333336</v>
      </c>
      <c r="C575" s="9">
        <v>43664.416666666664</v>
      </c>
      <c r="D575" s="9">
        <v>43487.234722222223</v>
      </c>
      <c r="E575" s="9">
        <v>43550.241666666669</v>
      </c>
      <c r="F575" s="4" t="s">
        <v>8566</v>
      </c>
      <c r="G575" s="4" t="s">
        <v>3650</v>
      </c>
      <c r="H575" s="5" t="s">
        <v>8600</v>
      </c>
      <c r="I575" s="4" t="s">
        <v>8079</v>
      </c>
      <c r="K575" s="4" t="s">
        <v>8080</v>
      </c>
      <c r="L575" s="4" t="s">
        <v>8081</v>
      </c>
      <c r="M575" s="4" t="s">
        <v>8082</v>
      </c>
      <c r="N575" s="4" t="s">
        <v>4</v>
      </c>
      <c r="O575" s="4" t="s">
        <v>15</v>
      </c>
      <c r="P575" s="4">
        <v>2</v>
      </c>
    </row>
    <row r="576" spans="1:16" ht="18" customHeight="1" x14ac:dyDescent="0.25">
      <c r="A576" s="8">
        <v>575</v>
      </c>
      <c r="B576" s="9">
        <v>43526.354166666664</v>
      </c>
      <c r="C576" s="9">
        <v>43526.375</v>
      </c>
      <c r="D576" s="9">
        <v>43522.385416666664</v>
      </c>
      <c r="E576" s="9">
        <v>43550.241666666669</v>
      </c>
      <c r="F576" s="4" t="s">
        <v>8569</v>
      </c>
      <c r="G576" s="4" t="s">
        <v>3650</v>
      </c>
      <c r="H576" s="5" t="s">
        <v>8600</v>
      </c>
      <c r="I576" s="4" t="s">
        <v>6092</v>
      </c>
      <c r="K576" s="4" t="s">
        <v>6093</v>
      </c>
      <c r="L576" s="4" t="s">
        <v>6094</v>
      </c>
      <c r="M576" s="4" t="s">
        <v>6095</v>
      </c>
      <c r="N576" s="4" t="s">
        <v>4</v>
      </c>
      <c r="O576" s="4" t="s">
        <v>15</v>
      </c>
      <c r="P576" s="4">
        <v>5</v>
      </c>
    </row>
    <row r="577" spans="1:16" ht="18" customHeight="1" x14ac:dyDescent="0.25">
      <c r="A577" s="8">
        <v>576</v>
      </c>
      <c r="B577" s="9">
        <v>43452</v>
      </c>
      <c r="C577" s="9">
        <v>43453</v>
      </c>
      <c r="D577" s="9">
        <v>43451.46875</v>
      </c>
      <c r="E577" s="9">
        <v>43550.241666666669</v>
      </c>
      <c r="F577" s="4" t="s">
        <v>0</v>
      </c>
      <c r="G577" s="4" t="s">
        <v>3650</v>
      </c>
      <c r="H577" s="5" t="s">
        <v>8600</v>
      </c>
      <c r="I577" s="4" t="s">
        <v>4498</v>
      </c>
      <c r="K577" s="4" t="s">
        <v>4499</v>
      </c>
      <c r="L577" s="4" t="s">
        <v>4500</v>
      </c>
      <c r="N577" s="4" t="s">
        <v>4</v>
      </c>
      <c r="O577" s="4" t="s">
        <v>5</v>
      </c>
    </row>
    <row r="578" spans="1:16" ht="18" customHeight="1" x14ac:dyDescent="0.25">
      <c r="A578" s="8">
        <v>577</v>
      </c>
      <c r="B578" s="9">
        <v>43551.1875</v>
      </c>
      <c r="C578" s="9">
        <v>43551.208333333336</v>
      </c>
      <c r="D578" s="9">
        <v>43549.338888888888</v>
      </c>
      <c r="E578" s="9">
        <v>43550.241666666669</v>
      </c>
      <c r="F578" s="4" t="s">
        <v>268</v>
      </c>
      <c r="G578" s="4" t="s">
        <v>3650</v>
      </c>
      <c r="H578" s="5" t="s">
        <v>8600</v>
      </c>
      <c r="I578" s="4" t="s">
        <v>6998</v>
      </c>
      <c r="K578" s="4" t="s">
        <v>6999</v>
      </c>
      <c r="L578" s="4" t="s">
        <v>7000</v>
      </c>
      <c r="M578" s="4" t="s">
        <v>7001</v>
      </c>
      <c r="N578" s="4" t="s">
        <v>4</v>
      </c>
      <c r="O578" s="4" t="s">
        <v>15</v>
      </c>
      <c r="P578" s="4">
        <v>5</v>
      </c>
    </row>
    <row r="579" spans="1:16" ht="18" customHeight="1" x14ac:dyDescent="0.25">
      <c r="A579" s="8">
        <v>578</v>
      </c>
      <c r="B579" s="9">
        <v>43516.208333333336</v>
      </c>
      <c r="C579" s="9">
        <v>43516.229166666664</v>
      </c>
      <c r="D579" s="9">
        <v>43521.255555555559</v>
      </c>
      <c r="E579" s="9">
        <v>43550.241666666669</v>
      </c>
      <c r="F579" s="4" t="s">
        <v>5880</v>
      </c>
      <c r="G579" s="4" t="s">
        <v>3650</v>
      </c>
      <c r="H579" s="5" t="s">
        <v>8600</v>
      </c>
      <c r="I579" s="4" t="s">
        <v>5881</v>
      </c>
      <c r="K579" s="4" t="s">
        <v>5882</v>
      </c>
      <c r="L579" s="4" t="s">
        <v>5883</v>
      </c>
      <c r="M579" s="4" t="s">
        <v>5884</v>
      </c>
      <c r="N579" s="4" t="s">
        <v>4</v>
      </c>
      <c r="O579" s="4" t="s">
        <v>15</v>
      </c>
      <c r="P579" s="4">
        <v>8</v>
      </c>
    </row>
    <row r="580" spans="1:16" ht="15" customHeight="1" x14ac:dyDescent="0.25">
      <c r="A580" s="8">
        <v>579</v>
      </c>
      <c r="B580" s="9">
        <v>43498.291666666664</v>
      </c>
      <c r="C580" s="9">
        <v>43498.3125</v>
      </c>
      <c r="D580" s="9">
        <v>43489.383333333331</v>
      </c>
      <c r="E580" s="9">
        <v>43550.241666666669</v>
      </c>
      <c r="F580" s="4" t="s">
        <v>8569</v>
      </c>
      <c r="G580" s="4" t="s">
        <v>3650</v>
      </c>
      <c r="H580" s="5" t="s">
        <v>8600</v>
      </c>
      <c r="I580" s="4" t="s">
        <v>5143</v>
      </c>
      <c r="K580" s="4" t="s">
        <v>5144</v>
      </c>
      <c r="L580" s="4" t="s">
        <v>5145</v>
      </c>
      <c r="M580" s="4" t="s">
        <v>5146</v>
      </c>
      <c r="N580" s="4" t="s">
        <v>4</v>
      </c>
      <c r="O580" s="4" t="s">
        <v>15</v>
      </c>
      <c r="P580" s="4">
        <v>2</v>
      </c>
    </row>
    <row r="581" spans="1:16" ht="15" customHeight="1" x14ac:dyDescent="0.25">
      <c r="A581" s="8">
        <v>580</v>
      </c>
      <c r="B581" s="9">
        <v>43498.333333333336</v>
      </c>
      <c r="C581" s="9">
        <v>43498.354166666664</v>
      </c>
      <c r="D581" s="9">
        <v>43489.383333333331</v>
      </c>
      <c r="E581" s="9">
        <v>43550.241666666669</v>
      </c>
      <c r="F581" s="4" t="s">
        <v>8570</v>
      </c>
      <c r="G581" s="4" t="s">
        <v>3650</v>
      </c>
      <c r="H581" s="5" t="s">
        <v>8600</v>
      </c>
      <c r="I581" s="4" t="s">
        <v>5147</v>
      </c>
      <c r="K581" s="4" t="s">
        <v>5148</v>
      </c>
      <c r="L581" s="4" t="s">
        <v>5149</v>
      </c>
      <c r="M581" s="4" t="s">
        <v>5150</v>
      </c>
      <c r="N581" s="4" t="s">
        <v>4</v>
      </c>
      <c r="O581" s="4" t="s">
        <v>15</v>
      </c>
      <c r="P581" s="4">
        <v>2</v>
      </c>
    </row>
    <row r="582" spans="1:16" ht="18" customHeight="1" x14ac:dyDescent="0.25">
      <c r="A582" s="8">
        <v>581</v>
      </c>
      <c r="B582" s="9">
        <v>43527.333333333336</v>
      </c>
      <c r="C582" s="9">
        <v>43527.354166666664</v>
      </c>
      <c r="D582" s="9">
        <v>43522.384722222225</v>
      </c>
      <c r="E582" s="9">
        <v>43550.241666666669</v>
      </c>
      <c r="F582" s="4" t="s">
        <v>8566</v>
      </c>
      <c r="G582" s="4" t="s">
        <v>3650</v>
      </c>
      <c r="H582" s="5" t="s">
        <v>8600</v>
      </c>
      <c r="I582" s="4" t="s">
        <v>6126</v>
      </c>
      <c r="K582" s="4" t="s">
        <v>6127</v>
      </c>
      <c r="L582" s="4" t="s">
        <v>6128</v>
      </c>
      <c r="M582" s="4" t="s">
        <v>1458</v>
      </c>
      <c r="N582" s="4" t="s">
        <v>4</v>
      </c>
      <c r="O582" s="4" t="s">
        <v>15</v>
      </c>
      <c r="P582" s="4">
        <v>10</v>
      </c>
    </row>
    <row r="583" spans="1:16" ht="15" customHeight="1" x14ac:dyDescent="0.25">
      <c r="A583" s="8">
        <v>582</v>
      </c>
      <c r="B583" s="9">
        <v>43512.208333333336</v>
      </c>
      <c r="C583" s="9">
        <v>43512.229166666664</v>
      </c>
      <c r="D583" s="9">
        <v>43501.311111111114</v>
      </c>
      <c r="E583" s="9">
        <v>43550.241666666669</v>
      </c>
      <c r="F583" s="4" t="s">
        <v>8570</v>
      </c>
      <c r="G583" s="4" t="s">
        <v>3650</v>
      </c>
      <c r="H583" s="5" t="s">
        <v>8600</v>
      </c>
      <c r="I583" s="4" t="s">
        <v>5430</v>
      </c>
      <c r="K583" s="4" t="s">
        <v>5431</v>
      </c>
      <c r="L583" s="4" t="s">
        <v>5432</v>
      </c>
      <c r="M583" s="4" t="s">
        <v>5433</v>
      </c>
      <c r="N583" s="4" t="s">
        <v>4</v>
      </c>
      <c r="O583" s="4" t="s">
        <v>5</v>
      </c>
      <c r="P583" s="4">
        <v>6</v>
      </c>
    </row>
    <row r="584" spans="1:16" ht="18" customHeight="1" x14ac:dyDescent="0.25">
      <c r="A584" s="8">
        <v>583</v>
      </c>
      <c r="B584" s="9">
        <v>43419.416666666664</v>
      </c>
      <c r="C584" s="9">
        <v>43419.4375</v>
      </c>
      <c r="D584" s="9">
        <v>43489.600694444445</v>
      </c>
      <c r="E584" s="9">
        <v>43550.241666666669</v>
      </c>
      <c r="F584" s="4" t="s">
        <v>0</v>
      </c>
      <c r="G584" s="4" t="s">
        <v>3650</v>
      </c>
      <c r="H584" s="5" t="s">
        <v>8600</v>
      </c>
      <c r="I584" s="4" t="s">
        <v>3655</v>
      </c>
      <c r="K584" s="4" t="s">
        <v>3656</v>
      </c>
      <c r="L584" s="4" t="s">
        <v>3657</v>
      </c>
      <c r="M584" s="4" t="s">
        <v>3658</v>
      </c>
      <c r="N584" s="4" t="s">
        <v>4</v>
      </c>
      <c r="O584" s="4" t="s">
        <v>15</v>
      </c>
      <c r="P584" s="4">
        <v>7</v>
      </c>
    </row>
    <row r="585" spans="1:16" ht="18" customHeight="1" x14ac:dyDescent="0.25">
      <c r="A585" s="8">
        <v>584</v>
      </c>
      <c r="B585" s="9">
        <v>43549</v>
      </c>
      <c r="C585" s="9">
        <v>43550</v>
      </c>
      <c r="D585" s="9">
        <v>43549.447222222225</v>
      </c>
      <c r="E585" s="9">
        <v>43550.241666666669</v>
      </c>
      <c r="F585" s="4" t="s">
        <v>8566</v>
      </c>
      <c r="G585" s="4" t="s">
        <v>3650</v>
      </c>
      <c r="H585" s="5" t="s">
        <v>8600</v>
      </c>
      <c r="I585" s="4" t="s">
        <v>3655</v>
      </c>
      <c r="K585" s="4" t="s">
        <v>6743</v>
      </c>
      <c r="L585" s="4" t="s">
        <v>6744</v>
      </c>
      <c r="M585" s="4" t="s">
        <v>6745</v>
      </c>
      <c r="N585" s="4" t="s">
        <v>4</v>
      </c>
      <c r="O585" s="4" t="s">
        <v>15</v>
      </c>
      <c r="P585" s="4">
        <v>7</v>
      </c>
    </row>
    <row r="586" spans="1:16" ht="15" customHeight="1" x14ac:dyDescent="0.25">
      <c r="A586" s="8">
        <v>585</v>
      </c>
      <c r="B586" s="9">
        <v>43498.354166666664</v>
      </c>
      <c r="C586" s="9">
        <v>43498.375</v>
      </c>
      <c r="D586" s="9">
        <v>43489.384027777778</v>
      </c>
      <c r="E586" s="9">
        <v>43550.241666666669</v>
      </c>
      <c r="F586" s="4" t="s">
        <v>8569</v>
      </c>
      <c r="G586" s="4" t="s">
        <v>3650</v>
      </c>
      <c r="H586" s="5" t="s">
        <v>8600</v>
      </c>
      <c r="I586" s="4" t="s">
        <v>5155</v>
      </c>
      <c r="K586" s="4" t="s">
        <v>5156</v>
      </c>
      <c r="L586" s="4" t="s">
        <v>5157</v>
      </c>
      <c r="M586" s="4" t="s">
        <v>5158</v>
      </c>
      <c r="N586" s="4" t="s">
        <v>4</v>
      </c>
      <c r="O586" s="4" t="s">
        <v>15</v>
      </c>
      <c r="P586" s="4">
        <v>2</v>
      </c>
    </row>
    <row r="587" spans="1:16" ht="15" customHeight="1" x14ac:dyDescent="0.25">
      <c r="A587" s="8">
        <v>586</v>
      </c>
      <c r="B587" s="9">
        <v>43512.375</v>
      </c>
      <c r="C587" s="9">
        <v>43512.395833333336</v>
      </c>
      <c r="D587" s="9">
        <v>43500.587500000001</v>
      </c>
      <c r="E587" s="9">
        <v>43550.241666666669</v>
      </c>
      <c r="F587" s="4" t="s">
        <v>2657</v>
      </c>
      <c r="G587" s="4" t="s">
        <v>3650</v>
      </c>
      <c r="H587" s="5" t="s">
        <v>8600</v>
      </c>
      <c r="I587" s="4" t="s">
        <v>5455</v>
      </c>
      <c r="K587" s="4" t="s">
        <v>5456</v>
      </c>
      <c r="L587" s="4" t="s">
        <v>5457</v>
      </c>
      <c r="M587" s="4" t="s">
        <v>5458</v>
      </c>
      <c r="N587" s="4" t="s">
        <v>4</v>
      </c>
      <c r="O587" s="4" t="s">
        <v>15</v>
      </c>
      <c r="P587" s="4">
        <v>8</v>
      </c>
    </row>
    <row r="588" spans="1:16" ht="15" customHeight="1" x14ac:dyDescent="0.25">
      <c r="A588" s="8">
        <v>587</v>
      </c>
      <c r="B588" s="9">
        <v>43607.395833333336</v>
      </c>
      <c r="C588" s="9">
        <v>43607.416666666664</v>
      </c>
      <c r="D588" s="9">
        <v>43412.272916666669</v>
      </c>
      <c r="E588" s="9">
        <v>43550.241666666669</v>
      </c>
      <c r="F588" s="4" t="s">
        <v>8577</v>
      </c>
      <c r="G588" s="4" t="s">
        <v>3650</v>
      </c>
      <c r="H588" s="5" t="s">
        <v>8600</v>
      </c>
      <c r="I588" s="4" t="s">
        <v>7830</v>
      </c>
      <c r="K588" s="4" t="s">
        <v>7831</v>
      </c>
      <c r="L588" s="4" t="s">
        <v>7832</v>
      </c>
      <c r="M588" s="4" t="s">
        <v>7833</v>
      </c>
      <c r="N588" s="4" t="s">
        <v>4</v>
      </c>
      <c r="O588" s="4" t="s">
        <v>15</v>
      </c>
      <c r="P588" s="4">
        <v>3</v>
      </c>
    </row>
    <row r="589" spans="1:16" ht="18" customHeight="1" x14ac:dyDescent="0.25">
      <c r="A589" s="8">
        <v>588</v>
      </c>
      <c r="B589" s="9">
        <v>43512.25</v>
      </c>
      <c r="C589" s="9">
        <v>43512.270833333336</v>
      </c>
      <c r="D589" s="9">
        <v>43501.246527777781</v>
      </c>
      <c r="E589" s="9">
        <v>43550.241666666669</v>
      </c>
      <c r="F589" s="4" t="s">
        <v>8569</v>
      </c>
      <c r="G589" s="4" t="s">
        <v>3650</v>
      </c>
      <c r="H589" s="5" t="s">
        <v>8600</v>
      </c>
      <c r="I589" s="4" t="s">
        <v>5434</v>
      </c>
      <c r="K589" s="4" t="s">
        <v>5435</v>
      </c>
      <c r="L589" s="4" t="s">
        <v>5436</v>
      </c>
      <c r="M589" s="4" t="s">
        <v>5437</v>
      </c>
      <c r="N589" s="4" t="s">
        <v>4</v>
      </c>
      <c r="O589" s="4" t="s">
        <v>5</v>
      </c>
      <c r="P589" s="4">
        <v>4</v>
      </c>
    </row>
    <row r="590" spans="1:16" ht="18" customHeight="1" x14ac:dyDescent="0.25">
      <c r="A590" s="8">
        <v>589</v>
      </c>
      <c r="B590" s="9">
        <v>43679.479166666664</v>
      </c>
      <c r="C590" s="9">
        <v>43679.5</v>
      </c>
      <c r="D590" s="9">
        <v>43539.34097222222</v>
      </c>
      <c r="E590" s="9">
        <v>43550.241666666669</v>
      </c>
      <c r="F590" s="4" t="s">
        <v>2585</v>
      </c>
      <c r="G590" s="4" t="s">
        <v>3650</v>
      </c>
      <c r="H590" s="5" t="s">
        <v>8600</v>
      </c>
      <c r="I590" s="4" t="s">
        <v>8129</v>
      </c>
      <c r="K590" s="4" t="s">
        <v>8130</v>
      </c>
      <c r="L590" s="4" t="s">
        <v>8131</v>
      </c>
      <c r="M590" s="4" t="s">
        <v>8132</v>
      </c>
      <c r="N590" s="4" t="s">
        <v>4</v>
      </c>
      <c r="O590" s="4" t="s">
        <v>15</v>
      </c>
      <c r="P590" s="4">
        <v>10</v>
      </c>
    </row>
    <row r="591" spans="1:16" ht="18" customHeight="1" x14ac:dyDescent="0.25">
      <c r="A591" s="8">
        <v>590</v>
      </c>
      <c r="B591" s="9">
        <v>43549.416666666664</v>
      </c>
      <c r="C591" s="9">
        <v>43549.4375</v>
      </c>
      <c r="D591" s="9">
        <v>43549.448611111111</v>
      </c>
      <c r="E591" s="9">
        <v>43550.241666666669</v>
      </c>
      <c r="F591" s="4" t="s">
        <v>8566</v>
      </c>
      <c r="G591" s="4" t="s">
        <v>3650</v>
      </c>
      <c r="H591" s="5" t="s">
        <v>8600</v>
      </c>
      <c r="I591" s="4" t="s">
        <v>5792</v>
      </c>
      <c r="K591" s="4" t="s">
        <v>6812</v>
      </c>
      <c r="L591" s="4" t="s">
        <v>6813</v>
      </c>
      <c r="M591" s="4" t="s">
        <v>6814</v>
      </c>
      <c r="N591" s="4" t="s">
        <v>4</v>
      </c>
      <c r="O591" s="4" t="s">
        <v>15</v>
      </c>
      <c r="P591" s="4">
        <v>7</v>
      </c>
    </row>
    <row r="592" spans="1:16" ht="18" customHeight="1" x14ac:dyDescent="0.25">
      <c r="A592" s="8">
        <v>591</v>
      </c>
      <c r="B592" s="9">
        <v>43526.375</v>
      </c>
      <c r="C592" s="9">
        <v>43526.395833333336</v>
      </c>
      <c r="D592" s="9">
        <v>43522.386111111111</v>
      </c>
      <c r="E592" s="9">
        <v>43550.241666666669</v>
      </c>
      <c r="F592" s="4" t="s">
        <v>2585</v>
      </c>
      <c r="G592" s="4" t="s">
        <v>3650</v>
      </c>
      <c r="H592" s="5" t="s">
        <v>8600</v>
      </c>
      <c r="I592" s="4" t="s">
        <v>6096</v>
      </c>
      <c r="K592" s="4" t="s">
        <v>6097</v>
      </c>
      <c r="L592" s="4" t="s">
        <v>6098</v>
      </c>
      <c r="M592" s="4" t="s">
        <v>6099</v>
      </c>
      <c r="N592" s="4" t="s">
        <v>4</v>
      </c>
      <c r="O592" s="4" t="s">
        <v>15</v>
      </c>
      <c r="P592" s="4">
        <v>10</v>
      </c>
    </row>
    <row r="593" spans="1:16" ht="18" customHeight="1" x14ac:dyDescent="0.25">
      <c r="A593" s="8">
        <v>592</v>
      </c>
      <c r="B593" s="9">
        <v>43526.4375</v>
      </c>
      <c r="C593" s="9">
        <v>43526.458333333336</v>
      </c>
      <c r="D593" s="9">
        <v>43522.385416666664</v>
      </c>
      <c r="E593" s="9">
        <v>43550.241666666669</v>
      </c>
      <c r="F593" s="4" t="s">
        <v>2585</v>
      </c>
      <c r="G593" s="4" t="s">
        <v>3650</v>
      </c>
      <c r="H593" s="5" t="s">
        <v>8600</v>
      </c>
      <c r="I593" s="4" t="s">
        <v>6096</v>
      </c>
      <c r="K593" s="4" t="s">
        <v>6104</v>
      </c>
      <c r="L593" s="10" t="s">
        <v>8546</v>
      </c>
      <c r="M593" s="4" t="s">
        <v>6099</v>
      </c>
      <c r="N593" s="4" t="s">
        <v>4</v>
      </c>
      <c r="O593" s="4" t="s">
        <v>15</v>
      </c>
      <c r="P593" s="4">
        <v>7</v>
      </c>
    </row>
    <row r="594" spans="1:16" ht="15" customHeight="1" x14ac:dyDescent="0.25">
      <c r="A594" s="8">
        <v>593</v>
      </c>
      <c r="B594" s="9">
        <v>43512.416666666664</v>
      </c>
      <c r="C594" s="9">
        <v>43512.4375</v>
      </c>
      <c r="D594" s="9">
        <v>43501.426388888889</v>
      </c>
      <c r="E594" s="9">
        <v>43550.241666666669</v>
      </c>
      <c r="F594" s="4" t="s">
        <v>8569</v>
      </c>
      <c r="G594" s="4" t="s">
        <v>3650</v>
      </c>
      <c r="H594" s="5" t="s">
        <v>8600</v>
      </c>
      <c r="I594" s="4" t="s">
        <v>5472</v>
      </c>
      <c r="K594" s="4" t="s">
        <v>5473</v>
      </c>
      <c r="L594" s="4" t="s">
        <v>5474</v>
      </c>
      <c r="M594" s="4" t="s">
        <v>5475</v>
      </c>
      <c r="N594" s="4" t="s">
        <v>4</v>
      </c>
      <c r="O594" s="4" t="s">
        <v>15</v>
      </c>
      <c r="P594" s="4">
        <v>3</v>
      </c>
    </row>
    <row r="595" spans="1:16" ht="15" customHeight="1" x14ac:dyDescent="0.25">
      <c r="A595" s="8">
        <v>594</v>
      </c>
      <c r="B595" s="9">
        <v>43541.1875</v>
      </c>
      <c r="C595" s="9">
        <v>43541.208333333336</v>
      </c>
      <c r="D595" s="9">
        <v>43537.393055555556</v>
      </c>
      <c r="E595" s="9">
        <v>43550.241666666669</v>
      </c>
      <c r="F595" s="4" t="s">
        <v>8569</v>
      </c>
      <c r="G595" s="4" t="s">
        <v>3650</v>
      </c>
      <c r="H595" s="5" t="s">
        <v>8600</v>
      </c>
      <c r="I595" s="4" t="s">
        <v>6374</v>
      </c>
      <c r="K595" s="4" t="s">
        <v>6375</v>
      </c>
      <c r="L595" s="4" t="s">
        <v>6376</v>
      </c>
      <c r="M595" s="4" t="s">
        <v>6377</v>
      </c>
      <c r="N595" s="4" t="s">
        <v>4</v>
      </c>
      <c r="O595" s="4" t="s">
        <v>15</v>
      </c>
      <c r="P595" s="4">
        <v>10</v>
      </c>
    </row>
    <row r="596" spans="1:16" ht="15" customHeight="1" x14ac:dyDescent="0.25">
      <c r="A596" s="8">
        <v>595</v>
      </c>
      <c r="B596" s="9">
        <v>43460.395833333336</v>
      </c>
      <c r="C596" s="9">
        <v>43460.416666666664</v>
      </c>
      <c r="D596" s="9">
        <v>43460.508333333331</v>
      </c>
      <c r="E596" s="9">
        <v>43550.241666666669</v>
      </c>
      <c r="F596" s="4" t="s">
        <v>0</v>
      </c>
      <c r="G596" s="4" t="s">
        <v>3650</v>
      </c>
      <c r="H596" s="5" t="s">
        <v>8600</v>
      </c>
      <c r="K596" s="4" t="s">
        <v>4617</v>
      </c>
      <c r="L596" s="4" t="s">
        <v>4618</v>
      </c>
      <c r="N596" s="4" t="s">
        <v>4</v>
      </c>
      <c r="O596" s="4" t="s">
        <v>15</v>
      </c>
    </row>
    <row r="597" spans="1:16" ht="15" customHeight="1" x14ac:dyDescent="0.25">
      <c r="A597" s="8">
        <v>596</v>
      </c>
      <c r="B597" s="9">
        <v>43564.4375</v>
      </c>
      <c r="C597" s="9">
        <v>43564.458333333336</v>
      </c>
      <c r="D597" s="9">
        <v>43395.55</v>
      </c>
      <c r="E597" s="9">
        <v>43550.241666666669</v>
      </c>
      <c r="F597" s="4" t="s">
        <v>8566</v>
      </c>
      <c r="H597" s="5" t="s">
        <v>8600</v>
      </c>
      <c r="K597" s="4" t="s">
        <v>7408</v>
      </c>
      <c r="L597" s="4" t="s">
        <v>7409</v>
      </c>
      <c r="M597" s="4" t="s">
        <v>7410</v>
      </c>
      <c r="N597" s="4" t="s">
        <v>4</v>
      </c>
      <c r="O597" s="4" t="s">
        <v>15</v>
      </c>
      <c r="P597" s="4">
        <v>1</v>
      </c>
    </row>
    <row r="598" spans="1:16" ht="15" customHeight="1" x14ac:dyDescent="0.25">
      <c r="A598" s="8">
        <v>597</v>
      </c>
      <c r="B598" s="9">
        <v>43564.4375</v>
      </c>
      <c r="C598" s="9">
        <v>43564.458333333336</v>
      </c>
      <c r="D598" s="9">
        <v>43395.55</v>
      </c>
      <c r="E598" s="9">
        <v>43550.254861111112</v>
      </c>
      <c r="F598" s="4" t="s">
        <v>8566</v>
      </c>
      <c r="H598" s="5" t="s">
        <v>8600</v>
      </c>
      <c r="K598" s="4" t="s">
        <v>7408</v>
      </c>
      <c r="L598" s="4" t="s">
        <v>7409</v>
      </c>
      <c r="M598" s="4" t="s">
        <v>7410</v>
      </c>
      <c r="N598" s="4" t="s">
        <v>4</v>
      </c>
      <c r="O598" s="4" t="s">
        <v>15</v>
      </c>
      <c r="P598" s="4">
        <v>1</v>
      </c>
    </row>
    <row r="599" spans="1:16" ht="15" customHeight="1" x14ac:dyDescent="0.25">
      <c r="A599" s="8">
        <v>598</v>
      </c>
      <c r="B599" s="9">
        <v>43410</v>
      </c>
      <c r="C599" s="9">
        <v>43411</v>
      </c>
      <c r="D599" s="9">
        <v>43409.757638888892</v>
      </c>
      <c r="E599" s="9">
        <v>43550.241666666669</v>
      </c>
      <c r="F599" s="4" t="s">
        <v>678</v>
      </c>
      <c r="G599" s="4" t="s">
        <v>8615</v>
      </c>
      <c r="I599" s="4" t="s">
        <v>2747</v>
      </c>
      <c r="K599" s="4" t="s">
        <v>2748</v>
      </c>
      <c r="L599" s="4" t="s">
        <v>2749</v>
      </c>
      <c r="N599" s="4" t="s">
        <v>4</v>
      </c>
      <c r="O599" s="4" t="s">
        <v>5</v>
      </c>
      <c r="P599" s="4">
        <v>1</v>
      </c>
    </row>
    <row r="600" spans="1:16" ht="18" customHeight="1" x14ac:dyDescent="0.25">
      <c r="A600" s="8">
        <v>599</v>
      </c>
      <c r="B600" s="9">
        <v>43410</v>
      </c>
      <c r="C600" s="9">
        <v>43411</v>
      </c>
      <c r="D600" s="9">
        <v>43409.762499999997</v>
      </c>
      <c r="E600" s="9">
        <v>43550.241666666669</v>
      </c>
      <c r="F600" s="4" t="s">
        <v>2727</v>
      </c>
      <c r="G600" s="4" t="s">
        <v>8615</v>
      </c>
      <c r="I600" s="4" t="s">
        <v>2728</v>
      </c>
      <c r="K600" s="4" t="s">
        <v>2729</v>
      </c>
      <c r="L600" s="4" t="s">
        <v>2730</v>
      </c>
      <c r="N600" s="4" t="s">
        <v>4</v>
      </c>
      <c r="O600" s="4" t="s">
        <v>5</v>
      </c>
      <c r="P600" s="4">
        <v>3</v>
      </c>
    </row>
    <row r="601" spans="1:16" ht="15" customHeight="1" x14ac:dyDescent="0.25">
      <c r="A601" s="8">
        <v>600</v>
      </c>
      <c r="B601" s="9">
        <v>43410</v>
      </c>
      <c r="C601" s="9">
        <v>43411</v>
      </c>
      <c r="D601" s="9">
        <v>43409.757638888892</v>
      </c>
      <c r="E601" s="9">
        <v>43550.241666666669</v>
      </c>
      <c r="F601" s="4" t="s">
        <v>678</v>
      </c>
      <c r="G601" s="4" t="s">
        <v>8615</v>
      </c>
      <c r="I601" s="4" t="s">
        <v>2735</v>
      </c>
      <c r="K601" s="4" t="s">
        <v>2736</v>
      </c>
      <c r="L601" s="10" t="s">
        <v>2737</v>
      </c>
      <c r="N601" s="4" t="s">
        <v>4</v>
      </c>
      <c r="O601" s="4" t="s">
        <v>5</v>
      </c>
      <c r="P601" s="4">
        <v>2</v>
      </c>
    </row>
    <row r="602" spans="1:16" ht="18" customHeight="1" x14ac:dyDescent="0.25">
      <c r="A602" s="8">
        <v>601</v>
      </c>
      <c r="B602" s="9">
        <v>43410</v>
      </c>
      <c r="C602" s="9">
        <v>43411</v>
      </c>
      <c r="D602" s="9">
        <v>43409.758333333331</v>
      </c>
      <c r="E602" s="9">
        <v>43550.241666666669</v>
      </c>
      <c r="F602" s="4" t="s">
        <v>678</v>
      </c>
      <c r="G602" s="4" t="s">
        <v>8615</v>
      </c>
      <c r="I602" s="4" t="s">
        <v>2738</v>
      </c>
      <c r="K602" s="4" t="s">
        <v>2739</v>
      </c>
      <c r="L602" s="4" t="s">
        <v>2740</v>
      </c>
      <c r="N602" s="4" t="s">
        <v>4</v>
      </c>
      <c r="O602" s="4" t="s">
        <v>5</v>
      </c>
      <c r="P602" s="4">
        <v>2</v>
      </c>
    </row>
    <row r="603" spans="1:16" ht="15" customHeight="1" x14ac:dyDescent="0.25">
      <c r="A603" s="8">
        <v>602</v>
      </c>
      <c r="B603" s="9">
        <v>43410</v>
      </c>
      <c r="C603" s="9">
        <v>43411</v>
      </c>
      <c r="D603" s="9">
        <v>43409.758333333331</v>
      </c>
      <c r="E603" s="9">
        <v>43550.241666666669</v>
      </c>
      <c r="F603" s="4" t="s">
        <v>678</v>
      </c>
      <c r="G603" s="4" t="s">
        <v>8615</v>
      </c>
      <c r="I603" s="4" t="s">
        <v>2741</v>
      </c>
      <c r="K603" s="4" t="s">
        <v>2742</v>
      </c>
      <c r="L603" s="4" t="s">
        <v>2743</v>
      </c>
      <c r="N603" s="4" t="s">
        <v>4</v>
      </c>
      <c r="O603" s="4" t="s">
        <v>5</v>
      </c>
      <c r="P603" s="4">
        <v>2</v>
      </c>
    </row>
    <row r="604" spans="1:16" ht="15" customHeight="1" x14ac:dyDescent="0.25">
      <c r="A604" s="8">
        <v>603</v>
      </c>
      <c r="B604" s="9">
        <v>43410</v>
      </c>
      <c r="C604" s="9">
        <v>43411</v>
      </c>
      <c r="D604" s="9">
        <v>43409.758333333331</v>
      </c>
      <c r="E604" s="9">
        <v>43550.241666666669</v>
      </c>
      <c r="F604" s="4" t="s">
        <v>678</v>
      </c>
      <c r="G604" s="4" t="s">
        <v>8615</v>
      </c>
      <c r="I604" s="4" t="s">
        <v>2744</v>
      </c>
      <c r="K604" s="4" t="s">
        <v>2745</v>
      </c>
      <c r="L604" s="4" t="s">
        <v>2746</v>
      </c>
      <c r="N604" s="4" t="s">
        <v>4</v>
      </c>
      <c r="O604" s="4" t="s">
        <v>5</v>
      </c>
      <c r="P604" s="4">
        <v>2</v>
      </c>
    </row>
    <row r="605" spans="1:16" ht="18" customHeight="1" x14ac:dyDescent="0.25">
      <c r="A605" s="8">
        <v>604</v>
      </c>
      <c r="B605" s="9">
        <v>42948</v>
      </c>
      <c r="C605" s="9">
        <v>43411</v>
      </c>
      <c r="D605" s="9">
        <v>43409.759027777778</v>
      </c>
      <c r="E605" s="9">
        <v>43550.241666666669</v>
      </c>
      <c r="F605" s="4" t="s">
        <v>678</v>
      </c>
      <c r="G605" s="4" t="s">
        <v>8615</v>
      </c>
      <c r="K605" s="4" t="s">
        <v>2731</v>
      </c>
      <c r="L605" s="4" t="s">
        <v>2732</v>
      </c>
      <c r="N605" s="4" t="s">
        <v>4</v>
      </c>
      <c r="O605" s="4" t="s">
        <v>5</v>
      </c>
      <c r="P605" s="4">
        <v>2</v>
      </c>
    </row>
    <row r="606" spans="1:16" ht="15" customHeight="1" x14ac:dyDescent="0.25">
      <c r="A606" s="8">
        <v>605</v>
      </c>
      <c r="B606" s="9">
        <v>43284</v>
      </c>
      <c r="C606" s="9">
        <v>43411</v>
      </c>
      <c r="D606" s="9">
        <v>43409.759027777778</v>
      </c>
      <c r="E606" s="9">
        <v>43550.241666666669</v>
      </c>
      <c r="F606" s="4" t="s">
        <v>678</v>
      </c>
      <c r="G606" s="4" t="s">
        <v>8615</v>
      </c>
      <c r="K606" s="4" t="s">
        <v>2733</v>
      </c>
      <c r="L606" s="4" t="s">
        <v>2734</v>
      </c>
      <c r="N606" s="4" t="s">
        <v>4</v>
      </c>
      <c r="O606" s="4" t="s">
        <v>5</v>
      </c>
      <c r="P606" s="4">
        <v>3</v>
      </c>
    </row>
    <row r="607" spans="1:16" ht="15" customHeight="1" x14ac:dyDescent="0.25">
      <c r="A607" s="8">
        <v>606</v>
      </c>
      <c r="B607" s="9">
        <v>42888</v>
      </c>
      <c r="C607" s="9">
        <v>43410.364583333336</v>
      </c>
      <c r="D607" s="9">
        <v>43409.759722222225</v>
      </c>
      <c r="E607" s="9">
        <v>43550.241666666669</v>
      </c>
      <c r="F607" s="4" t="s">
        <v>2908</v>
      </c>
      <c r="G607" s="4" t="s">
        <v>8615</v>
      </c>
      <c r="K607" s="4" t="s">
        <v>2909</v>
      </c>
      <c r="N607" s="4" t="s">
        <v>4</v>
      </c>
      <c r="O607" s="4" t="s">
        <v>5</v>
      </c>
      <c r="P607" s="4">
        <v>2</v>
      </c>
    </row>
    <row r="608" spans="1:16" ht="18" customHeight="1" x14ac:dyDescent="0.25">
      <c r="A608" s="8">
        <v>607</v>
      </c>
      <c r="B608" s="9">
        <v>43554</v>
      </c>
      <c r="C608" s="9">
        <v>43555</v>
      </c>
      <c r="D608" s="9">
        <v>43549.564583333333</v>
      </c>
      <c r="E608" s="9">
        <v>43550.241666666669</v>
      </c>
      <c r="F608" s="4" t="s">
        <v>8571</v>
      </c>
      <c r="G608" s="4" t="s">
        <v>8616</v>
      </c>
      <c r="H608" s="4" t="s">
        <v>8601</v>
      </c>
      <c r="I608" s="4" t="s">
        <v>7158</v>
      </c>
      <c r="K608" s="4" t="s">
        <v>7159</v>
      </c>
      <c r="L608" s="4" t="s">
        <v>7160</v>
      </c>
      <c r="M608" s="4" t="s">
        <v>7161</v>
      </c>
      <c r="N608" s="4" t="s">
        <v>4</v>
      </c>
      <c r="O608" s="4" t="s">
        <v>5</v>
      </c>
      <c r="P608" s="4">
        <v>7</v>
      </c>
    </row>
    <row r="609" spans="1:16" ht="18" customHeight="1" x14ac:dyDescent="0.25">
      <c r="A609" s="8">
        <v>608</v>
      </c>
      <c r="B609" s="9">
        <v>43554</v>
      </c>
      <c r="C609" s="9">
        <v>43555</v>
      </c>
      <c r="D609" s="9">
        <v>43549.564583333333</v>
      </c>
      <c r="E609" s="9">
        <v>43550.241666666669</v>
      </c>
      <c r="F609" s="4" t="s">
        <v>8571</v>
      </c>
      <c r="G609" s="4" t="s">
        <v>8616</v>
      </c>
      <c r="H609" s="5" t="s">
        <v>8601</v>
      </c>
      <c r="I609" s="4" t="s">
        <v>7162</v>
      </c>
      <c r="K609" s="4" t="s">
        <v>7163</v>
      </c>
      <c r="L609" s="4" t="s">
        <v>7164</v>
      </c>
      <c r="M609" s="4" t="s">
        <v>7165</v>
      </c>
      <c r="N609" s="4" t="s">
        <v>4</v>
      </c>
      <c r="O609" s="4" t="s">
        <v>5</v>
      </c>
      <c r="P609" s="4">
        <v>19</v>
      </c>
    </row>
    <row r="610" spans="1:16" ht="18" customHeight="1" x14ac:dyDescent="0.25">
      <c r="A610" s="8">
        <v>609</v>
      </c>
      <c r="B610" s="9">
        <v>43411.583333333336</v>
      </c>
      <c r="C610" s="9">
        <v>43411.625</v>
      </c>
      <c r="D610" s="9">
        <v>43409.770138888889</v>
      </c>
      <c r="E610" s="9">
        <v>43550.254861111112</v>
      </c>
      <c r="F610" s="4" t="s">
        <v>8566</v>
      </c>
      <c r="I610" s="4" t="s">
        <v>8531</v>
      </c>
      <c r="K610" s="4" t="s">
        <v>3261</v>
      </c>
      <c r="L610" s="4" t="s">
        <v>3262</v>
      </c>
      <c r="M610" s="4" t="s">
        <v>3263</v>
      </c>
      <c r="N610" s="4" t="s">
        <v>4</v>
      </c>
      <c r="O610" s="4" t="s">
        <v>15</v>
      </c>
      <c r="P610" s="4">
        <v>4</v>
      </c>
    </row>
    <row r="611" spans="1:16" ht="18" customHeight="1" x14ac:dyDescent="0.25">
      <c r="A611" s="8">
        <v>610</v>
      </c>
      <c r="B611" s="9">
        <v>43413</v>
      </c>
      <c r="C611" s="9">
        <v>43414</v>
      </c>
      <c r="D611" s="9">
        <v>43409.802083333336</v>
      </c>
      <c r="E611" s="9">
        <v>43550.254861111112</v>
      </c>
      <c r="F611" s="4" t="s">
        <v>135</v>
      </c>
      <c r="G611" s="4" t="s">
        <v>8519</v>
      </c>
      <c r="H611" s="5" t="s">
        <v>8600</v>
      </c>
      <c r="I611" s="4" t="s">
        <v>3567</v>
      </c>
      <c r="K611" s="4" t="s">
        <v>3568</v>
      </c>
      <c r="L611" s="4" t="s">
        <v>3569</v>
      </c>
      <c r="M611" s="4" t="s">
        <v>2071</v>
      </c>
      <c r="N611" s="4" t="s">
        <v>4</v>
      </c>
      <c r="O611" s="4" t="s">
        <v>15</v>
      </c>
      <c r="P611" s="4">
        <v>5</v>
      </c>
    </row>
    <row r="612" spans="1:16" ht="15" customHeight="1" x14ac:dyDescent="0.25">
      <c r="A612" s="8">
        <v>611</v>
      </c>
      <c r="B612" s="9">
        <v>43413</v>
      </c>
      <c r="C612" s="9">
        <v>43414</v>
      </c>
      <c r="D612" s="9">
        <v>43409.802083333336</v>
      </c>
      <c r="E612" s="9">
        <v>43550.254861111112</v>
      </c>
      <c r="F612" s="4" t="s">
        <v>6</v>
      </c>
      <c r="G612" s="4" t="s">
        <v>8519</v>
      </c>
      <c r="I612" s="4" t="s">
        <v>3425</v>
      </c>
      <c r="K612" s="4" t="s">
        <v>3426</v>
      </c>
      <c r="L612" s="4" t="s">
        <v>3427</v>
      </c>
      <c r="N612" s="4" t="s">
        <v>4</v>
      </c>
      <c r="O612" s="4" t="s">
        <v>15</v>
      </c>
      <c r="P612" s="4">
        <v>1</v>
      </c>
    </row>
    <row r="613" spans="1:16" ht="18" customHeight="1" x14ac:dyDescent="0.25">
      <c r="A613" s="8">
        <v>612</v>
      </c>
      <c r="B613" s="9">
        <v>43413</v>
      </c>
      <c r="C613" s="9">
        <v>43414</v>
      </c>
      <c r="D613" s="9">
        <v>43409.794444444444</v>
      </c>
      <c r="E613" s="9">
        <v>43550.254861111112</v>
      </c>
      <c r="F613" s="4" t="s">
        <v>3491</v>
      </c>
      <c r="G613" s="4" t="s">
        <v>8519</v>
      </c>
      <c r="I613" s="4" t="s">
        <v>3492</v>
      </c>
      <c r="J613" s="5" t="s">
        <v>8619</v>
      </c>
      <c r="K613" s="4" t="s">
        <v>3493</v>
      </c>
      <c r="L613" s="4" t="s">
        <v>3494</v>
      </c>
      <c r="M613" s="4" t="s">
        <v>3495</v>
      </c>
      <c r="N613" s="4" t="s">
        <v>4</v>
      </c>
      <c r="O613" s="4" t="s">
        <v>5</v>
      </c>
      <c r="P613" s="4">
        <v>2</v>
      </c>
    </row>
    <row r="614" spans="1:16" ht="18" customHeight="1" x14ac:dyDescent="0.25">
      <c r="A614" s="8">
        <v>613</v>
      </c>
      <c r="B614" s="9">
        <v>43413</v>
      </c>
      <c r="C614" s="9">
        <v>43414</v>
      </c>
      <c r="D614" s="9">
        <v>43409.8</v>
      </c>
      <c r="E614" s="9">
        <v>43550.254861111112</v>
      </c>
      <c r="F614" s="4" t="s">
        <v>3530</v>
      </c>
      <c r="G614" s="4" t="s">
        <v>8519</v>
      </c>
      <c r="H614" s="5" t="s">
        <v>8600</v>
      </c>
      <c r="I614" s="4" t="s">
        <v>3531</v>
      </c>
      <c r="K614" s="4" t="s">
        <v>3532</v>
      </c>
      <c r="L614" s="10" t="s">
        <v>8547</v>
      </c>
      <c r="M614" s="4" t="s">
        <v>3533</v>
      </c>
      <c r="N614" s="4" t="s">
        <v>4</v>
      </c>
      <c r="O614" s="4" t="s">
        <v>15</v>
      </c>
      <c r="P614" s="4">
        <v>6</v>
      </c>
    </row>
    <row r="615" spans="1:16" ht="18" customHeight="1" x14ac:dyDescent="0.25">
      <c r="A615" s="8">
        <v>614</v>
      </c>
      <c r="B615" s="9">
        <v>43413</v>
      </c>
      <c r="C615" s="9">
        <v>43414</v>
      </c>
      <c r="D615" s="9">
        <v>43409.799305555556</v>
      </c>
      <c r="E615" s="9">
        <v>43550.254861111112</v>
      </c>
      <c r="F615" s="4" t="s">
        <v>8571</v>
      </c>
      <c r="G615" s="4" t="s">
        <v>8519</v>
      </c>
      <c r="H615" s="5" t="s">
        <v>8600</v>
      </c>
      <c r="I615" s="4" t="s">
        <v>3534</v>
      </c>
      <c r="K615" s="4" t="s">
        <v>3535</v>
      </c>
      <c r="L615" s="4" t="s">
        <v>3536</v>
      </c>
      <c r="M615" s="4" t="s">
        <v>3537</v>
      </c>
      <c r="N615" s="4" t="s">
        <v>4</v>
      </c>
      <c r="O615" s="4" t="s">
        <v>15</v>
      </c>
      <c r="P615" s="4">
        <v>9</v>
      </c>
    </row>
    <row r="616" spans="1:16" ht="18" customHeight="1" x14ac:dyDescent="0.25">
      <c r="A616" s="8">
        <v>615</v>
      </c>
      <c r="B616" s="9">
        <v>43413</v>
      </c>
      <c r="C616" s="9">
        <v>43414</v>
      </c>
      <c r="D616" s="9">
        <v>43409.79791666667</v>
      </c>
      <c r="E616" s="9">
        <v>43550.254861111112</v>
      </c>
      <c r="F616" s="4" t="s">
        <v>8571</v>
      </c>
      <c r="G616" s="4" t="s">
        <v>8519</v>
      </c>
      <c r="H616" s="5" t="s">
        <v>8600</v>
      </c>
      <c r="I616" s="4" t="s">
        <v>3538</v>
      </c>
      <c r="K616" s="4" t="s">
        <v>3539</v>
      </c>
      <c r="L616" s="4" t="s">
        <v>3540</v>
      </c>
      <c r="M616" s="4" t="s">
        <v>231</v>
      </c>
      <c r="N616" s="4" t="s">
        <v>4</v>
      </c>
      <c r="O616" s="4" t="s">
        <v>15</v>
      </c>
      <c r="P616" s="4">
        <v>11</v>
      </c>
    </row>
    <row r="617" spans="1:16" ht="15" customHeight="1" x14ac:dyDescent="0.25">
      <c r="A617" s="8">
        <v>616</v>
      </c>
      <c r="B617" s="9">
        <v>43413</v>
      </c>
      <c r="C617" s="9">
        <v>43414</v>
      </c>
      <c r="D617" s="9">
        <v>43409.796527777777</v>
      </c>
      <c r="E617" s="9">
        <v>43550.254861111112</v>
      </c>
      <c r="F617" s="4" t="s">
        <v>3491</v>
      </c>
      <c r="G617" s="4" t="s">
        <v>8519</v>
      </c>
      <c r="I617" s="4" t="s">
        <v>3496</v>
      </c>
      <c r="J617" s="5" t="s">
        <v>8619</v>
      </c>
      <c r="K617" s="4" t="s">
        <v>3497</v>
      </c>
      <c r="L617" s="4" t="s">
        <v>3498</v>
      </c>
      <c r="M617" s="4" t="s">
        <v>3499</v>
      </c>
      <c r="N617" s="4" t="s">
        <v>4</v>
      </c>
      <c r="O617" s="4" t="s">
        <v>15</v>
      </c>
      <c r="P617" s="4">
        <v>1</v>
      </c>
    </row>
    <row r="618" spans="1:16" ht="18" customHeight="1" x14ac:dyDescent="0.25">
      <c r="A618" s="8">
        <v>617</v>
      </c>
      <c r="B618" s="9">
        <v>43413.291666666664</v>
      </c>
      <c r="C618" s="9">
        <v>43413.3125</v>
      </c>
      <c r="D618" s="9">
        <v>43409.79583333333</v>
      </c>
      <c r="E618" s="9">
        <v>43550.254861111112</v>
      </c>
      <c r="F618" s="4" t="s">
        <v>3432</v>
      </c>
      <c r="G618" s="4" t="s">
        <v>8519</v>
      </c>
      <c r="I618" s="4" t="s">
        <v>3576</v>
      </c>
      <c r="J618" s="5" t="s">
        <v>8619</v>
      </c>
      <c r="K618" s="4" t="s">
        <v>3577</v>
      </c>
      <c r="L618" s="4" t="s">
        <v>3578</v>
      </c>
      <c r="M618" s="4" t="s">
        <v>3579</v>
      </c>
      <c r="N618" s="4" t="s">
        <v>4</v>
      </c>
      <c r="O618" s="4" t="s">
        <v>15</v>
      </c>
      <c r="P618" s="4">
        <v>5</v>
      </c>
    </row>
    <row r="619" spans="1:16" ht="15" customHeight="1" x14ac:dyDescent="0.25">
      <c r="A619" s="8">
        <v>618</v>
      </c>
      <c r="B619" s="9">
        <v>43413</v>
      </c>
      <c r="C619" s="9">
        <v>43414</v>
      </c>
      <c r="D619" s="9">
        <v>43409.802083333336</v>
      </c>
      <c r="E619" s="9">
        <v>43550.254861111112</v>
      </c>
      <c r="F619" s="4" t="s">
        <v>3428</v>
      </c>
      <c r="G619" s="4" t="s">
        <v>8519</v>
      </c>
      <c r="I619" s="4" t="s">
        <v>3429</v>
      </c>
      <c r="K619" s="4" t="s">
        <v>3430</v>
      </c>
      <c r="L619" s="4" t="s">
        <v>3431</v>
      </c>
      <c r="N619" s="4" t="s">
        <v>4</v>
      </c>
      <c r="O619" s="4" t="s">
        <v>5</v>
      </c>
      <c r="P619" s="4">
        <v>2</v>
      </c>
    </row>
    <row r="620" spans="1:16" ht="18" customHeight="1" x14ac:dyDescent="0.25">
      <c r="A620" s="8">
        <v>620</v>
      </c>
      <c r="B620" s="9">
        <v>43413</v>
      </c>
      <c r="C620" s="9">
        <v>43414</v>
      </c>
      <c r="D620" s="9">
        <v>43409.795138888891</v>
      </c>
      <c r="E620" s="9">
        <v>43550.254861111112</v>
      </c>
      <c r="F620" s="4" t="s">
        <v>3491</v>
      </c>
      <c r="G620" s="4" t="s">
        <v>8519</v>
      </c>
      <c r="I620" s="4" t="s">
        <v>3500</v>
      </c>
      <c r="J620" s="5" t="s">
        <v>8619</v>
      </c>
      <c r="K620" s="4" t="s">
        <v>3501</v>
      </c>
      <c r="L620" s="4" t="s">
        <v>3502</v>
      </c>
      <c r="M620" s="4" t="s">
        <v>3503</v>
      </c>
      <c r="N620" s="4" t="s">
        <v>4</v>
      </c>
      <c r="O620" s="4" t="s">
        <v>15</v>
      </c>
      <c r="P620" s="4">
        <v>1</v>
      </c>
    </row>
    <row r="621" spans="1:16" ht="18" customHeight="1" x14ac:dyDescent="0.25">
      <c r="A621" s="8">
        <v>621</v>
      </c>
      <c r="B621" s="9">
        <v>43413</v>
      </c>
      <c r="C621" s="9">
        <v>43414</v>
      </c>
      <c r="D621" s="9">
        <v>43409.797222222223</v>
      </c>
      <c r="E621" s="9">
        <v>43550.254861111112</v>
      </c>
      <c r="F621" s="4" t="s">
        <v>3491</v>
      </c>
      <c r="G621" s="4" t="s">
        <v>8519</v>
      </c>
      <c r="I621" s="4" t="s">
        <v>3504</v>
      </c>
      <c r="J621" s="5" t="s">
        <v>8619</v>
      </c>
      <c r="K621" s="4" t="s">
        <v>3505</v>
      </c>
      <c r="L621" s="4" t="s">
        <v>3506</v>
      </c>
      <c r="M621" s="4" t="s">
        <v>3507</v>
      </c>
      <c r="N621" s="4" t="s">
        <v>4</v>
      </c>
      <c r="O621" s="4" t="s">
        <v>15</v>
      </c>
      <c r="P621" s="4">
        <v>2</v>
      </c>
    </row>
    <row r="622" spans="1:16" ht="18" customHeight="1" x14ac:dyDescent="0.25">
      <c r="A622" s="8">
        <v>622</v>
      </c>
      <c r="B622" s="9">
        <v>43413</v>
      </c>
      <c r="C622" s="9">
        <v>43414</v>
      </c>
      <c r="D622" s="9">
        <v>43409.797222222223</v>
      </c>
      <c r="E622" s="9">
        <v>43550.254861111112</v>
      </c>
      <c r="F622" s="4" t="s">
        <v>8571</v>
      </c>
      <c r="G622" s="4" t="s">
        <v>8519</v>
      </c>
      <c r="H622" s="5" t="s">
        <v>8600</v>
      </c>
      <c r="I622" s="4" t="s">
        <v>3545</v>
      </c>
      <c r="K622" s="4" t="s">
        <v>3546</v>
      </c>
      <c r="L622" s="4" t="s">
        <v>3547</v>
      </c>
      <c r="M622" s="4" t="s">
        <v>3548</v>
      </c>
      <c r="N622" s="4" t="s">
        <v>4</v>
      </c>
      <c r="O622" s="4" t="s">
        <v>5</v>
      </c>
      <c r="P622" s="4">
        <v>4</v>
      </c>
    </row>
    <row r="623" spans="1:16" ht="18" customHeight="1" x14ac:dyDescent="0.25">
      <c r="A623" s="8">
        <v>623</v>
      </c>
      <c r="B623" s="9">
        <v>43413</v>
      </c>
      <c r="C623" s="9">
        <v>43414</v>
      </c>
      <c r="D623" s="9">
        <v>43409.79791666667</v>
      </c>
      <c r="E623" s="9">
        <v>43550.254861111112</v>
      </c>
      <c r="F623" s="4" t="s">
        <v>3525</v>
      </c>
      <c r="G623" s="4" t="s">
        <v>8519</v>
      </c>
      <c r="H623" s="5" t="s">
        <v>8600</v>
      </c>
      <c r="I623" s="4" t="s">
        <v>3526</v>
      </c>
      <c r="K623" s="4" t="s">
        <v>3527</v>
      </c>
      <c r="L623" s="4" t="s">
        <v>3528</v>
      </c>
      <c r="M623" s="4" t="s">
        <v>3529</v>
      </c>
      <c r="N623" s="4" t="s">
        <v>4</v>
      </c>
      <c r="O623" s="4" t="s">
        <v>15</v>
      </c>
      <c r="P623" s="4">
        <v>5</v>
      </c>
    </row>
    <row r="624" spans="1:16" ht="15" x14ac:dyDescent="0.25">
      <c r="A624" s="8">
        <v>624</v>
      </c>
      <c r="B624" s="9">
        <v>43413</v>
      </c>
      <c r="C624" s="9">
        <v>43414</v>
      </c>
      <c r="D624" s="9">
        <v>43409.802777777775</v>
      </c>
      <c r="E624" s="9">
        <v>43550.254861111112</v>
      </c>
      <c r="F624" s="4" t="s">
        <v>8571</v>
      </c>
      <c r="G624" s="4" t="s">
        <v>8519</v>
      </c>
      <c r="H624" s="5" t="s">
        <v>8600</v>
      </c>
      <c r="I624" s="4" t="s">
        <v>3541</v>
      </c>
      <c r="K624" s="4" t="s">
        <v>3542</v>
      </c>
      <c r="L624" s="4" t="s">
        <v>3543</v>
      </c>
      <c r="M624" s="4" t="s">
        <v>3544</v>
      </c>
      <c r="N624" s="4" t="s">
        <v>4</v>
      </c>
      <c r="O624" s="4" t="s">
        <v>15</v>
      </c>
      <c r="P624" s="4">
        <v>3</v>
      </c>
    </row>
    <row r="625" spans="1:16" ht="18" customHeight="1" x14ac:dyDescent="0.25">
      <c r="A625" s="8">
        <v>625</v>
      </c>
      <c r="B625" s="9">
        <v>43413.520833333336</v>
      </c>
      <c r="C625" s="9">
        <v>43413.5625</v>
      </c>
      <c r="D625" s="9">
        <v>43409.798611111109</v>
      </c>
      <c r="E625" s="9">
        <v>43550.254861111112</v>
      </c>
      <c r="F625" s="4" t="s">
        <v>8571</v>
      </c>
      <c r="G625" s="4" t="s">
        <v>8519</v>
      </c>
      <c r="H625" s="5" t="s">
        <v>8600</v>
      </c>
      <c r="I625" s="4" t="s">
        <v>3541</v>
      </c>
      <c r="K625" s="4" t="s">
        <v>3611</v>
      </c>
      <c r="L625" s="4" t="s">
        <v>3612</v>
      </c>
      <c r="M625" s="4" t="s">
        <v>3613</v>
      </c>
      <c r="N625" s="4" t="s">
        <v>4</v>
      </c>
      <c r="O625" s="4" t="s">
        <v>15</v>
      </c>
      <c r="P625" s="4">
        <v>3</v>
      </c>
    </row>
    <row r="626" spans="1:16" ht="18" customHeight="1" x14ac:dyDescent="0.25">
      <c r="A626" s="8">
        <v>626</v>
      </c>
      <c r="B626" s="9">
        <v>43413</v>
      </c>
      <c r="C626" s="9">
        <v>43414</v>
      </c>
      <c r="D626" s="9">
        <v>43409.798611111109</v>
      </c>
      <c r="E626" s="9">
        <v>43550.254861111112</v>
      </c>
      <c r="F626" s="4" t="s">
        <v>3520</v>
      </c>
      <c r="G626" s="4" t="s">
        <v>8519</v>
      </c>
      <c r="H626" s="5" t="s">
        <v>8620</v>
      </c>
      <c r="I626" s="4" t="s">
        <v>3521</v>
      </c>
      <c r="J626" s="5" t="s">
        <v>8619</v>
      </c>
      <c r="K626" s="4" t="s">
        <v>3522</v>
      </c>
      <c r="L626" s="4" t="s">
        <v>3523</v>
      </c>
      <c r="M626" s="5" t="s">
        <v>3524</v>
      </c>
      <c r="N626" s="4" t="s">
        <v>4</v>
      </c>
      <c r="O626" s="4" t="s">
        <v>15</v>
      </c>
      <c r="P626" s="4">
        <v>2</v>
      </c>
    </row>
    <row r="627" spans="1:16" ht="18" customHeight="1" x14ac:dyDescent="0.25">
      <c r="A627" s="8">
        <v>627</v>
      </c>
      <c r="B627" s="9">
        <v>43413.375</v>
      </c>
      <c r="C627" s="9">
        <v>43413.625</v>
      </c>
      <c r="D627" s="9">
        <v>43409.800694444442</v>
      </c>
      <c r="E627" s="9">
        <v>43550.254861111112</v>
      </c>
      <c r="F627" s="4" t="s">
        <v>79</v>
      </c>
      <c r="G627" s="4" t="s">
        <v>8519</v>
      </c>
      <c r="H627" s="5" t="s">
        <v>8600</v>
      </c>
      <c r="I627" s="4" t="s">
        <v>3588</v>
      </c>
      <c r="K627" s="4" t="s">
        <v>3589</v>
      </c>
      <c r="L627" s="4" t="s">
        <v>3590</v>
      </c>
      <c r="M627" s="4" t="s">
        <v>3591</v>
      </c>
      <c r="N627" s="4" t="s">
        <v>4</v>
      </c>
      <c r="O627" s="4" t="s">
        <v>15</v>
      </c>
      <c r="P627" s="4">
        <v>10</v>
      </c>
    </row>
    <row r="628" spans="1:16" ht="18" customHeight="1" x14ac:dyDescent="0.25">
      <c r="A628" s="8">
        <v>628</v>
      </c>
      <c r="B628" s="9">
        <v>43413</v>
      </c>
      <c r="C628" s="9">
        <v>43414</v>
      </c>
      <c r="D628" s="9">
        <v>43409.802777777775</v>
      </c>
      <c r="E628" s="9">
        <v>43550.254861111112</v>
      </c>
      <c r="F628" s="4" t="s">
        <v>8571</v>
      </c>
      <c r="G628" s="4" t="s">
        <v>8519</v>
      </c>
      <c r="I628" s="4" t="s">
        <v>167</v>
      </c>
      <c r="J628" s="4" t="s">
        <v>3549</v>
      </c>
      <c r="K628" s="4" t="s">
        <v>3550</v>
      </c>
      <c r="L628" s="4" t="s">
        <v>3551</v>
      </c>
      <c r="M628" s="4" t="s">
        <v>3552</v>
      </c>
      <c r="N628" s="4" t="s">
        <v>4</v>
      </c>
      <c r="O628" s="4" t="s">
        <v>15</v>
      </c>
      <c r="P628" s="4">
        <v>6</v>
      </c>
    </row>
    <row r="629" spans="1:16" ht="18" customHeight="1" x14ac:dyDescent="0.25">
      <c r="A629" s="8">
        <v>629</v>
      </c>
      <c r="B629" s="9">
        <v>43413</v>
      </c>
      <c r="C629" s="9">
        <v>43414</v>
      </c>
      <c r="D629" s="9">
        <v>43409.800694444442</v>
      </c>
      <c r="E629" s="9">
        <v>43550.254861111112</v>
      </c>
      <c r="F629" s="4" t="s">
        <v>171</v>
      </c>
      <c r="G629" s="4" t="s">
        <v>8519</v>
      </c>
      <c r="H629" s="5" t="s">
        <v>8600</v>
      </c>
      <c r="I629" s="4" t="s">
        <v>3570</v>
      </c>
      <c r="K629" s="4" t="s">
        <v>3571</v>
      </c>
      <c r="L629" s="4" t="s">
        <v>3572</v>
      </c>
      <c r="M629" s="4" t="s">
        <v>3573</v>
      </c>
      <c r="N629" s="4" t="s">
        <v>4</v>
      </c>
      <c r="O629" s="4" t="s">
        <v>5</v>
      </c>
      <c r="P629" s="4">
        <v>10</v>
      </c>
    </row>
    <row r="630" spans="1:16" ht="18" customHeight="1" x14ac:dyDescent="0.25">
      <c r="A630" s="8">
        <v>630</v>
      </c>
      <c r="B630" s="9">
        <v>43413</v>
      </c>
      <c r="C630" s="9">
        <v>43414</v>
      </c>
      <c r="D630" s="9">
        <v>43409.797222222223</v>
      </c>
      <c r="E630" s="9">
        <v>43550.254861111112</v>
      </c>
      <c r="F630" s="4" t="s">
        <v>3432</v>
      </c>
      <c r="G630" s="4" t="s">
        <v>8519</v>
      </c>
      <c r="I630" s="4" t="s">
        <v>3478</v>
      </c>
      <c r="J630" s="5" t="s">
        <v>8619</v>
      </c>
      <c r="K630" s="4" t="s">
        <v>3479</v>
      </c>
      <c r="L630" s="4" t="s">
        <v>3480</v>
      </c>
      <c r="M630" s="4" t="s">
        <v>3481</v>
      </c>
      <c r="N630" s="4" t="s">
        <v>4</v>
      </c>
      <c r="O630" s="4" t="s">
        <v>15</v>
      </c>
      <c r="P630" s="4">
        <v>4</v>
      </c>
    </row>
    <row r="631" spans="1:16" ht="18" customHeight="1" x14ac:dyDescent="0.25">
      <c r="A631" s="8">
        <v>631</v>
      </c>
      <c r="B631" s="9">
        <v>43413.458333333336</v>
      </c>
      <c r="C631" s="9">
        <v>43413.5</v>
      </c>
      <c r="D631" s="9">
        <v>43409.801388888889</v>
      </c>
      <c r="E631" s="9">
        <v>43550.254861111112</v>
      </c>
      <c r="F631" s="4" t="s">
        <v>171</v>
      </c>
      <c r="G631" s="4" t="s">
        <v>8519</v>
      </c>
      <c r="H631" s="5" t="s">
        <v>8600</v>
      </c>
      <c r="I631" s="4" t="s">
        <v>3600</v>
      </c>
      <c r="K631" s="4" t="s">
        <v>3601</v>
      </c>
      <c r="L631" s="4" t="s">
        <v>3602</v>
      </c>
      <c r="M631" s="4" t="s">
        <v>3603</v>
      </c>
      <c r="N631" s="4" t="s">
        <v>4</v>
      </c>
      <c r="O631" s="4" t="s">
        <v>15</v>
      </c>
      <c r="P631" s="4">
        <v>8</v>
      </c>
    </row>
    <row r="632" spans="1:16" ht="18" customHeight="1" x14ac:dyDescent="0.25">
      <c r="A632" s="8">
        <v>632</v>
      </c>
      <c r="B632" s="9">
        <v>43413.5</v>
      </c>
      <c r="C632" s="9">
        <v>43413.75</v>
      </c>
      <c r="D632" s="9">
        <v>43409.801388888889</v>
      </c>
      <c r="E632" s="9">
        <v>43550.254861111112</v>
      </c>
      <c r="F632" s="4" t="s">
        <v>6</v>
      </c>
      <c r="G632" s="4" t="s">
        <v>8519</v>
      </c>
      <c r="H632" s="5" t="s">
        <v>8600</v>
      </c>
      <c r="I632" s="4" t="s">
        <v>3604</v>
      </c>
      <c r="K632" s="4" t="s">
        <v>3605</v>
      </c>
      <c r="L632" s="4" t="s">
        <v>3606</v>
      </c>
      <c r="M632" s="4" t="s">
        <v>3607</v>
      </c>
      <c r="N632" s="4" t="s">
        <v>4</v>
      </c>
      <c r="O632" s="4" t="s">
        <v>15</v>
      </c>
      <c r="P632" s="4">
        <v>5</v>
      </c>
    </row>
    <row r="633" spans="1:16" ht="18" customHeight="1" x14ac:dyDescent="0.25">
      <c r="A633" s="8">
        <v>633</v>
      </c>
      <c r="B633" s="9">
        <v>43413</v>
      </c>
      <c r="C633" s="9">
        <v>43414</v>
      </c>
      <c r="D633" s="9">
        <v>43409.794444444444</v>
      </c>
      <c r="E633" s="9">
        <v>43550.254861111112</v>
      </c>
      <c r="F633" s="4" t="s">
        <v>3491</v>
      </c>
      <c r="G633" s="4" t="s">
        <v>8519</v>
      </c>
      <c r="I633" s="4" t="s">
        <v>3508</v>
      </c>
      <c r="J633" s="5" t="s">
        <v>8619</v>
      </c>
      <c r="K633" s="4" t="s">
        <v>3509</v>
      </c>
      <c r="L633" s="4" t="s">
        <v>3510</v>
      </c>
      <c r="M633" s="4" t="s">
        <v>3511</v>
      </c>
      <c r="N633" s="4" t="s">
        <v>4</v>
      </c>
      <c r="O633" s="4" t="s">
        <v>15</v>
      </c>
      <c r="P633" s="4">
        <v>1</v>
      </c>
    </row>
    <row r="634" spans="1:16" ht="18" customHeight="1" x14ac:dyDescent="0.25">
      <c r="A634" s="8">
        <v>634</v>
      </c>
      <c r="B634" s="9">
        <v>43413.291666666664</v>
      </c>
      <c r="C634" s="9">
        <v>43413.541666666664</v>
      </c>
      <c r="D634" s="9">
        <v>43409.799305555556</v>
      </c>
      <c r="E634" s="9">
        <v>43550.254861111112</v>
      </c>
      <c r="F634" s="4" t="s">
        <v>6</v>
      </c>
      <c r="G634" s="4" t="s">
        <v>8519</v>
      </c>
      <c r="H634" s="5" t="s">
        <v>8600</v>
      </c>
      <c r="I634" s="4" t="s">
        <v>3574</v>
      </c>
      <c r="K634" s="4" t="s">
        <v>3575</v>
      </c>
      <c r="L634" s="10" t="s">
        <v>8548</v>
      </c>
      <c r="M634" s="4" t="s">
        <v>88</v>
      </c>
      <c r="N634" s="4" t="s">
        <v>4</v>
      </c>
      <c r="O634" s="4" t="s">
        <v>15</v>
      </c>
      <c r="P634" s="4">
        <v>4</v>
      </c>
    </row>
    <row r="635" spans="1:16" ht="18" customHeight="1" x14ac:dyDescent="0.25">
      <c r="A635" s="8">
        <v>635</v>
      </c>
      <c r="B635" s="9">
        <v>43413</v>
      </c>
      <c r="C635" s="9">
        <v>43414</v>
      </c>
      <c r="D635" s="9">
        <v>43409.799305555556</v>
      </c>
      <c r="E635" s="9">
        <v>43550.254861111112</v>
      </c>
      <c r="F635" s="4" t="s">
        <v>8571</v>
      </c>
      <c r="G635" s="4" t="s">
        <v>8519</v>
      </c>
      <c r="H635" s="5" t="s">
        <v>8600</v>
      </c>
      <c r="I635" s="4" t="s">
        <v>3553</v>
      </c>
      <c r="K635" s="4" t="s">
        <v>3554</v>
      </c>
      <c r="L635" s="4" t="s">
        <v>3555</v>
      </c>
      <c r="M635" s="4" t="s">
        <v>3556</v>
      </c>
      <c r="N635" s="4" t="s">
        <v>4</v>
      </c>
      <c r="O635" s="4" t="s">
        <v>15</v>
      </c>
      <c r="P635" s="4">
        <v>6</v>
      </c>
    </row>
    <row r="636" spans="1:16" ht="18" customHeight="1" x14ac:dyDescent="0.25">
      <c r="A636" s="8">
        <v>636</v>
      </c>
      <c r="B636" s="9">
        <v>43413</v>
      </c>
      <c r="C636" s="9">
        <v>43414</v>
      </c>
      <c r="D636" s="9">
        <v>43409.795138888891</v>
      </c>
      <c r="E636" s="9">
        <v>43550.254861111112</v>
      </c>
      <c r="F636" s="4" t="s">
        <v>3491</v>
      </c>
      <c r="G636" s="4" t="s">
        <v>8519</v>
      </c>
      <c r="I636" s="4" t="s">
        <v>3512</v>
      </c>
      <c r="J636" s="5" t="s">
        <v>8619</v>
      </c>
      <c r="K636" s="4" t="s">
        <v>3513</v>
      </c>
      <c r="L636" s="4" t="s">
        <v>3514</v>
      </c>
      <c r="M636" s="4" t="s">
        <v>3515</v>
      </c>
      <c r="N636" s="4" t="s">
        <v>4</v>
      </c>
      <c r="O636" s="4" t="s">
        <v>15</v>
      </c>
      <c r="P636" s="4">
        <v>3</v>
      </c>
    </row>
    <row r="637" spans="1:16" ht="18" customHeight="1" x14ac:dyDescent="0.25">
      <c r="A637" s="8">
        <v>637</v>
      </c>
      <c r="B637" s="9">
        <v>43413.291666666664</v>
      </c>
      <c r="C637" s="9">
        <v>43413.333333333336</v>
      </c>
      <c r="D637" s="9">
        <v>43409.794444444444</v>
      </c>
      <c r="E637" s="9">
        <v>43550.254861111112</v>
      </c>
      <c r="F637" s="4" t="s">
        <v>3491</v>
      </c>
      <c r="G637" s="4" t="s">
        <v>8519</v>
      </c>
      <c r="I637" s="4" t="s">
        <v>3580</v>
      </c>
      <c r="J637" s="5" t="s">
        <v>8619</v>
      </c>
      <c r="K637" s="4" t="s">
        <v>3581</v>
      </c>
      <c r="L637" s="4" t="s">
        <v>3582</v>
      </c>
      <c r="M637" s="4" t="s">
        <v>3583</v>
      </c>
      <c r="N637" s="4" t="s">
        <v>4</v>
      </c>
      <c r="O637" s="4" t="s">
        <v>5</v>
      </c>
      <c r="P637" s="4">
        <v>2</v>
      </c>
    </row>
    <row r="638" spans="1:16" ht="18" customHeight="1" x14ac:dyDescent="0.25">
      <c r="A638" s="8">
        <v>638</v>
      </c>
      <c r="B638" s="9">
        <v>43413</v>
      </c>
      <c r="C638" s="9">
        <v>43414</v>
      </c>
      <c r="D638" s="9">
        <v>43409.794444444444</v>
      </c>
      <c r="E638" s="9">
        <v>43550.254861111112</v>
      </c>
      <c r="F638" s="4" t="s">
        <v>3432</v>
      </c>
      <c r="G638" s="4" t="s">
        <v>8519</v>
      </c>
      <c r="I638" s="4" t="s">
        <v>3482</v>
      </c>
      <c r="J638" s="5" t="s">
        <v>8619</v>
      </c>
      <c r="K638" s="4" t="s">
        <v>3483</v>
      </c>
      <c r="L638" s="4" t="s">
        <v>3484</v>
      </c>
      <c r="M638" s="4" t="s">
        <v>3485</v>
      </c>
      <c r="N638" s="4" t="s">
        <v>4</v>
      </c>
      <c r="O638" s="4" t="s">
        <v>15</v>
      </c>
      <c r="P638" s="4">
        <v>4</v>
      </c>
    </row>
    <row r="639" spans="1:16" ht="18" customHeight="1" x14ac:dyDescent="0.25">
      <c r="A639" s="8">
        <v>639</v>
      </c>
      <c r="B639" s="9">
        <v>43413.333333333336</v>
      </c>
      <c r="C639" s="9">
        <v>43413.375</v>
      </c>
      <c r="D639" s="9">
        <v>43409.79583333333</v>
      </c>
      <c r="E639" s="9">
        <v>43550.254861111112</v>
      </c>
      <c r="F639" s="4" t="s">
        <v>3432</v>
      </c>
      <c r="G639" s="4" t="s">
        <v>8519</v>
      </c>
      <c r="I639" s="4" t="s">
        <v>3584</v>
      </c>
      <c r="J639" s="5" t="s">
        <v>8619</v>
      </c>
      <c r="K639" s="4" t="s">
        <v>3585</v>
      </c>
      <c r="L639" s="4" t="s">
        <v>3586</v>
      </c>
      <c r="M639" s="4" t="s">
        <v>3587</v>
      </c>
      <c r="N639" s="4" t="s">
        <v>4</v>
      </c>
      <c r="O639" s="4" t="s">
        <v>15</v>
      </c>
      <c r="P639" s="4">
        <v>4</v>
      </c>
    </row>
    <row r="640" spans="1:16" ht="18" customHeight="1" x14ac:dyDescent="0.25">
      <c r="A640" s="8">
        <v>640</v>
      </c>
      <c r="B640" s="9">
        <v>43413</v>
      </c>
      <c r="C640" s="9">
        <v>43414</v>
      </c>
      <c r="D640" s="9">
        <v>43409.801388888889</v>
      </c>
      <c r="E640" s="9">
        <v>43550.254861111112</v>
      </c>
      <c r="F640" s="4" t="s">
        <v>8571</v>
      </c>
      <c r="G640" s="4" t="s">
        <v>8519</v>
      </c>
      <c r="H640" s="5" t="s">
        <v>8600</v>
      </c>
      <c r="I640" s="4" t="s">
        <v>3557</v>
      </c>
      <c r="K640" s="4" t="s">
        <v>3558</v>
      </c>
      <c r="L640" s="10" t="s">
        <v>8549</v>
      </c>
      <c r="M640" s="4" t="s">
        <v>3559</v>
      </c>
      <c r="N640" s="4" t="s">
        <v>4</v>
      </c>
      <c r="O640" s="4" t="s">
        <v>5</v>
      </c>
      <c r="P640" s="4">
        <v>7</v>
      </c>
    </row>
    <row r="641" spans="1:16" ht="18" customHeight="1" x14ac:dyDescent="0.25">
      <c r="A641" s="8">
        <v>641</v>
      </c>
      <c r="B641" s="9">
        <v>43413</v>
      </c>
      <c r="C641" s="9">
        <v>43414</v>
      </c>
      <c r="D641" s="9">
        <v>43409.796527777777</v>
      </c>
      <c r="E641" s="9">
        <v>43550.254861111112</v>
      </c>
      <c r="F641" s="4" t="s">
        <v>3486</v>
      </c>
      <c r="G641" s="4" t="s">
        <v>8519</v>
      </c>
      <c r="I641" s="4" t="s">
        <v>3487</v>
      </c>
      <c r="J641" s="5" t="s">
        <v>8619</v>
      </c>
      <c r="K641" s="4" t="s">
        <v>3488</v>
      </c>
      <c r="L641" s="4" t="s">
        <v>3489</v>
      </c>
      <c r="M641" s="4" t="s">
        <v>3490</v>
      </c>
      <c r="N641" s="4" t="s">
        <v>4</v>
      </c>
      <c r="O641" s="4" t="s">
        <v>15</v>
      </c>
      <c r="P641" s="4">
        <v>1</v>
      </c>
    </row>
    <row r="642" spans="1:16" ht="18" customHeight="1" x14ac:dyDescent="0.25">
      <c r="A642" s="8">
        <v>642</v>
      </c>
      <c r="B642" s="9">
        <v>43413</v>
      </c>
      <c r="C642" s="9">
        <v>43414</v>
      </c>
      <c r="D642" s="9">
        <v>43409.793749999997</v>
      </c>
      <c r="E642" s="9">
        <v>43550.254861111112</v>
      </c>
      <c r="F642" s="4" t="s">
        <v>3473</v>
      </c>
      <c r="G642" s="4" t="s">
        <v>8519</v>
      </c>
      <c r="I642" s="4" t="s">
        <v>3474</v>
      </c>
      <c r="J642" s="5" t="s">
        <v>8619</v>
      </c>
      <c r="K642" s="4" t="s">
        <v>3475</v>
      </c>
      <c r="L642" s="4" t="s">
        <v>3476</v>
      </c>
      <c r="M642" s="4" t="s">
        <v>3477</v>
      </c>
      <c r="N642" s="4" t="s">
        <v>4</v>
      </c>
      <c r="O642" s="4" t="s">
        <v>15</v>
      </c>
      <c r="P642" s="4">
        <v>4</v>
      </c>
    </row>
    <row r="643" spans="1:16" ht="18" customHeight="1" x14ac:dyDescent="0.25">
      <c r="A643" s="8">
        <v>643</v>
      </c>
      <c r="B643" s="9">
        <v>43413.395833333336</v>
      </c>
      <c r="C643" s="9">
        <v>43413.458333333336</v>
      </c>
      <c r="D643" s="9">
        <v>43409.79583333333</v>
      </c>
      <c r="E643" s="9">
        <v>43550.254861111112</v>
      </c>
      <c r="F643" s="4" t="s">
        <v>3432</v>
      </c>
      <c r="G643" s="4" t="s">
        <v>8519</v>
      </c>
      <c r="I643" s="4" t="s">
        <v>3592</v>
      </c>
      <c r="J643" s="5" t="s">
        <v>8619</v>
      </c>
      <c r="K643" s="4" t="s">
        <v>3593</v>
      </c>
      <c r="L643" s="4" t="s">
        <v>3594</v>
      </c>
      <c r="M643" s="4" t="s">
        <v>3595</v>
      </c>
      <c r="N643" s="4" t="s">
        <v>4</v>
      </c>
      <c r="O643" s="4" t="s">
        <v>15</v>
      </c>
      <c r="P643" s="4">
        <v>3</v>
      </c>
    </row>
    <row r="644" spans="1:16" ht="18" customHeight="1" x14ac:dyDescent="0.25">
      <c r="A644" s="8">
        <v>644</v>
      </c>
      <c r="B644" s="9">
        <v>43413</v>
      </c>
      <c r="C644" s="9">
        <v>43414</v>
      </c>
      <c r="D644" s="9">
        <v>43409.796527777777</v>
      </c>
      <c r="E644" s="9">
        <v>43550.254861111112</v>
      </c>
      <c r="F644" s="4" t="s">
        <v>3491</v>
      </c>
      <c r="G644" s="4" t="s">
        <v>8519</v>
      </c>
      <c r="I644" s="4" t="s">
        <v>3516</v>
      </c>
      <c r="J644" s="5" t="s">
        <v>8619</v>
      </c>
      <c r="K644" s="4" t="s">
        <v>3517</v>
      </c>
      <c r="L644" s="4" t="s">
        <v>3518</v>
      </c>
      <c r="M644" s="4" t="s">
        <v>3519</v>
      </c>
      <c r="N644" s="4" t="s">
        <v>4</v>
      </c>
      <c r="O644" s="4" t="s">
        <v>15</v>
      </c>
      <c r="P644" s="4">
        <v>1</v>
      </c>
    </row>
    <row r="645" spans="1:16" ht="18" customHeight="1" x14ac:dyDescent="0.25">
      <c r="A645" s="8">
        <v>645</v>
      </c>
      <c r="B645" s="9">
        <v>43413</v>
      </c>
      <c r="C645" s="9">
        <v>43414</v>
      </c>
      <c r="D645" s="9">
        <v>43409.79791666667</v>
      </c>
      <c r="E645" s="9">
        <v>43550.254861111112</v>
      </c>
      <c r="F645" s="4" t="s">
        <v>8571</v>
      </c>
      <c r="G645" s="4" t="s">
        <v>8519</v>
      </c>
      <c r="H645" s="5" t="s">
        <v>8600</v>
      </c>
      <c r="I645" s="4" t="s">
        <v>3560</v>
      </c>
      <c r="K645" s="4" t="s">
        <v>3561</v>
      </c>
      <c r="L645" s="10" t="s">
        <v>8550</v>
      </c>
      <c r="M645" s="4" t="s">
        <v>3562</v>
      </c>
      <c r="N645" s="4" t="s">
        <v>4</v>
      </c>
      <c r="O645" s="4" t="s">
        <v>15</v>
      </c>
      <c r="P645" s="4">
        <v>6</v>
      </c>
    </row>
    <row r="646" spans="1:16" ht="18" customHeight="1" x14ac:dyDescent="0.25">
      <c r="A646" s="8">
        <v>646</v>
      </c>
      <c r="B646" s="9">
        <v>42913</v>
      </c>
      <c r="C646" s="9">
        <v>43414</v>
      </c>
      <c r="D646" s="9">
        <v>43409.790972222225</v>
      </c>
      <c r="E646" s="9">
        <v>43550.254861111112</v>
      </c>
      <c r="F646" s="4" t="s">
        <v>393</v>
      </c>
      <c r="G646" s="4" t="s">
        <v>8519</v>
      </c>
      <c r="K646" s="4" t="s">
        <v>3454</v>
      </c>
      <c r="L646" s="4" t="s">
        <v>3455</v>
      </c>
      <c r="M646" s="4" t="s">
        <v>3456</v>
      </c>
      <c r="N646" s="4" t="s">
        <v>4</v>
      </c>
      <c r="O646" s="4" t="s">
        <v>5</v>
      </c>
      <c r="P646" s="4">
        <v>2</v>
      </c>
    </row>
    <row r="647" spans="1:16" ht="18" customHeight="1" x14ac:dyDescent="0.25">
      <c r="A647" s="8">
        <v>647</v>
      </c>
      <c r="B647" s="9">
        <v>43072</v>
      </c>
      <c r="C647" s="9">
        <v>43414</v>
      </c>
      <c r="D647" s="9">
        <v>43409.8</v>
      </c>
      <c r="E647" s="9">
        <v>43550.254861111112</v>
      </c>
      <c r="F647" s="4" t="s">
        <v>6</v>
      </c>
      <c r="G647" s="4" t="s">
        <v>8519</v>
      </c>
      <c r="H647" s="5" t="s">
        <v>8600</v>
      </c>
      <c r="I647" s="4" t="s">
        <v>3457</v>
      </c>
      <c r="K647" s="4" t="s">
        <v>3458</v>
      </c>
      <c r="L647" s="4" t="s">
        <v>3459</v>
      </c>
      <c r="M647" s="4" t="s">
        <v>3460</v>
      </c>
      <c r="N647" s="4" t="s">
        <v>4</v>
      </c>
      <c r="O647" s="4" t="s">
        <v>5</v>
      </c>
      <c r="P647" s="4">
        <v>9</v>
      </c>
    </row>
    <row r="648" spans="1:16" ht="18" customHeight="1" x14ac:dyDescent="0.25">
      <c r="A648" s="8">
        <v>648</v>
      </c>
      <c r="B648" s="9">
        <v>43410</v>
      </c>
      <c r="C648" s="9">
        <v>43411</v>
      </c>
      <c r="D648" s="9">
        <v>43409.777083333334</v>
      </c>
      <c r="E648" s="9">
        <v>43550.254861111112</v>
      </c>
      <c r="F648" s="4" t="s">
        <v>2719</v>
      </c>
      <c r="G648" s="4" t="s">
        <v>8512</v>
      </c>
      <c r="I648" s="4" t="s">
        <v>2721</v>
      </c>
      <c r="K648" s="4" t="s">
        <v>2722</v>
      </c>
      <c r="L648" s="4" t="s">
        <v>2723</v>
      </c>
      <c r="N648" s="4" t="s">
        <v>4</v>
      </c>
      <c r="O648" s="4" t="s">
        <v>5</v>
      </c>
      <c r="P648" s="4">
        <v>2</v>
      </c>
    </row>
    <row r="649" spans="1:16" ht="18" customHeight="1" x14ac:dyDescent="0.25">
      <c r="A649" s="8">
        <v>649</v>
      </c>
      <c r="B649" s="9">
        <v>43412</v>
      </c>
      <c r="C649" s="9">
        <v>43413</v>
      </c>
      <c r="D649" s="9">
        <v>43409.78125</v>
      </c>
      <c r="E649" s="9">
        <v>43550.254861111112</v>
      </c>
      <c r="F649" s="4" t="s">
        <v>140</v>
      </c>
      <c r="G649" s="4" t="s">
        <v>5123</v>
      </c>
      <c r="I649" s="4" t="s">
        <v>3396</v>
      </c>
      <c r="K649" s="4" t="s">
        <v>3397</v>
      </c>
      <c r="L649" s="4" t="s">
        <v>3398</v>
      </c>
      <c r="M649" s="4" t="s">
        <v>3340</v>
      </c>
      <c r="N649" s="4" t="s">
        <v>4</v>
      </c>
      <c r="O649" s="4" t="s">
        <v>15</v>
      </c>
      <c r="P649" s="4">
        <v>6</v>
      </c>
    </row>
    <row r="650" spans="1:16" ht="18" customHeight="1" x14ac:dyDescent="0.25">
      <c r="A650" s="8">
        <v>650</v>
      </c>
      <c r="B650" s="9">
        <v>43416</v>
      </c>
      <c r="C650" s="9">
        <v>43417</v>
      </c>
      <c r="D650" s="9">
        <v>43413.523611111108</v>
      </c>
      <c r="E650" s="9">
        <v>43550.241666666669</v>
      </c>
      <c r="F650" s="4" t="s">
        <v>2622</v>
      </c>
      <c r="G650" s="4" t="s">
        <v>5123</v>
      </c>
      <c r="I650" s="4" t="s">
        <v>3630</v>
      </c>
      <c r="K650" s="4" t="s">
        <v>3631</v>
      </c>
      <c r="L650" s="4" t="s">
        <v>3632</v>
      </c>
      <c r="M650" s="4" t="s">
        <v>3633</v>
      </c>
      <c r="N650" s="4" t="s">
        <v>4</v>
      </c>
      <c r="O650" s="4" t="s">
        <v>5</v>
      </c>
      <c r="P650" s="4">
        <v>1</v>
      </c>
    </row>
    <row r="651" spans="1:16" ht="18" customHeight="1" x14ac:dyDescent="0.25">
      <c r="A651" s="8">
        <v>651</v>
      </c>
      <c r="B651" s="9">
        <v>43497.375</v>
      </c>
      <c r="C651" s="9">
        <v>43497.583333333336</v>
      </c>
      <c r="D651" s="9">
        <v>43496.355555555558</v>
      </c>
      <c r="E651" s="9">
        <v>43550.241666666669</v>
      </c>
      <c r="F651" s="4" t="s">
        <v>268</v>
      </c>
      <c r="G651" s="4" t="s">
        <v>5123</v>
      </c>
      <c r="I651" s="4" t="s">
        <v>766</v>
      </c>
      <c r="K651" s="4" t="s">
        <v>5117</v>
      </c>
      <c r="L651" s="4" t="s">
        <v>5118</v>
      </c>
      <c r="M651" s="4" t="s">
        <v>5119</v>
      </c>
      <c r="N651" s="4" t="s">
        <v>4</v>
      </c>
      <c r="O651" s="4" t="s">
        <v>15</v>
      </c>
      <c r="P651" s="4">
        <v>8</v>
      </c>
    </row>
    <row r="652" spans="1:16" ht="18" customHeight="1" x14ac:dyDescent="0.25">
      <c r="A652" s="8">
        <v>652</v>
      </c>
      <c r="B652" s="9">
        <v>43551.354166666664</v>
      </c>
      <c r="C652" s="9">
        <v>43551.375</v>
      </c>
      <c r="D652" s="9">
        <v>43549.445833333331</v>
      </c>
      <c r="E652" s="9">
        <v>43550.241666666669</v>
      </c>
      <c r="F652" s="4" t="s">
        <v>371</v>
      </c>
      <c r="G652" s="4" t="s">
        <v>5123</v>
      </c>
      <c r="H652" s="4" t="s">
        <v>8632</v>
      </c>
      <c r="I652" s="4" t="s">
        <v>7029</v>
      </c>
      <c r="K652" s="4" t="s">
        <v>7030</v>
      </c>
      <c r="L652" s="4" t="s">
        <v>7031</v>
      </c>
      <c r="M652" s="4" t="s">
        <v>7032</v>
      </c>
      <c r="N652" s="4" t="s">
        <v>4</v>
      </c>
      <c r="O652" s="4" t="s">
        <v>15</v>
      </c>
    </row>
    <row r="653" spans="1:16" ht="18" customHeight="1" x14ac:dyDescent="0.25">
      <c r="A653" s="8">
        <v>653</v>
      </c>
      <c r="B653" s="9">
        <v>43484.520833333336</v>
      </c>
      <c r="C653" s="9">
        <v>43484.541666666664</v>
      </c>
      <c r="D653" s="9">
        <v>43483.477083333331</v>
      </c>
      <c r="E653" s="9">
        <v>43550.241666666669</v>
      </c>
      <c r="F653" s="4" t="s">
        <v>2657</v>
      </c>
      <c r="G653" s="4" t="s">
        <v>5123</v>
      </c>
      <c r="H653" s="4" t="s">
        <v>8632</v>
      </c>
      <c r="I653" s="4" t="s">
        <v>4793</v>
      </c>
      <c r="K653" s="4" t="s">
        <v>4794</v>
      </c>
      <c r="L653" s="4" t="s">
        <v>4795</v>
      </c>
      <c r="M653" s="4" t="s">
        <v>4796</v>
      </c>
      <c r="N653" s="4" t="s">
        <v>4</v>
      </c>
      <c r="O653" s="4" t="s">
        <v>5</v>
      </c>
      <c r="P653" s="4">
        <v>7</v>
      </c>
    </row>
    <row r="654" spans="1:16" ht="18" customHeight="1" x14ac:dyDescent="0.25">
      <c r="A654" s="8">
        <v>654</v>
      </c>
      <c r="B654" s="9">
        <v>43412</v>
      </c>
      <c r="C654" s="9">
        <v>43413</v>
      </c>
      <c r="D654" s="9">
        <v>43409.783333333333</v>
      </c>
      <c r="E654" s="9">
        <v>43550.254861111112</v>
      </c>
      <c r="F654" s="4" t="s">
        <v>140</v>
      </c>
      <c r="G654" s="4" t="s">
        <v>5123</v>
      </c>
      <c r="H654" s="4" t="s">
        <v>8632</v>
      </c>
      <c r="I654" s="4" t="s">
        <v>3272</v>
      </c>
      <c r="K654" s="4" t="s">
        <v>3273</v>
      </c>
      <c r="M654" s="4" t="s">
        <v>3274</v>
      </c>
      <c r="N654" s="4" t="s">
        <v>4</v>
      </c>
      <c r="O654" s="4" t="s">
        <v>5</v>
      </c>
      <c r="P654" s="4">
        <v>2</v>
      </c>
    </row>
    <row r="655" spans="1:16" ht="18" customHeight="1" x14ac:dyDescent="0.25">
      <c r="A655" s="8">
        <v>655</v>
      </c>
      <c r="B655" s="9">
        <v>43598.416666666664</v>
      </c>
      <c r="C655" s="9">
        <v>43598.4375</v>
      </c>
      <c r="D655" s="9">
        <v>43483.551388888889</v>
      </c>
      <c r="E655" s="9">
        <v>43550.241666666669</v>
      </c>
      <c r="F655" s="4" t="s">
        <v>2613</v>
      </c>
      <c r="G655" s="4" t="s">
        <v>5123</v>
      </c>
      <c r="H655" s="4" t="s">
        <v>8632</v>
      </c>
      <c r="I655" s="4" t="s">
        <v>3272</v>
      </c>
      <c r="K655" s="4" t="s">
        <v>7770</v>
      </c>
      <c r="L655" s="4" t="s">
        <v>7771</v>
      </c>
      <c r="M655" s="4" t="s">
        <v>3274</v>
      </c>
      <c r="N655" s="4" t="s">
        <v>4</v>
      </c>
      <c r="O655" s="4" t="s">
        <v>5</v>
      </c>
      <c r="P655" s="4">
        <v>10</v>
      </c>
    </row>
    <row r="656" spans="1:16" ht="18" customHeight="1" x14ac:dyDescent="0.25">
      <c r="A656" s="8">
        <v>656</v>
      </c>
      <c r="B656" s="9">
        <v>43496.5625</v>
      </c>
      <c r="C656" s="9">
        <v>43496.583333333336</v>
      </c>
      <c r="D656" s="9">
        <v>43545.282638888886</v>
      </c>
      <c r="E656" s="9">
        <v>43550.241666666669</v>
      </c>
      <c r="F656" s="4" t="s">
        <v>0</v>
      </c>
      <c r="G656" s="4" t="s">
        <v>5123</v>
      </c>
      <c r="H656" s="4" t="s">
        <v>8632</v>
      </c>
      <c r="I656" s="4" t="s">
        <v>5099</v>
      </c>
      <c r="K656" s="4" t="s">
        <v>5100</v>
      </c>
      <c r="L656" s="4" t="s">
        <v>5101</v>
      </c>
      <c r="M656" s="4" t="s">
        <v>5102</v>
      </c>
      <c r="N656" s="4" t="s">
        <v>4</v>
      </c>
      <c r="O656" s="4" t="s">
        <v>15</v>
      </c>
      <c r="P656" s="4">
        <v>4</v>
      </c>
    </row>
    <row r="657" spans="1:16" ht="18" customHeight="1" x14ac:dyDescent="0.25">
      <c r="A657" s="8">
        <v>657</v>
      </c>
      <c r="B657" s="9">
        <v>43465</v>
      </c>
      <c r="C657" s="9">
        <v>43466</v>
      </c>
      <c r="D657" s="9">
        <v>43460.308333333334</v>
      </c>
      <c r="E657" s="9">
        <v>43550.241666666669</v>
      </c>
      <c r="F657" s="4" t="s">
        <v>79</v>
      </c>
      <c r="G657" s="4" t="s">
        <v>5123</v>
      </c>
      <c r="H657" s="4" t="s">
        <v>8632</v>
      </c>
      <c r="I657" s="4" t="s">
        <v>4684</v>
      </c>
      <c r="K657" s="4" t="s">
        <v>4685</v>
      </c>
      <c r="L657" s="4" t="s">
        <v>4686</v>
      </c>
      <c r="M657" s="4" t="s">
        <v>4687</v>
      </c>
      <c r="N657" s="4" t="s">
        <v>4</v>
      </c>
      <c r="O657" s="4" t="s">
        <v>5</v>
      </c>
      <c r="P657" s="4">
        <v>1</v>
      </c>
    </row>
    <row r="658" spans="1:16" ht="18" customHeight="1" x14ac:dyDescent="0.25">
      <c r="A658" s="8">
        <v>658</v>
      </c>
      <c r="B658" s="9">
        <v>43541.354166666664</v>
      </c>
      <c r="C658" s="9">
        <v>43541.375</v>
      </c>
      <c r="D658" s="9">
        <v>43549.447222222225</v>
      </c>
      <c r="E658" s="9">
        <v>43550.241666666669</v>
      </c>
      <c r="F658" s="4" t="s">
        <v>6378</v>
      </c>
      <c r="G658" s="4" t="s">
        <v>5123</v>
      </c>
      <c r="H658" s="4" t="s">
        <v>8632</v>
      </c>
      <c r="I658" s="4" t="s">
        <v>3215</v>
      </c>
      <c r="K658" s="4" t="s">
        <v>6379</v>
      </c>
      <c r="L658" s="4" t="s">
        <v>6380</v>
      </c>
      <c r="M658" s="4" t="s">
        <v>6381</v>
      </c>
      <c r="N658" s="4" t="s">
        <v>4</v>
      </c>
      <c r="O658" s="4" t="s">
        <v>15</v>
      </c>
      <c r="P658" s="4">
        <v>3</v>
      </c>
    </row>
    <row r="659" spans="1:16" ht="18" customHeight="1" x14ac:dyDescent="0.25">
      <c r="A659" s="8">
        <v>659</v>
      </c>
      <c r="B659" s="9">
        <v>43412</v>
      </c>
      <c r="C659" s="9">
        <v>43413</v>
      </c>
      <c r="D659" s="9">
        <v>43409.78402777778</v>
      </c>
      <c r="E659" s="9">
        <v>43550.254861111112</v>
      </c>
      <c r="F659" s="4" t="s">
        <v>84</v>
      </c>
      <c r="G659" s="4" t="s">
        <v>5123</v>
      </c>
      <c r="H659" s="4" t="s">
        <v>8632</v>
      </c>
      <c r="I659" s="4" t="s">
        <v>3333</v>
      </c>
      <c r="K659" s="4" t="s">
        <v>3334</v>
      </c>
      <c r="L659" s="4" t="s">
        <v>3335</v>
      </c>
      <c r="M659" s="4" t="s">
        <v>3336</v>
      </c>
      <c r="N659" s="4" t="s">
        <v>4</v>
      </c>
      <c r="O659" s="4" t="s">
        <v>5</v>
      </c>
      <c r="P659" s="4">
        <v>5</v>
      </c>
    </row>
    <row r="660" spans="1:16" ht="18" customHeight="1" x14ac:dyDescent="0.25">
      <c r="A660" s="8">
        <v>660</v>
      </c>
      <c r="B660" s="9">
        <v>43521</v>
      </c>
      <c r="C660" s="9">
        <v>43522</v>
      </c>
      <c r="D660" s="9">
        <v>43495.801388888889</v>
      </c>
      <c r="E660" s="9">
        <v>43550.241666666669</v>
      </c>
      <c r="F660" s="4" t="s">
        <v>4241</v>
      </c>
      <c r="G660" s="4" t="s">
        <v>5123</v>
      </c>
      <c r="H660" s="4" t="s">
        <v>8632</v>
      </c>
      <c r="I660" s="4" t="s">
        <v>5998</v>
      </c>
      <c r="K660" s="4" t="s">
        <v>5999</v>
      </c>
      <c r="L660" s="4" t="s">
        <v>6000</v>
      </c>
      <c r="M660" s="4" t="s">
        <v>6001</v>
      </c>
      <c r="N660" s="4" t="s">
        <v>4</v>
      </c>
      <c r="O660" s="4" t="s">
        <v>5</v>
      </c>
      <c r="P660" s="4">
        <v>5</v>
      </c>
    </row>
    <row r="661" spans="1:16" ht="18" customHeight="1" x14ac:dyDescent="0.25">
      <c r="A661" s="8">
        <v>661</v>
      </c>
      <c r="B661" s="9">
        <v>43412</v>
      </c>
      <c r="C661" s="9">
        <v>43413</v>
      </c>
      <c r="D661" s="9">
        <v>43409.781944444447</v>
      </c>
      <c r="E661" s="9">
        <v>43550.254861111112</v>
      </c>
      <c r="F661" s="4" t="s">
        <v>140</v>
      </c>
      <c r="G661" s="4" t="s">
        <v>5123</v>
      </c>
      <c r="H661" s="4" t="s">
        <v>8632</v>
      </c>
      <c r="I661" s="4" t="s">
        <v>3399</v>
      </c>
      <c r="K661" s="4" t="s">
        <v>3400</v>
      </c>
      <c r="L661" s="4" t="s">
        <v>3401</v>
      </c>
      <c r="M661" s="4" t="s">
        <v>3402</v>
      </c>
      <c r="N661" s="4" t="s">
        <v>4</v>
      </c>
      <c r="O661" s="4" t="s">
        <v>5</v>
      </c>
      <c r="P661" s="4">
        <v>6</v>
      </c>
    </row>
    <row r="662" spans="1:16" ht="18" customHeight="1" x14ac:dyDescent="0.25">
      <c r="A662" s="8">
        <v>662</v>
      </c>
      <c r="B662" s="9">
        <v>43641.333333333336</v>
      </c>
      <c r="C662" s="9">
        <v>43641.354166666664</v>
      </c>
      <c r="D662" s="9">
        <v>43405.535416666666</v>
      </c>
      <c r="E662" s="9">
        <v>43550.241666666669</v>
      </c>
      <c r="F662" s="4" t="s">
        <v>7224</v>
      </c>
      <c r="G662" s="4" t="s">
        <v>5123</v>
      </c>
      <c r="H662" s="4" t="s">
        <v>8632</v>
      </c>
      <c r="I662" s="4" t="s">
        <v>8026</v>
      </c>
      <c r="K662" s="4" t="s">
        <v>8027</v>
      </c>
      <c r="L662" s="4" t="s">
        <v>8028</v>
      </c>
      <c r="M662" s="4" t="s">
        <v>8029</v>
      </c>
      <c r="N662" s="4" t="s">
        <v>4</v>
      </c>
      <c r="O662" s="4" t="s">
        <v>15</v>
      </c>
      <c r="P662" s="4">
        <v>2</v>
      </c>
    </row>
    <row r="663" spans="1:16" ht="18" customHeight="1" x14ac:dyDescent="0.25">
      <c r="A663" s="8">
        <v>663</v>
      </c>
      <c r="B663" s="9">
        <v>43511</v>
      </c>
      <c r="C663" s="9">
        <v>43512</v>
      </c>
      <c r="D663" s="9">
        <v>43511.522916666669</v>
      </c>
      <c r="E663" s="9">
        <v>43550.241666666669</v>
      </c>
      <c r="F663" s="4" t="s">
        <v>79</v>
      </c>
      <c r="G663" s="4" t="s">
        <v>5123</v>
      </c>
      <c r="H663" s="4" t="s">
        <v>8632</v>
      </c>
      <c r="I663" s="4" t="s">
        <v>5372</v>
      </c>
      <c r="K663" s="4" t="s">
        <v>5373</v>
      </c>
      <c r="L663" s="4" t="s">
        <v>5374</v>
      </c>
      <c r="N663" s="4" t="s">
        <v>4</v>
      </c>
      <c r="O663" s="4" t="s">
        <v>5</v>
      </c>
      <c r="P663" s="4">
        <v>2</v>
      </c>
    </row>
    <row r="664" spans="1:16" ht="18" customHeight="1" x14ac:dyDescent="0.25">
      <c r="A664" s="8">
        <v>664</v>
      </c>
      <c r="B664" s="9">
        <v>43435</v>
      </c>
      <c r="C664" s="9">
        <v>43436</v>
      </c>
      <c r="D664" s="9">
        <v>43409.788194444445</v>
      </c>
      <c r="E664" s="9">
        <v>43550.254861111112</v>
      </c>
      <c r="F664" s="4" t="s">
        <v>3879</v>
      </c>
      <c r="G664" s="4" t="s">
        <v>5123</v>
      </c>
      <c r="H664" s="4" t="s">
        <v>8632</v>
      </c>
      <c r="I664" s="4" t="s">
        <v>3880</v>
      </c>
      <c r="K664" s="4" t="s">
        <v>3881</v>
      </c>
      <c r="L664" s="4" t="s">
        <v>3882</v>
      </c>
      <c r="M664" s="4" t="s">
        <v>3883</v>
      </c>
      <c r="N664" s="4" t="s">
        <v>4</v>
      </c>
      <c r="O664" s="4" t="s">
        <v>5</v>
      </c>
      <c r="P664" s="4">
        <v>10</v>
      </c>
    </row>
    <row r="665" spans="1:16" ht="18" customHeight="1" x14ac:dyDescent="0.25">
      <c r="A665" s="8">
        <v>665</v>
      </c>
      <c r="B665" s="9">
        <v>43464.375</v>
      </c>
      <c r="C665" s="9">
        <v>43464.395833333336</v>
      </c>
      <c r="D665" s="9">
        <v>43478.60833333333</v>
      </c>
      <c r="E665" s="9">
        <v>43550.241666666669</v>
      </c>
      <c r="F665" s="4" t="s">
        <v>2634</v>
      </c>
      <c r="G665" s="4" t="s">
        <v>5123</v>
      </c>
      <c r="H665" s="4" t="s">
        <v>8632</v>
      </c>
      <c r="I665" s="4" t="s">
        <v>4680</v>
      </c>
      <c r="K665" s="4" t="s">
        <v>4681</v>
      </c>
      <c r="L665" s="4" t="s">
        <v>4682</v>
      </c>
      <c r="M665" s="4" t="s">
        <v>4683</v>
      </c>
      <c r="N665" s="4" t="s">
        <v>4</v>
      </c>
      <c r="O665" s="4" t="s">
        <v>15</v>
      </c>
      <c r="P665" s="4">
        <v>6</v>
      </c>
    </row>
    <row r="666" spans="1:16" ht="18" customHeight="1" x14ac:dyDescent="0.25">
      <c r="A666" s="8">
        <v>666</v>
      </c>
      <c r="B666" s="9">
        <v>43405.541666666664</v>
      </c>
      <c r="C666" s="9">
        <v>43405.5625</v>
      </c>
      <c r="D666" s="9">
        <v>43399.576388888891</v>
      </c>
      <c r="E666" s="9">
        <v>43550.241666666669</v>
      </c>
      <c r="F666" s="4" t="s">
        <v>140</v>
      </c>
      <c r="G666" s="4" t="s">
        <v>5123</v>
      </c>
      <c r="H666" s="4" t="s">
        <v>8632</v>
      </c>
      <c r="I666" s="4" t="s">
        <v>2693</v>
      </c>
      <c r="K666" s="4" t="s">
        <v>2694</v>
      </c>
      <c r="L666" s="4" t="s">
        <v>2695</v>
      </c>
      <c r="M666" s="4" t="s">
        <v>2696</v>
      </c>
      <c r="N666" s="4" t="s">
        <v>4</v>
      </c>
      <c r="O666" s="4" t="s">
        <v>15</v>
      </c>
      <c r="P666" s="4">
        <v>2</v>
      </c>
    </row>
    <row r="667" spans="1:16" ht="18" customHeight="1" x14ac:dyDescent="0.25">
      <c r="A667" s="8">
        <v>667</v>
      </c>
      <c r="B667" s="9">
        <v>43582</v>
      </c>
      <c r="C667" s="9">
        <v>43583</v>
      </c>
      <c r="D667" s="9">
        <v>43462.345138888886</v>
      </c>
      <c r="E667" s="9">
        <v>43550.254861111112</v>
      </c>
      <c r="F667" s="4" t="s">
        <v>84</v>
      </c>
      <c r="G667" s="4" t="s">
        <v>5123</v>
      </c>
      <c r="H667" s="4" t="s">
        <v>8632</v>
      </c>
      <c r="I667" s="4" t="s">
        <v>7627</v>
      </c>
      <c r="K667" s="4" t="s">
        <v>7628</v>
      </c>
      <c r="L667" s="4" t="s">
        <v>7629</v>
      </c>
      <c r="M667" s="4" t="s">
        <v>7630</v>
      </c>
      <c r="N667" s="4" t="s">
        <v>4</v>
      </c>
      <c r="O667" s="4" t="s">
        <v>5</v>
      </c>
      <c r="P667" s="4">
        <v>13</v>
      </c>
    </row>
    <row r="668" spans="1:16" ht="18" customHeight="1" x14ac:dyDescent="0.25">
      <c r="A668" s="8">
        <v>668</v>
      </c>
      <c r="B668" s="9">
        <v>43435.375</v>
      </c>
      <c r="C668" s="9">
        <v>43435.395833333336</v>
      </c>
      <c r="D668" s="9">
        <v>43409.796527777777</v>
      </c>
      <c r="E668" s="9">
        <v>43550.241666666669</v>
      </c>
      <c r="F668" s="4" t="s">
        <v>84</v>
      </c>
      <c r="G668" s="4" t="s">
        <v>5123</v>
      </c>
      <c r="H668" s="4" t="s">
        <v>8632</v>
      </c>
      <c r="I668" s="4" t="s">
        <v>4254</v>
      </c>
      <c r="K668" s="4" t="s">
        <v>4255</v>
      </c>
      <c r="L668" s="4" t="s">
        <v>4256</v>
      </c>
      <c r="M668" s="4" t="s">
        <v>4257</v>
      </c>
      <c r="N668" s="4" t="s">
        <v>4</v>
      </c>
      <c r="O668" s="4" t="s">
        <v>15</v>
      </c>
      <c r="P668" s="4">
        <v>8</v>
      </c>
    </row>
    <row r="669" spans="1:16" ht="18" customHeight="1" x14ac:dyDescent="0.25">
      <c r="A669" s="8">
        <v>669</v>
      </c>
      <c r="B669" s="9">
        <v>43435.583333333336</v>
      </c>
      <c r="C669" s="9">
        <v>43435.604166666664</v>
      </c>
      <c r="D669" s="9">
        <v>43409.789583333331</v>
      </c>
      <c r="E669" s="9">
        <v>43550.254861111112</v>
      </c>
      <c r="F669" s="4" t="s">
        <v>4341</v>
      </c>
      <c r="G669" s="4" t="s">
        <v>5123</v>
      </c>
      <c r="H669" s="4" t="s">
        <v>8632</v>
      </c>
      <c r="I669" s="4" t="s">
        <v>4342</v>
      </c>
      <c r="K669" s="4" t="s">
        <v>4343</v>
      </c>
      <c r="L669" s="4" t="s">
        <v>4344</v>
      </c>
      <c r="M669" s="4" t="s">
        <v>4345</v>
      </c>
      <c r="N669" s="4" t="s">
        <v>4</v>
      </c>
      <c r="O669" s="4" t="s">
        <v>15</v>
      </c>
      <c r="P669" s="4">
        <v>3</v>
      </c>
    </row>
    <row r="670" spans="1:16" ht="18" customHeight="1" x14ac:dyDescent="0.25">
      <c r="A670" s="8">
        <v>670</v>
      </c>
      <c r="B670" s="9">
        <v>43461</v>
      </c>
      <c r="C670" s="9">
        <v>43462</v>
      </c>
      <c r="D670" s="9">
        <v>43460.35833333333</v>
      </c>
      <c r="E670" s="9">
        <v>43550.241666666669</v>
      </c>
      <c r="F670" s="4" t="s">
        <v>79</v>
      </c>
      <c r="G670" s="4" t="s">
        <v>5123</v>
      </c>
      <c r="H670" s="4" t="s">
        <v>8632</v>
      </c>
      <c r="I670" s="4" t="s">
        <v>4619</v>
      </c>
      <c r="K670" s="4" t="s">
        <v>4620</v>
      </c>
      <c r="L670" s="4" t="s">
        <v>4621</v>
      </c>
      <c r="M670" s="4" t="s">
        <v>4622</v>
      </c>
      <c r="N670" s="4" t="s">
        <v>4</v>
      </c>
      <c r="O670" s="4" t="s">
        <v>5</v>
      </c>
      <c r="P670" s="4">
        <v>5</v>
      </c>
    </row>
    <row r="671" spans="1:16" ht="18" customHeight="1" x14ac:dyDescent="0.25">
      <c r="A671" s="8">
        <v>671</v>
      </c>
      <c r="B671" s="9">
        <v>43511.333333333336</v>
      </c>
      <c r="C671" s="9">
        <v>43511.354166666664</v>
      </c>
      <c r="D671" s="9">
        <v>43511.320138888892</v>
      </c>
      <c r="E671" s="9">
        <v>43550.241666666669</v>
      </c>
      <c r="F671" s="4" t="s">
        <v>79</v>
      </c>
      <c r="G671" s="4" t="s">
        <v>5123</v>
      </c>
      <c r="H671" s="4" t="s">
        <v>8632</v>
      </c>
      <c r="I671" s="4" t="s">
        <v>5401</v>
      </c>
      <c r="K671" s="4" t="s">
        <v>5402</v>
      </c>
      <c r="L671" s="4" t="s">
        <v>5403</v>
      </c>
      <c r="M671" s="4" t="s">
        <v>5404</v>
      </c>
      <c r="N671" s="4" t="s">
        <v>4</v>
      </c>
      <c r="O671" s="4" t="s">
        <v>15</v>
      </c>
      <c r="P671" s="4">
        <v>2</v>
      </c>
    </row>
    <row r="672" spans="1:16" ht="18" customHeight="1" x14ac:dyDescent="0.25">
      <c r="A672" s="8">
        <v>672</v>
      </c>
      <c r="B672" s="9">
        <v>43412.416666666664</v>
      </c>
      <c r="C672" s="9">
        <v>43412.4375</v>
      </c>
      <c r="D672" s="9">
        <v>43409.783333333333</v>
      </c>
      <c r="E672" s="9">
        <v>43550.254861111112</v>
      </c>
      <c r="F672" s="4" t="s">
        <v>84</v>
      </c>
      <c r="G672" s="4" t="s">
        <v>5123</v>
      </c>
      <c r="H672" s="4" t="s">
        <v>8632</v>
      </c>
      <c r="I672" s="4" t="s">
        <v>3414</v>
      </c>
      <c r="K672" s="4" t="s">
        <v>3415</v>
      </c>
      <c r="L672" s="4" t="s">
        <v>3416</v>
      </c>
      <c r="M672" s="4" t="s">
        <v>3417</v>
      </c>
      <c r="N672" s="4" t="s">
        <v>4</v>
      </c>
      <c r="O672" s="4" t="s">
        <v>15</v>
      </c>
      <c r="P672" s="4">
        <v>3</v>
      </c>
    </row>
    <row r="673" spans="1:16" ht="18" customHeight="1" x14ac:dyDescent="0.25">
      <c r="A673" s="8">
        <v>673</v>
      </c>
      <c r="B673" s="9">
        <v>43502.291666666664</v>
      </c>
      <c r="C673" s="9">
        <v>43502.3125</v>
      </c>
      <c r="D673" s="9">
        <v>43503.453472222223</v>
      </c>
      <c r="E673" s="9">
        <v>43550.241666666669</v>
      </c>
      <c r="F673" s="4" t="s">
        <v>79</v>
      </c>
      <c r="G673" s="4" t="s">
        <v>5123</v>
      </c>
      <c r="H673" s="4" t="s">
        <v>8632</v>
      </c>
      <c r="I673" s="4" t="s">
        <v>5211</v>
      </c>
      <c r="K673" s="4" t="s">
        <v>5212</v>
      </c>
      <c r="L673" s="4" t="s">
        <v>5213</v>
      </c>
      <c r="M673" s="4" t="s">
        <v>5214</v>
      </c>
      <c r="N673" s="4" t="s">
        <v>4</v>
      </c>
      <c r="O673" s="4" t="s">
        <v>15</v>
      </c>
      <c r="P673" s="4">
        <v>1</v>
      </c>
    </row>
    <row r="674" spans="1:16" ht="18" customHeight="1" x14ac:dyDescent="0.25">
      <c r="A674" s="8">
        <v>674</v>
      </c>
      <c r="B674" s="9">
        <v>43497.541666666664</v>
      </c>
      <c r="C674" s="9">
        <v>43497.5625</v>
      </c>
      <c r="D674" s="9">
        <v>43496.338888888888</v>
      </c>
      <c r="E674" s="9">
        <v>43550.241666666669</v>
      </c>
      <c r="F674" s="4" t="s">
        <v>79</v>
      </c>
      <c r="G674" s="4" t="s">
        <v>5123</v>
      </c>
      <c r="H674" s="4" t="s">
        <v>8632</v>
      </c>
      <c r="I674" s="4" t="s">
        <v>5124</v>
      </c>
      <c r="K674" s="4" t="s">
        <v>5125</v>
      </c>
      <c r="L674" s="4" t="s">
        <v>5126</v>
      </c>
      <c r="M674" s="4" t="s">
        <v>5127</v>
      </c>
      <c r="N674" s="4" t="s">
        <v>4</v>
      </c>
      <c r="O674" s="4" t="s">
        <v>5</v>
      </c>
      <c r="P674" s="4">
        <v>19</v>
      </c>
    </row>
    <row r="675" spans="1:16" ht="18" customHeight="1" x14ac:dyDescent="0.25">
      <c r="A675" s="8">
        <v>675</v>
      </c>
      <c r="B675" s="9">
        <v>43471.541666666664</v>
      </c>
      <c r="C675" s="9">
        <v>43471.5625</v>
      </c>
      <c r="D675" s="9">
        <v>43462.487500000003</v>
      </c>
      <c r="E675" s="9">
        <v>43550.241666666669</v>
      </c>
      <c r="F675" s="4" t="s">
        <v>4720</v>
      </c>
      <c r="G675" s="4" t="s">
        <v>5123</v>
      </c>
      <c r="H675" s="4" t="s">
        <v>8632</v>
      </c>
      <c r="I675" s="4" t="s">
        <v>4721</v>
      </c>
      <c r="K675" s="4" t="s">
        <v>4722</v>
      </c>
      <c r="L675" s="4" t="s">
        <v>4723</v>
      </c>
      <c r="M675" s="4" t="s">
        <v>4724</v>
      </c>
      <c r="N675" s="4" t="s">
        <v>4</v>
      </c>
      <c r="O675" s="4" t="s">
        <v>15</v>
      </c>
      <c r="P675" s="4">
        <v>4</v>
      </c>
    </row>
    <row r="676" spans="1:16" ht="18" customHeight="1" x14ac:dyDescent="0.25">
      <c r="A676" s="8">
        <v>676</v>
      </c>
      <c r="B676" s="9">
        <v>43435</v>
      </c>
      <c r="C676" s="9">
        <v>43436</v>
      </c>
      <c r="D676" s="9">
        <v>43390.559027777781</v>
      </c>
      <c r="E676" s="9">
        <v>43550.241666666669</v>
      </c>
      <c r="F676" s="4" t="s">
        <v>3832</v>
      </c>
      <c r="G676" s="4" t="s">
        <v>5123</v>
      </c>
      <c r="H676" s="4" t="s">
        <v>8632</v>
      </c>
      <c r="I676" s="4" t="s">
        <v>2033</v>
      </c>
      <c r="K676" s="4" t="s">
        <v>3833</v>
      </c>
      <c r="L676" s="4" t="s">
        <v>3834</v>
      </c>
      <c r="M676" s="4" t="s">
        <v>3835</v>
      </c>
      <c r="N676" s="4" t="s">
        <v>4</v>
      </c>
      <c r="O676" s="4" t="s">
        <v>5</v>
      </c>
      <c r="P676" s="4">
        <v>1</v>
      </c>
    </row>
    <row r="677" spans="1:16" ht="18" customHeight="1" x14ac:dyDescent="0.25">
      <c r="A677" s="8">
        <v>677</v>
      </c>
      <c r="B677" s="9">
        <v>43511.208333333336</v>
      </c>
      <c r="C677" s="9">
        <v>43511.229166666664</v>
      </c>
      <c r="D677" s="9">
        <v>43509.563194444447</v>
      </c>
      <c r="E677" s="9">
        <v>43550.241666666669</v>
      </c>
      <c r="F677" s="4" t="s">
        <v>268</v>
      </c>
      <c r="G677" s="4" t="s">
        <v>5123</v>
      </c>
      <c r="H677" s="4" t="s">
        <v>8632</v>
      </c>
      <c r="I677" s="4" t="s">
        <v>2033</v>
      </c>
      <c r="K677" s="4" t="s">
        <v>5391</v>
      </c>
      <c r="L677" s="4" t="s">
        <v>5392</v>
      </c>
      <c r="M677" s="4" t="s">
        <v>3835</v>
      </c>
      <c r="N677" s="4" t="s">
        <v>4</v>
      </c>
      <c r="O677" s="4" t="s">
        <v>5</v>
      </c>
      <c r="P677" s="4">
        <v>11</v>
      </c>
    </row>
    <row r="678" spans="1:16" ht="18" customHeight="1" x14ac:dyDescent="0.25">
      <c r="A678" s="8">
        <v>678</v>
      </c>
      <c r="B678" s="9">
        <v>43579.875</v>
      </c>
      <c r="C678" s="9">
        <v>43580.875</v>
      </c>
      <c r="D678" s="9">
        <v>43486.829861111109</v>
      </c>
      <c r="E678" s="9">
        <v>43550.254861111112</v>
      </c>
      <c r="F678" s="4" t="s">
        <v>3937</v>
      </c>
      <c r="G678" s="4" t="s">
        <v>5123</v>
      </c>
      <c r="H678" s="4" t="s">
        <v>8632</v>
      </c>
      <c r="I678" s="4" t="s">
        <v>7605</v>
      </c>
      <c r="K678" s="4" t="s">
        <v>7606</v>
      </c>
      <c r="L678" s="4" t="s">
        <v>7607</v>
      </c>
      <c r="M678" s="4" t="s">
        <v>7608</v>
      </c>
      <c r="N678" s="4" t="s">
        <v>4</v>
      </c>
      <c r="O678" s="4" t="s">
        <v>15</v>
      </c>
      <c r="P678" s="4">
        <v>4</v>
      </c>
    </row>
    <row r="679" spans="1:16" ht="18" customHeight="1" x14ac:dyDescent="0.25">
      <c r="A679" s="8">
        <v>679</v>
      </c>
      <c r="B679" s="9">
        <v>43443.5625</v>
      </c>
      <c r="C679" s="9">
        <v>43443.583333333336</v>
      </c>
      <c r="D679" s="9">
        <v>43423.334027777775</v>
      </c>
      <c r="E679" s="9">
        <v>43550.241666666669</v>
      </c>
      <c r="F679" s="4" t="s">
        <v>2434</v>
      </c>
      <c r="G679" s="4" t="s">
        <v>5123</v>
      </c>
      <c r="H679" s="4" t="s">
        <v>8632</v>
      </c>
      <c r="I679" s="4" t="s">
        <v>4465</v>
      </c>
      <c r="K679" s="4" t="s">
        <v>4466</v>
      </c>
      <c r="L679" s="4" t="s">
        <v>4467</v>
      </c>
      <c r="M679" s="4" t="s">
        <v>4468</v>
      </c>
      <c r="N679" s="4" t="s">
        <v>4</v>
      </c>
      <c r="O679" s="4" t="s">
        <v>15</v>
      </c>
      <c r="P679" s="4">
        <v>8</v>
      </c>
    </row>
    <row r="680" spans="1:16" ht="18" customHeight="1" x14ac:dyDescent="0.25">
      <c r="A680" s="8">
        <v>680</v>
      </c>
      <c r="B680" s="9">
        <v>43574.208333333336</v>
      </c>
      <c r="C680" s="9">
        <v>43574.229166666664</v>
      </c>
      <c r="D680" s="9">
        <v>43543.512499999997</v>
      </c>
      <c r="E680" s="9">
        <v>43550.241666666669</v>
      </c>
      <c r="F680" s="4" t="s">
        <v>1904</v>
      </c>
      <c r="G680" s="4" t="s">
        <v>5123</v>
      </c>
      <c r="H680" s="4" t="s">
        <v>8632</v>
      </c>
      <c r="I680" s="4" t="s">
        <v>7550</v>
      </c>
      <c r="K680" s="4" t="s">
        <v>7551</v>
      </c>
      <c r="L680" s="4" t="s">
        <v>7552</v>
      </c>
      <c r="M680" s="4" t="s">
        <v>7553</v>
      </c>
      <c r="N680" s="4" t="s">
        <v>4</v>
      </c>
      <c r="O680" s="4" t="s">
        <v>15</v>
      </c>
      <c r="P680" s="4">
        <v>2</v>
      </c>
    </row>
    <row r="681" spans="1:16" ht="18" customHeight="1" x14ac:dyDescent="0.25">
      <c r="A681" s="8">
        <v>681</v>
      </c>
      <c r="B681" s="9">
        <v>43615.416666666664</v>
      </c>
      <c r="C681" s="9">
        <v>43615.4375</v>
      </c>
      <c r="D681" s="9">
        <v>43543.518055555556</v>
      </c>
      <c r="E681" s="9">
        <v>43550.241666666669</v>
      </c>
      <c r="F681" s="4" t="s">
        <v>4848</v>
      </c>
      <c r="G681" s="4" t="s">
        <v>5123</v>
      </c>
      <c r="H681" s="4" t="s">
        <v>8632</v>
      </c>
      <c r="I681" s="4" t="s">
        <v>7887</v>
      </c>
      <c r="K681" s="4" t="s">
        <v>7888</v>
      </c>
      <c r="L681" s="4" t="s">
        <v>7889</v>
      </c>
      <c r="M681" s="4" t="s">
        <v>7890</v>
      </c>
      <c r="N681" s="4" t="s">
        <v>4</v>
      </c>
      <c r="O681" s="4" t="s">
        <v>15</v>
      </c>
      <c r="P681" s="4">
        <v>2</v>
      </c>
    </row>
    <row r="682" spans="1:16" ht="18" customHeight="1" x14ac:dyDescent="0.25">
      <c r="A682" s="8">
        <v>682</v>
      </c>
      <c r="B682" s="9">
        <v>43619</v>
      </c>
      <c r="C682" s="9">
        <v>43620</v>
      </c>
      <c r="D682" s="9">
        <v>43481.404861111114</v>
      </c>
      <c r="E682" s="9">
        <v>43550.241666666669</v>
      </c>
      <c r="F682" s="4" t="s">
        <v>6230</v>
      </c>
      <c r="G682" s="4" t="s">
        <v>5123</v>
      </c>
      <c r="H682" s="4" t="s">
        <v>8632</v>
      </c>
      <c r="I682" s="4" t="s">
        <v>7887</v>
      </c>
      <c r="K682" s="4" t="s">
        <v>7907</v>
      </c>
      <c r="L682" s="4" t="s">
        <v>7908</v>
      </c>
      <c r="M682" s="4" t="s">
        <v>7890</v>
      </c>
      <c r="N682" s="4" t="s">
        <v>4</v>
      </c>
      <c r="O682" s="4" t="s">
        <v>5</v>
      </c>
      <c r="P682" s="4">
        <v>5</v>
      </c>
    </row>
    <row r="683" spans="1:16" ht="18" customHeight="1" x14ac:dyDescent="0.25">
      <c r="A683" s="8">
        <v>683</v>
      </c>
      <c r="B683" s="9">
        <v>43435.458333333336</v>
      </c>
      <c r="C683" s="9">
        <v>43435.479166666664</v>
      </c>
      <c r="D683" s="9">
        <v>43409.794444444444</v>
      </c>
      <c r="E683" s="9">
        <v>43550.241666666669</v>
      </c>
      <c r="F683" s="4" t="s">
        <v>2622</v>
      </c>
      <c r="G683" s="4" t="s">
        <v>5123</v>
      </c>
      <c r="H683" s="4" t="s">
        <v>8632</v>
      </c>
      <c r="I683" s="4" t="s">
        <v>4304</v>
      </c>
      <c r="K683" s="4" t="s">
        <v>4305</v>
      </c>
      <c r="L683" s="4" t="s">
        <v>4306</v>
      </c>
      <c r="M683" s="4" t="s">
        <v>4307</v>
      </c>
      <c r="N683" s="4" t="s">
        <v>4</v>
      </c>
      <c r="O683" s="4" t="s">
        <v>5</v>
      </c>
      <c r="P683" s="4">
        <v>7</v>
      </c>
    </row>
    <row r="684" spans="1:16" ht="18" customHeight="1" x14ac:dyDescent="0.25">
      <c r="A684" s="8">
        <v>684</v>
      </c>
      <c r="B684" s="9">
        <v>43435.5</v>
      </c>
      <c r="C684" s="9">
        <v>43435.520833333336</v>
      </c>
      <c r="D684" s="9">
        <v>43409.794444444444</v>
      </c>
      <c r="E684" s="9">
        <v>43550.241666666669</v>
      </c>
      <c r="F684" s="4" t="s">
        <v>84</v>
      </c>
      <c r="G684" s="4" t="s">
        <v>5123</v>
      </c>
      <c r="H684" s="4" t="s">
        <v>8632</v>
      </c>
      <c r="I684" s="4" t="s">
        <v>4304</v>
      </c>
      <c r="K684" s="4" t="s">
        <v>4324</v>
      </c>
      <c r="L684" s="4" t="s">
        <v>4325</v>
      </c>
      <c r="M684" s="4" t="s">
        <v>4307</v>
      </c>
      <c r="N684" s="4" t="s">
        <v>4</v>
      </c>
      <c r="O684" s="4" t="s">
        <v>5</v>
      </c>
      <c r="P684" s="4">
        <v>4</v>
      </c>
    </row>
    <row r="685" spans="1:16" ht="18" customHeight="1" x14ac:dyDescent="0.25">
      <c r="A685" s="8">
        <v>685</v>
      </c>
      <c r="B685" s="9">
        <v>43496.166666666664</v>
      </c>
      <c r="C685" s="9">
        <v>43496.1875</v>
      </c>
      <c r="D685" s="9">
        <v>43497.348611111112</v>
      </c>
      <c r="E685" s="9">
        <v>43550.241666666669</v>
      </c>
      <c r="F685" s="4" t="s">
        <v>79</v>
      </c>
      <c r="G685" s="4" t="s">
        <v>5123</v>
      </c>
      <c r="H685" s="4" t="s">
        <v>8632</v>
      </c>
      <c r="I685" s="4" t="s">
        <v>5073</v>
      </c>
      <c r="K685" s="4" t="s">
        <v>5074</v>
      </c>
      <c r="L685" s="4" t="s">
        <v>5075</v>
      </c>
      <c r="M685" s="4" t="s">
        <v>5076</v>
      </c>
      <c r="N685" s="4" t="s">
        <v>4</v>
      </c>
      <c r="O685" s="4" t="s">
        <v>15</v>
      </c>
      <c r="P685" s="4">
        <v>5</v>
      </c>
    </row>
    <row r="686" spans="1:16" ht="18" customHeight="1" x14ac:dyDescent="0.25">
      <c r="A686" s="8">
        <v>686</v>
      </c>
      <c r="B686" s="9">
        <v>43435.583333333336</v>
      </c>
      <c r="C686" s="9">
        <v>43435.604166666664</v>
      </c>
      <c r="D686" s="9">
        <v>43409.789583333331</v>
      </c>
      <c r="E686" s="9">
        <v>43550.254861111112</v>
      </c>
      <c r="F686" s="4" t="s">
        <v>84</v>
      </c>
      <c r="G686" s="4" t="s">
        <v>5123</v>
      </c>
      <c r="H686" s="4" t="s">
        <v>8632</v>
      </c>
      <c r="I686" s="4" t="s">
        <v>4346</v>
      </c>
      <c r="K686" s="4" t="s">
        <v>4347</v>
      </c>
      <c r="L686" s="4" t="s">
        <v>4348</v>
      </c>
      <c r="M686" s="4" t="s">
        <v>4349</v>
      </c>
      <c r="N686" s="4" t="s">
        <v>4</v>
      </c>
      <c r="O686" s="4" t="s">
        <v>15</v>
      </c>
      <c r="P686" s="4">
        <v>1</v>
      </c>
    </row>
    <row r="687" spans="1:16" ht="18" customHeight="1" x14ac:dyDescent="0.25">
      <c r="A687" s="8">
        <v>687</v>
      </c>
      <c r="B687" s="9">
        <v>43395</v>
      </c>
      <c r="C687" s="9">
        <v>43396</v>
      </c>
      <c r="D687" s="9">
        <v>43392.53402777778</v>
      </c>
      <c r="E687" s="9">
        <v>43550.241666666669</v>
      </c>
      <c r="F687" s="4" t="s">
        <v>2634</v>
      </c>
      <c r="G687" s="4" t="s">
        <v>5123</v>
      </c>
      <c r="H687" s="4" t="s">
        <v>8632</v>
      </c>
      <c r="I687" s="4" t="s">
        <v>2635</v>
      </c>
      <c r="K687" s="4" t="s">
        <v>2636</v>
      </c>
      <c r="L687" s="4" t="s">
        <v>2637</v>
      </c>
      <c r="M687" s="4" t="s">
        <v>2638</v>
      </c>
      <c r="N687" s="4" t="s">
        <v>4</v>
      </c>
      <c r="O687" s="4" t="s">
        <v>5</v>
      </c>
      <c r="P687" s="4">
        <v>13</v>
      </c>
    </row>
    <row r="688" spans="1:16" ht="18" customHeight="1" x14ac:dyDescent="0.25">
      <c r="A688" s="8">
        <v>688</v>
      </c>
      <c r="B688" s="9">
        <v>43412</v>
      </c>
      <c r="C688" s="9">
        <v>43413</v>
      </c>
      <c r="D688" s="9">
        <v>43409.78125</v>
      </c>
      <c r="E688" s="9">
        <v>43550.254861111112</v>
      </c>
      <c r="F688" s="4" t="s">
        <v>84</v>
      </c>
      <c r="G688" s="4" t="s">
        <v>5123</v>
      </c>
      <c r="H688" s="4" t="s">
        <v>8632</v>
      </c>
      <c r="I688" s="4" t="s">
        <v>3337</v>
      </c>
      <c r="K688" s="4" t="s">
        <v>3338</v>
      </c>
      <c r="L688" s="4" t="s">
        <v>3339</v>
      </c>
      <c r="M688" s="4" t="s">
        <v>3340</v>
      </c>
      <c r="N688" s="4" t="s">
        <v>4</v>
      </c>
      <c r="O688" s="4" t="s">
        <v>5</v>
      </c>
      <c r="P688" s="4">
        <v>4</v>
      </c>
    </row>
    <row r="689" spans="1:16" ht="18" customHeight="1" x14ac:dyDescent="0.25">
      <c r="A689" s="8">
        <v>689</v>
      </c>
      <c r="B689" s="9">
        <v>43412</v>
      </c>
      <c r="C689" s="9">
        <v>43413</v>
      </c>
      <c r="D689" s="9">
        <v>43409.787499999999</v>
      </c>
      <c r="E689" s="9">
        <v>43550.254861111112</v>
      </c>
      <c r="F689" s="4" t="s">
        <v>84</v>
      </c>
      <c r="G689" s="4" t="s">
        <v>5123</v>
      </c>
      <c r="H689" s="4" t="s">
        <v>8632</v>
      </c>
      <c r="I689" s="4" t="s">
        <v>3337</v>
      </c>
      <c r="K689" s="4" t="s">
        <v>3341</v>
      </c>
      <c r="L689" s="4" t="s">
        <v>3342</v>
      </c>
      <c r="M689" s="4" t="s">
        <v>3340</v>
      </c>
      <c r="N689" s="4" t="s">
        <v>4</v>
      </c>
      <c r="O689" s="4" t="s">
        <v>5</v>
      </c>
      <c r="P689" s="4">
        <v>3</v>
      </c>
    </row>
    <row r="690" spans="1:16" ht="18" customHeight="1" x14ac:dyDescent="0.25">
      <c r="A690" s="8">
        <v>690</v>
      </c>
      <c r="B690" s="9">
        <v>43435</v>
      </c>
      <c r="C690" s="9">
        <v>43436</v>
      </c>
      <c r="D690" s="9">
        <v>43409.788194444445</v>
      </c>
      <c r="E690" s="9">
        <v>43550.254861111112</v>
      </c>
      <c r="F690" s="4" t="s">
        <v>84</v>
      </c>
      <c r="G690" s="4" t="s">
        <v>5123</v>
      </c>
      <c r="H690" s="4" t="s">
        <v>8632</v>
      </c>
      <c r="I690" s="4" t="s">
        <v>3337</v>
      </c>
      <c r="K690" s="4" t="s">
        <v>4064</v>
      </c>
      <c r="L690" s="4" t="s">
        <v>4065</v>
      </c>
      <c r="M690" s="4" t="s">
        <v>3340</v>
      </c>
      <c r="N690" s="4" t="s">
        <v>4</v>
      </c>
      <c r="O690" s="4" t="s">
        <v>5</v>
      </c>
      <c r="P690" s="4">
        <v>4</v>
      </c>
    </row>
    <row r="691" spans="1:16" ht="18" customHeight="1" x14ac:dyDescent="0.25">
      <c r="A691" s="8">
        <v>691</v>
      </c>
      <c r="B691" s="9">
        <v>43429</v>
      </c>
      <c r="C691" s="9">
        <v>43430</v>
      </c>
      <c r="D691" s="9">
        <v>43418.265277777777</v>
      </c>
      <c r="E691" s="9">
        <v>43550.241666666669</v>
      </c>
      <c r="F691" s="4" t="s">
        <v>2634</v>
      </c>
      <c r="G691" s="4" t="s">
        <v>5123</v>
      </c>
      <c r="H691" s="4" t="s">
        <v>8632</v>
      </c>
      <c r="I691" s="4" t="s">
        <v>3708</v>
      </c>
      <c r="K691" s="4" t="s">
        <v>3709</v>
      </c>
      <c r="L691" s="4" t="s">
        <v>3710</v>
      </c>
      <c r="M691" s="4" t="s">
        <v>3296</v>
      </c>
      <c r="N691" s="4" t="s">
        <v>4</v>
      </c>
      <c r="O691" s="4" t="s">
        <v>5</v>
      </c>
      <c r="P691" s="4">
        <v>5</v>
      </c>
    </row>
    <row r="692" spans="1:16" ht="18" customHeight="1" x14ac:dyDescent="0.25">
      <c r="A692" s="8">
        <v>692</v>
      </c>
      <c r="B692" s="9">
        <v>43451.333333333336</v>
      </c>
      <c r="C692" s="9">
        <v>43451.354166666664</v>
      </c>
      <c r="D692" s="9">
        <v>43413.525000000001</v>
      </c>
      <c r="E692" s="9">
        <v>43550.241666666669</v>
      </c>
      <c r="F692" s="4" t="s">
        <v>2571</v>
      </c>
      <c r="G692" s="4" t="s">
        <v>5123</v>
      </c>
      <c r="H692" s="4" t="s">
        <v>8632</v>
      </c>
      <c r="I692" s="4" t="s">
        <v>3708</v>
      </c>
      <c r="K692" s="4" t="s">
        <v>4496</v>
      </c>
      <c r="L692" s="4" t="s">
        <v>4497</v>
      </c>
      <c r="M692" s="4" t="s">
        <v>3296</v>
      </c>
      <c r="N692" s="4" t="s">
        <v>4</v>
      </c>
      <c r="O692" s="4" t="s">
        <v>5</v>
      </c>
      <c r="P692" s="4">
        <v>5</v>
      </c>
    </row>
    <row r="693" spans="1:16" ht="18" customHeight="1" x14ac:dyDescent="0.25">
      <c r="A693" s="8">
        <v>693</v>
      </c>
      <c r="B693" s="9">
        <v>43497</v>
      </c>
      <c r="C693" s="9">
        <v>43498</v>
      </c>
      <c r="D693" s="9">
        <v>43395.262499999997</v>
      </c>
      <c r="E693" s="9">
        <v>43550.241666666669</v>
      </c>
      <c r="F693" s="4" t="s">
        <v>84</v>
      </c>
      <c r="G693" s="4" t="s">
        <v>5123</v>
      </c>
      <c r="H693" s="4" t="s">
        <v>8632</v>
      </c>
      <c r="I693" s="4" t="s">
        <v>5103</v>
      </c>
      <c r="K693" s="4" t="s">
        <v>5104</v>
      </c>
      <c r="L693" s="4" t="s">
        <v>5105</v>
      </c>
      <c r="M693" s="4" t="s">
        <v>5106</v>
      </c>
      <c r="N693" s="4" t="s">
        <v>4</v>
      </c>
      <c r="O693" s="4" t="s">
        <v>5</v>
      </c>
      <c r="P693" s="4">
        <v>6</v>
      </c>
    </row>
    <row r="694" spans="1:16" ht="18" customHeight="1" x14ac:dyDescent="0.25">
      <c r="A694" s="8">
        <v>694</v>
      </c>
      <c r="B694" s="9">
        <v>43474.4375</v>
      </c>
      <c r="C694" s="9">
        <v>43474.458333333336</v>
      </c>
      <c r="D694" s="9">
        <v>43474.507638888892</v>
      </c>
      <c r="E694" s="9">
        <v>43550.241666666669</v>
      </c>
      <c r="F694" s="4" t="s">
        <v>6</v>
      </c>
      <c r="G694" s="4" t="s">
        <v>5123</v>
      </c>
      <c r="H694" s="4" t="s">
        <v>8632</v>
      </c>
      <c r="I694" s="4" t="s">
        <v>4731</v>
      </c>
      <c r="K694" s="4" t="s">
        <v>4732</v>
      </c>
      <c r="L694" s="4" t="s">
        <v>4733</v>
      </c>
      <c r="M694" s="4" t="s">
        <v>4734</v>
      </c>
      <c r="N694" s="4" t="s">
        <v>4</v>
      </c>
      <c r="O694" s="4" t="s">
        <v>15</v>
      </c>
      <c r="P694" s="4">
        <v>5</v>
      </c>
    </row>
    <row r="695" spans="1:16" ht="18" customHeight="1" x14ac:dyDescent="0.25">
      <c r="A695" s="8">
        <v>695</v>
      </c>
      <c r="B695" s="9">
        <v>43474.479166666664</v>
      </c>
      <c r="C695" s="9">
        <v>43474.5</v>
      </c>
      <c r="D695" s="9">
        <v>43474.507638888892</v>
      </c>
      <c r="E695" s="9">
        <v>43550.241666666669</v>
      </c>
      <c r="F695" s="4" t="s">
        <v>6</v>
      </c>
      <c r="G695" s="4" t="s">
        <v>5123</v>
      </c>
      <c r="H695" s="4" t="s">
        <v>8632</v>
      </c>
      <c r="I695" s="4" t="s">
        <v>4731</v>
      </c>
      <c r="K695" s="4" t="s">
        <v>4735</v>
      </c>
      <c r="L695" s="4" t="s">
        <v>4736</v>
      </c>
      <c r="M695" s="4" t="s">
        <v>4737</v>
      </c>
      <c r="N695" s="4" t="s">
        <v>4</v>
      </c>
      <c r="O695" s="4" t="s">
        <v>5</v>
      </c>
      <c r="P695" s="4">
        <v>19</v>
      </c>
    </row>
    <row r="696" spans="1:16" ht="18" customHeight="1" x14ac:dyDescent="0.25">
      <c r="A696" s="8">
        <v>696</v>
      </c>
      <c r="B696" s="9">
        <v>43649</v>
      </c>
      <c r="C696" s="9">
        <v>43650</v>
      </c>
      <c r="D696" s="9">
        <v>43459.465277777781</v>
      </c>
      <c r="E696" s="9">
        <v>43550.241666666669</v>
      </c>
      <c r="F696" s="4" t="s">
        <v>8052</v>
      </c>
      <c r="G696" s="4" t="s">
        <v>5123</v>
      </c>
      <c r="H696" s="4" t="s">
        <v>8632</v>
      </c>
      <c r="I696" s="4" t="s">
        <v>8053</v>
      </c>
      <c r="K696" s="4" t="s">
        <v>8054</v>
      </c>
      <c r="L696" s="4" t="s">
        <v>8055</v>
      </c>
      <c r="M696" s="4" t="s">
        <v>8056</v>
      </c>
      <c r="N696" s="4" t="s">
        <v>4</v>
      </c>
      <c r="O696" s="4" t="s">
        <v>5</v>
      </c>
      <c r="P696" s="4">
        <v>3</v>
      </c>
    </row>
    <row r="697" spans="1:16" ht="18" customHeight="1" x14ac:dyDescent="0.25">
      <c r="A697" s="8">
        <v>697</v>
      </c>
      <c r="B697" s="9">
        <v>43502.270833333336</v>
      </c>
      <c r="C697" s="9">
        <v>43502.291666666664</v>
      </c>
      <c r="D697" s="9">
        <v>43503.45208333333</v>
      </c>
      <c r="E697" s="9">
        <v>43550.241666666669</v>
      </c>
      <c r="F697" s="4" t="s">
        <v>79</v>
      </c>
      <c r="G697" s="4" t="s">
        <v>5123</v>
      </c>
      <c r="H697" s="4" t="s">
        <v>8632</v>
      </c>
      <c r="I697" s="4" t="s">
        <v>436</v>
      </c>
      <c r="K697" s="4" t="s">
        <v>5208</v>
      </c>
      <c r="L697" s="4" t="s">
        <v>5209</v>
      </c>
      <c r="M697" s="4" t="s">
        <v>5210</v>
      </c>
      <c r="N697" s="4" t="s">
        <v>4</v>
      </c>
      <c r="O697" s="4" t="s">
        <v>15</v>
      </c>
      <c r="P697" s="4">
        <v>1</v>
      </c>
    </row>
    <row r="698" spans="1:16" ht="18" customHeight="1" x14ac:dyDescent="0.25">
      <c r="A698" s="8">
        <v>698</v>
      </c>
      <c r="B698" s="9">
        <v>43504.291666666664</v>
      </c>
      <c r="C698" s="9">
        <v>43504.3125</v>
      </c>
      <c r="D698" s="9">
        <v>43507.497916666667</v>
      </c>
      <c r="E698" s="9">
        <v>43550.241666666669</v>
      </c>
      <c r="F698" s="4" t="s">
        <v>371</v>
      </c>
      <c r="G698" s="4" t="s">
        <v>5123</v>
      </c>
      <c r="H698" s="4" t="s">
        <v>8632</v>
      </c>
      <c r="I698" s="4" t="s">
        <v>436</v>
      </c>
      <c r="K698" s="4" t="s">
        <v>5261</v>
      </c>
      <c r="L698" s="4" t="s">
        <v>5262</v>
      </c>
      <c r="M698" s="4" t="s">
        <v>5263</v>
      </c>
      <c r="N698" s="4" t="s">
        <v>4</v>
      </c>
      <c r="O698" s="4" t="s">
        <v>5</v>
      </c>
      <c r="P698" s="4">
        <v>9</v>
      </c>
    </row>
    <row r="699" spans="1:16" ht="18" customHeight="1" x14ac:dyDescent="0.25">
      <c r="A699" s="8">
        <v>699</v>
      </c>
      <c r="B699" s="9">
        <v>43556</v>
      </c>
      <c r="C699" s="9">
        <v>43557</v>
      </c>
      <c r="D699" s="9">
        <v>43549.313888888886</v>
      </c>
      <c r="E699" s="9">
        <v>43550.241666666669</v>
      </c>
      <c r="F699" s="4" t="s">
        <v>1904</v>
      </c>
      <c r="G699" s="4" t="s">
        <v>5123</v>
      </c>
      <c r="H699" s="4" t="s">
        <v>8632</v>
      </c>
      <c r="I699" s="4" t="s">
        <v>436</v>
      </c>
      <c r="K699" s="4" t="s">
        <v>7254</v>
      </c>
      <c r="L699" s="4" t="s">
        <v>7255</v>
      </c>
      <c r="M699" s="4" t="s">
        <v>7256</v>
      </c>
      <c r="N699" s="4" t="s">
        <v>4</v>
      </c>
      <c r="O699" s="4" t="s">
        <v>15</v>
      </c>
      <c r="P699" s="4">
        <v>12</v>
      </c>
    </row>
    <row r="700" spans="1:16" ht="18" customHeight="1" x14ac:dyDescent="0.25">
      <c r="A700" s="8">
        <v>700</v>
      </c>
      <c r="B700" s="9">
        <v>43642.541666666664</v>
      </c>
      <c r="C700" s="9">
        <v>43642.5625</v>
      </c>
      <c r="D700" s="9">
        <v>43399.400694444441</v>
      </c>
      <c r="E700" s="9">
        <v>43550.241666666669</v>
      </c>
      <c r="F700" s="4" t="s">
        <v>2434</v>
      </c>
      <c r="G700" s="4" t="s">
        <v>5123</v>
      </c>
      <c r="H700" s="4" t="s">
        <v>8632</v>
      </c>
      <c r="I700" s="4" t="s">
        <v>436</v>
      </c>
      <c r="K700" s="4" t="s">
        <v>8038</v>
      </c>
      <c r="L700" s="4" t="s">
        <v>8039</v>
      </c>
      <c r="M700" s="4" t="s">
        <v>8040</v>
      </c>
      <c r="N700" s="4" t="s">
        <v>4</v>
      </c>
      <c r="O700" s="4" t="s">
        <v>5</v>
      </c>
      <c r="P700" s="4">
        <v>3</v>
      </c>
    </row>
    <row r="701" spans="1:16" ht="18" customHeight="1" x14ac:dyDescent="0.25">
      <c r="A701" s="8">
        <v>701</v>
      </c>
      <c r="B701" s="9">
        <v>43465.229166666664</v>
      </c>
      <c r="C701" s="9">
        <v>43465.25</v>
      </c>
      <c r="D701" s="9">
        <v>43451.518055555556</v>
      </c>
      <c r="E701" s="9">
        <v>43550.241666666669</v>
      </c>
      <c r="F701" s="4" t="s">
        <v>2634</v>
      </c>
      <c r="G701" s="4" t="s">
        <v>5123</v>
      </c>
      <c r="H701" s="4" t="s">
        <v>8632</v>
      </c>
      <c r="I701" s="4" t="s">
        <v>4696</v>
      </c>
      <c r="K701" s="4" t="s">
        <v>4697</v>
      </c>
      <c r="L701" s="4" t="s">
        <v>4698</v>
      </c>
      <c r="M701" s="4" t="s">
        <v>4699</v>
      </c>
      <c r="N701" s="4" t="s">
        <v>4</v>
      </c>
      <c r="O701" s="4" t="s">
        <v>15</v>
      </c>
      <c r="P701" s="4">
        <v>5</v>
      </c>
    </row>
    <row r="702" spans="1:16" ht="18" customHeight="1" x14ac:dyDescent="0.25">
      <c r="A702" s="8">
        <v>702</v>
      </c>
      <c r="B702" s="9">
        <v>43391</v>
      </c>
      <c r="C702" s="9">
        <v>43392</v>
      </c>
      <c r="D702" s="9">
        <v>43391.515277777777</v>
      </c>
      <c r="E702" s="9">
        <v>43550.241666666669</v>
      </c>
      <c r="F702" s="4" t="s">
        <v>2622</v>
      </c>
      <c r="G702" s="4" t="s">
        <v>5123</v>
      </c>
      <c r="H702" s="4" t="s">
        <v>8632</v>
      </c>
      <c r="I702" s="4" t="s">
        <v>2623</v>
      </c>
      <c r="K702" s="4" t="s">
        <v>2624</v>
      </c>
      <c r="L702" s="4" t="s">
        <v>2625</v>
      </c>
      <c r="N702" s="4" t="s">
        <v>4</v>
      </c>
      <c r="O702" s="4" t="s">
        <v>5</v>
      </c>
    </row>
    <row r="703" spans="1:16" ht="18" customHeight="1" x14ac:dyDescent="0.25">
      <c r="A703" s="8">
        <v>703</v>
      </c>
      <c r="B703" s="9">
        <v>43514.541666666664</v>
      </c>
      <c r="C703" s="9">
        <v>43514.5625</v>
      </c>
      <c r="D703" s="9">
        <v>43430.313194444447</v>
      </c>
      <c r="E703" s="9">
        <v>43550.241666666669</v>
      </c>
      <c r="F703" s="4" t="s">
        <v>3937</v>
      </c>
      <c r="G703" s="4" t="s">
        <v>5123</v>
      </c>
      <c r="H703" s="4" t="s">
        <v>8632</v>
      </c>
      <c r="I703" s="4" t="s">
        <v>5844</v>
      </c>
      <c r="K703" s="4" t="s">
        <v>5845</v>
      </c>
      <c r="L703" s="4" t="s">
        <v>5846</v>
      </c>
      <c r="M703" s="4" t="s">
        <v>5847</v>
      </c>
      <c r="N703" s="4" t="s">
        <v>4</v>
      </c>
      <c r="O703" s="4" t="s">
        <v>15</v>
      </c>
      <c r="P703" s="4">
        <v>2</v>
      </c>
    </row>
    <row r="704" spans="1:16" ht="18" customHeight="1" x14ac:dyDescent="0.25">
      <c r="A704" s="8">
        <v>704</v>
      </c>
      <c r="B704" s="9">
        <v>43640.208333333336</v>
      </c>
      <c r="C704" s="9">
        <v>43640.229166666664</v>
      </c>
      <c r="D704" s="9">
        <v>43483.536111111112</v>
      </c>
      <c r="E704" s="9">
        <v>43550.241666666669</v>
      </c>
      <c r="F704" s="4" t="s">
        <v>2657</v>
      </c>
      <c r="G704" s="4" t="s">
        <v>5123</v>
      </c>
      <c r="H704" s="4" t="s">
        <v>8632</v>
      </c>
      <c r="I704" s="4" t="s">
        <v>8018</v>
      </c>
      <c r="K704" s="4" t="s">
        <v>8019</v>
      </c>
      <c r="L704" s="4" t="s">
        <v>8020</v>
      </c>
      <c r="M704" s="4" t="s">
        <v>8021</v>
      </c>
      <c r="N704" s="4" t="s">
        <v>4</v>
      </c>
      <c r="O704" s="4" t="s">
        <v>15</v>
      </c>
      <c r="P704" s="4">
        <v>6</v>
      </c>
    </row>
    <row r="705" spans="1:16" ht="18" customHeight="1" x14ac:dyDescent="0.25">
      <c r="A705" s="8">
        <v>705</v>
      </c>
      <c r="B705" s="9">
        <v>43435</v>
      </c>
      <c r="C705" s="9">
        <v>43436</v>
      </c>
      <c r="D705" s="9">
        <v>43390.563194444447</v>
      </c>
      <c r="E705" s="9">
        <v>43550.241666666669</v>
      </c>
      <c r="F705" s="4" t="s">
        <v>84</v>
      </c>
      <c r="G705" s="4" t="s">
        <v>5123</v>
      </c>
      <c r="H705" s="4" t="s">
        <v>8632</v>
      </c>
      <c r="I705" s="4" t="s">
        <v>3978</v>
      </c>
      <c r="K705" s="4" t="s">
        <v>4066</v>
      </c>
      <c r="L705" s="4" t="s">
        <v>4067</v>
      </c>
      <c r="M705" s="4" t="s">
        <v>4068</v>
      </c>
      <c r="N705" s="4" t="s">
        <v>4</v>
      </c>
      <c r="O705" s="4" t="s">
        <v>5</v>
      </c>
      <c r="P705" s="4">
        <v>1</v>
      </c>
    </row>
    <row r="706" spans="1:16" ht="18" customHeight="1" x14ac:dyDescent="0.25">
      <c r="A706" s="8">
        <v>706</v>
      </c>
      <c r="B706" s="9">
        <v>43415</v>
      </c>
      <c r="C706" s="9">
        <v>43416</v>
      </c>
      <c r="D706" s="9">
        <v>43396.580555555556</v>
      </c>
      <c r="E706" s="9">
        <v>43550.241666666669</v>
      </c>
      <c r="F706" s="4" t="s">
        <v>84</v>
      </c>
      <c r="G706" s="4" t="s">
        <v>5123</v>
      </c>
      <c r="H706" s="4" t="s">
        <v>8632</v>
      </c>
      <c r="I706" s="4" t="s">
        <v>3618</v>
      </c>
      <c r="K706" s="4" t="s">
        <v>3619</v>
      </c>
      <c r="L706" s="4" t="s">
        <v>3620</v>
      </c>
      <c r="M706" s="4" t="s">
        <v>3621</v>
      </c>
      <c r="N706" s="4" t="s">
        <v>4</v>
      </c>
      <c r="O706" s="4" t="s">
        <v>5</v>
      </c>
      <c r="P706" s="4">
        <v>4</v>
      </c>
    </row>
    <row r="707" spans="1:16" ht="18" customHeight="1" x14ac:dyDescent="0.25">
      <c r="A707" s="8">
        <v>707</v>
      </c>
      <c r="B707" s="9">
        <v>43490</v>
      </c>
      <c r="C707" s="9">
        <v>43491</v>
      </c>
      <c r="D707" s="9">
        <v>43483.55</v>
      </c>
      <c r="E707" s="9">
        <v>43550.241666666669</v>
      </c>
      <c r="F707" s="4" t="s">
        <v>79</v>
      </c>
      <c r="G707" s="4" t="s">
        <v>5123</v>
      </c>
      <c r="H707" s="4" t="s">
        <v>8632</v>
      </c>
      <c r="I707" s="4" t="s">
        <v>4999</v>
      </c>
      <c r="K707" s="4" t="s">
        <v>5000</v>
      </c>
      <c r="L707" s="4" t="s">
        <v>5001</v>
      </c>
      <c r="M707" s="4" t="s">
        <v>5002</v>
      </c>
      <c r="N707" s="4" t="s">
        <v>4</v>
      </c>
      <c r="O707" s="4" t="s">
        <v>5</v>
      </c>
      <c r="P707" s="4">
        <v>1</v>
      </c>
    </row>
    <row r="708" spans="1:16" ht="18" customHeight="1" x14ac:dyDescent="0.25">
      <c r="A708" s="8">
        <v>708</v>
      </c>
      <c r="B708" s="9">
        <v>43490</v>
      </c>
      <c r="C708" s="9">
        <v>43491</v>
      </c>
      <c r="D708" s="9">
        <v>43483.55</v>
      </c>
      <c r="E708" s="9">
        <v>43550.241666666669</v>
      </c>
      <c r="F708" s="4" t="s">
        <v>79</v>
      </c>
      <c r="G708" s="4" t="s">
        <v>5123</v>
      </c>
      <c r="H708" s="4" t="s">
        <v>8632</v>
      </c>
      <c r="I708" s="4" t="s">
        <v>4999</v>
      </c>
      <c r="K708" s="4" t="s">
        <v>5003</v>
      </c>
      <c r="L708" s="4" t="s">
        <v>5004</v>
      </c>
      <c r="M708" s="4" t="s">
        <v>5002</v>
      </c>
      <c r="N708" s="4" t="s">
        <v>4</v>
      </c>
      <c r="O708" s="4" t="s">
        <v>5</v>
      </c>
      <c r="P708" s="4">
        <v>1</v>
      </c>
    </row>
    <row r="709" spans="1:16" ht="18" customHeight="1" x14ac:dyDescent="0.25">
      <c r="A709" s="8">
        <v>709</v>
      </c>
      <c r="B709" s="9">
        <v>43412</v>
      </c>
      <c r="C709" s="9">
        <v>43413</v>
      </c>
      <c r="D709" s="9">
        <v>43409.783333333333</v>
      </c>
      <c r="E709" s="9">
        <v>43550.254861111112</v>
      </c>
      <c r="F709" s="4" t="s">
        <v>84</v>
      </c>
      <c r="G709" s="4" t="s">
        <v>5123</v>
      </c>
      <c r="H709" s="4" t="s">
        <v>8632</v>
      </c>
      <c r="I709" s="4" t="s">
        <v>3343</v>
      </c>
      <c r="K709" s="4" t="s">
        <v>3344</v>
      </c>
      <c r="L709" s="4" t="s">
        <v>3345</v>
      </c>
      <c r="M709" s="4" t="s">
        <v>3336</v>
      </c>
      <c r="N709" s="4" t="s">
        <v>4</v>
      </c>
      <c r="O709" s="4" t="s">
        <v>5</v>
      </c>
      <c r="P709" s="4">
        <v>2</v>
      </c>
    </row>
    <row r="710" spans="1:16" ht="18" customHeight="1" x14ac:dyDescent="0.25">
      <c r="A710" s="8">
        <v>710</v>
      </c>
      <c r="B710" s="9">
        <v>43443</v>
      </c>
      <c r="C710" s="9">
        <v>43444</v>
      </c>
      <c r="D710" s="9">
        <v>43405.554861111108</v>
      </c>
      <c r="E710" s="9">
        <v>43550.241666666669</v>
      </c>
      <c r="F710" s="4" t="s">
        <v>84</v>
      </c>
      <c r="G710" s="4" t="s">
        <v>5123</v>
      </c>
      <c r="H710" s="4" t="s">
        <v>8632</v>
      </c>
      <c r="I710" s="4" t="s">
        <v>4408</v>
      </c>
      <c r="K710" s="4" t="s">
        <v>4409</v>
      </c>
      <c r="L710" s="4" t="s">
        <v>4410</v>
      </c>
      <c r="M710" s="4" t="s">
        <v>4411</v>
      </c>
      <c r="N710" s="4" t="s">
        <v>4</v>
      </c>
      <c r="O710" s="4" t="s">
        <v>5</v>
      </c>
      <c r="P710" s="4">
        <v>3</v>
      </c>
    </row>
    <row r="711" spans="1:16" ht="18" customHeight="1" x14ac:dyDescent="0.25">
      <c r="A711" s="8">
        <v>711</v>
      </c>
      <c r="B711" s="9">
        <v>43502.458333333336</v>
      </c>
      <c r="C711" s="9">
        <v>43502.479166666664</v>
      </c>
      <c r="D711" s="9">
        <v>43503.459722222222</v>
      </c>
      <c r="E711" s="9">
        <v>43550.241666666669</v>
      </c>
      <c r="F711" s="4" t="s">
        <v>79</v>
      </c>
      <c r="G711" s="4" t="s">
        <v>5123</v>
      </c>
      <c r="H711" s="4" t="s">
        <v>8632</v>
      </c>
      <c r="I711" s="4" t="s">
        <v>5234</v>
      </c>
      <c r="K711" s="4" t="s">
        <v>5235</v>
      </c>
      <c r="L711" s="4" t="s">
        <v>5236</v>
      </c>
      <c r="M711" s="4" t="s">
        <v>5237</v>
      </c>
      <c r="N711" s="4" t="s">
        <v>4</v>
      </c>
      <c r="O711" s="4" t="s">
        <v>15</v>
      </c>
      <c r="P711" s="4">
        <v>1</v>
      </c>
    </row>
    <row r="712" spans="1:16" ht="18" customHeight="1" x14ac:dyDescent="0.25">
      <c r="A712" s="8">
        <v>712</v>
      </c>
      <c r="B712" s="9">
        <v>43549.25</v>
      </c>
      <c r="C712" s="9">
        <v>43549.270833333336</v>
      </c>
      <c r="D712" s="9">
        <v>43544.382638888892</v>
      </c>
      <c r="E712" s="9">
        <v>43550.241666666669</v>
      </c>
      <c r="F712" s="4" t="s">
        <v>371</v>
      </c>
      <c r="G712" s="4" t="s">
        <v>5123</v>
      </c>
      <c r="H712" s="4" t="s">
        <v>8632</v>
      </c>
      <c r="I712" s="4" t="s">
        <v>6771</v>
      </c>
      <c r="K712" s="4" t="s">
        <v>6772</v>
      </c>
      <c r="L712" s="4" t="s">
        <v>6773</v>
      </c>
      <c r="M712" s="4" t="s">
        <v>6774</v>
      </c>
      <c r="N712" s="4" t="s">
        <v>4</v>
      </c>
      <c r="O712" s="4" t="s">
        <v>15</v>
      </c>
    </row>
    <row r="713" spans="1:16" ht="18" customHeight="1" x14ac:dyDescent="0.25">
      <c r="A713" s="8">
        <v>713</v>
      </c>
      <c r="B713" s="9">
        <v>43412</v>
      </c>
      <c r="C713" s="9">
        <v>43413</v>
      </c>
      <c r="D713" s="9">
        <v>43409.783333333333</v>
      </c>
      <c r="E713" s="9">
        <v>43550.254861111112</v>
      </c>
      <c r="F713" s="4" t="s">
        <v>84</v>
      </c>
      <c r="G713" s="4" t="s">
        <v>5123</v>
      </c>
      <c r="H713" s="4" t="s">
        <v>8632</v>
      </c>
      <c r="I713" s="4" t="s">
        <v>3346</v>
      </c>
      <c r="K713" s="4" t="s">
        <v>3347</v>
      </c>
      <c r="L713" s="4" t="s">
        <v>3348</v>
      </c>
      <c r="M713" s="4" t="s">
        <v>2688</v>
      </c>
      <c r="N713" s="4" t="s">
        <v>4</v>
      </c>
      <c r="O713" s="4" t="s">
        <v>5</v>
      </c>
      <c r="P713" s="4">
        <v>3</v>
      </c>
    </row>
    <row r="714" spans="1:16" ht="18" customHeight="1" x14ac:dyDescent="0.25">
      <c r="A714" s="8">
        <v>714</v>
      </c>
      <c r="B714" s="9">
        <v>43412</v>
      </c>
      <c r="C714" s="9">
        <v>43413</v>
      </c>
      <c r="D714" s="9">
        <v>43409.78125</v>
      </c>
      <c r="E714" s="9">
        <v>43550.254861111112</v>
      </c>
      <c r="F714" s="4" t="s">
        <v>84</v>
      </c>
      <c r="G714" s="4" t="s">
        <v>5123</v>
      </c>
      <c r="H714" s="4" t="s">
        <v>8632</v>
      </c>
      <c r="I714" s="4" t="s">
        <v>3349</v>
      </c>
      <c r="K714" s="4" t="s">
        <v>3350</v>
      </c>
      <c r="L714" s="4" t="s">
        <v>3351</v>
      </c>
      <c r="M714" s="4" t="s">
        <v>3352</v>
      </c>
      <c r="N714" s="4" t="s">
        <v>4</v>
      </c>
      <c r="O714" s="4" t="s">
        <v>5</v>
      </c>
      <c r="P714" s="4">
        <v>3</v>
      </c>
    </row>
    <row r="715" spans="1:16" ht="18" customHeight="1" x14ac:dyDescent="0.25">
      <c r="A715" s="8">
        <v>715</v>
      </c>
      <c r="B715" s="9">
        <v>43405.1875</v>
      </c>
      <c r="C715" s="9">
        <v>43405.208333333336</v>
      </c>
      <c r="D715" s="9">
        <v>43391.580555555556</v>
      </c>
      <c r="E715" s="9">
        <v>43550.241666666669</v>
      </c>
      <c r="F715" s="4" t="s">
        <v>2585</v>
      </c>
      <c r="G715" s="4" t="s">
        <v>5123</v>
      </c>
      <c r="H715" s="4" t="s">
        <v>8632</v>
      </c>
      <c r="I715" s="4" t="s">
        <v>2685</v>
      </c>
      <c r="K715" s="4" t="s">
        <v>2686</v>
      </c>
      <c r="L715" s="4" t="s">
        <v>2687</v>
      </c>
      <c r="M715" s="4" t="s">
        <v>2688</v>
      </c>
      <c r="N715" s="4" t="s">
        <v>4</v>
      </c>
      <c r="O715" s="4" t="s">
        <v>5</v>
      </c>
      <c r="P715" s="4">
        <v>6</v>
      </c>
    </row>
    <row r="716" spans="1:16" ht="18" customHeight="1" x14ac:dyDescent="0.25">
      <c r="A716" s="8">
        <v>716</v>
      </c>
      <c r="B716" s="9">
        <v>43412</v>
      </c>
      <c r="C716" s="9">
        <v>43413</v>
      </c>
      <c r="D716" s="9">
        <v>43409.78125</v>
      </c>
      <c r="E716" s="9">
        <v>43550.254861111112</v>
      </c>
      <c r="F716" s="4" t="s">
        <v>84</v>
      </c>
      <c r="G716" s="4" t="s">
        <v>5123</v>
      </c>
      <c r="H716" s="4" t="s">
        <v>8632</v>
      </c>
      <c r="I716" s="4" t="s">
        <v>2685</v>
      </c>
      <c r="K716" s="4" t="s">
        <v>3353</v>
      </c>
      <c r="L716" s="4" t="s">
        <v>3354</v>
      </c>
      <c r="M716" s="4" t="s">
        <v>2688</v>
      </c>
      <c r="N716" s="4" t="s">
        <v>4</v>
      </c>
      <c r="O716" s="4" t="s">
        <v>5</v>
      </c>
      <c r="P716" s="4">
        <v>3</v>
      </c>
    </row>
    <row r="717" spans="1:16" ht="18" customHeight="1" x14ac:dyDescent="0.25">
      <c r="A717" s="8">
        <v>717</v>
      </c>
      <c r="B717" s="9">
        <v>43458.541666666664</v>
      </c>
      <c r="C717" s="9">
        <v>43458.5625</v>
      </c>
      <c r="D717" s="9">
        <v>43405.54791666667</v>
      </c>
      <c r="E717" s="9">
        <v>43550.241666666669</v>
      </c>
      <c r="F717" s="4" t="s">
        <v>4590</v>
      </c>
      <c r="G717" s="4" t="s">
        <v>5123</v>
      </c>
      <c r="H717" s="4" t="s">
        <v>8632</v>
      </c>
      <c r="I717" s="4" t="s">
        <v>4591</v>
      </c>
      <c r="K717" s="4" t="s">
        <v>4592</v>
      </c>
      <c r="L717" s="4" t="s">
        <v>4593</v>
      </c>
      <c r="M717" s="4" t="s">
        <v>4594</v>
      </c>
      <c r="N717" s="4" t="s">
        <v>4</v>
      </c>
      <c r="O717" s="4" t="s">
        <v>5</v>
      </c>
      <c r="P717" s="4">
        <v>5</v>
      </c>
    </row>
    <row r="718" spans="1:16" ht="18" customHeight="1" x14ac:dyDescent="0.25">
      <c r="A718" s="8">
        <v>718</v>
      </c>
      <c r="B718" s="9">
        <v>43412</v>
      </c>
      <c r="C718" s="9">
        <v>43413</v>
      </c>
      <c r="D718" s="9">
        <v>43409.77847222222</v>
      </c>
      <c r="E718" s="9">
        <v>43550.254861111112</v>
      </c>
      <c r="F718" s="4" t="s">
        <v>6</v>
      </c>
      <c r="G718" s="4" t="s">
        <v>5123</v>
      </c>
      <c r="H718" s="4" t="s">
        <v>8632</v>
      </c>
      <c r="I718" s="4" t="s">
        <v>860</v>
      </c>
      <c r="K718" s="4" t="s">
        <v>3314</v>
      </c>
      <c r="L718" s="4" t="s">
        <v>3315</v>
      </c>
      <c r="M718" s="4" t="s">
        <v>3316</v>
      </c>
      <c r="N718" s="4" t="s">
        <v>4</v>
      </c>
      <c r="O718" s="4" t="s">
        <v>5</v>
      </c>
      <c r="P718" s="4">
        <v>5</v>
      </c>
    </row>
    <row r="719" spans="1:16" ht="18" customHeight="1" x14ac:dyDescent="0.25">
      <c r="A719" s="8">
        <v>719</v>
      </c>
      <c r="B719" s="9">
        <v>43405.666666666664</v>
      </c>
      <c r="C719" s="9">
        <v>43405.6875</v>
      </c>
      <c r="D719" s="9">
        <v>43431.486805555556</v>
      </c>
      <c r="E719" s="9">
        <v>43550.241666666669</v>
      </c>
      <c r="F719" s="4" t="s">
        <v>0</v>
      </c>
      <c r="G719" s="4" t="s">
        <v>5123</v>
      </c>
      <c r="H719" s="4" t="s">
        <v>8632</v>
      </c>
      <c r="I719" s="4" t="s">
        <v>2697</v>
      </c>
      <c r="K719" s="4" t="s">
        <v>2698</v>
      </c>
      <c r="L719" s="4" t="s">
        <v>2699</v>
      </c>
      <c r="M719" s="4" t="s">
        <v>2700</v>
      </c>
      <c r="N719" s="4" t="s">
        <v>4</v>
      </c>
      <c r="O719" s="4" t="s">
        <v>15</v>
      </c>
      <c r="P719" s="4">
        <v>9</v>
      </c>
    </row>
    <row r="720" spans="1:16" ht="18" customHeight="1" x14ac:dyDescent="0.25">
      <c r="A720" s="8">
        <v>720</v>
      </c>
      <c r="B720" s="9">
        <v>43412</v>
      </c>
      <c r="C720" s="9">
        <v>43413</v>
      </c>
      <c r="D720" s="9">
        <v>43409.786111111112</v>
      </c>
      <c r="E720" s="9">
        <v>43550.254861111112</v>
      </c>
      <c r="F720" s="4" t="s">
        <v>0</v>
      </c>
      <c r="G720" s="4" t="s">
        <v>5123</v>
      </c>
      <c r="H720" s="4" t="s">
        <v>8632</v>
      </c>
      <c r="I720" s="4" t="s">
        <v>3321</v>
      </c>
      <c r="K720" s="4" t="s">
        <v>3322</v>
      </c>
      <c r="L720" s="4" t="s">
        <v>3323</v>
      </c>
      <c r="M720" s="4" t="s">
        <v>3324</v>
      </c>
      <c r="N720" s="4" t="s">
        <v>4</v>
      </c>
      <c r="O720" s="4" t="s">
        <v>15</v>
      </c>
      <c r="P720" s="4">
        <v>3</v>
      </c>
    </row>
    <row r="721" spans="1:16" ht="18" customHeight="1" x14ac:dyDescent="0.25">
      <c r="A721" s="8">
        <v>721</v>
      </c>
      <c r="B721" s="9">
        <v>43521.291666666664</v>
      </c>
      <c r="C721" s="9">
        <v>43521.3125</v>
      </c>
      <c r="D721" s="9">
        <v>43495.783333333333</v>
      </c>
      <c r="E721" s="9">
        <v>43550.241666666669</v>
      </c>
      <c r="F721" s="4" t="s">
        <v>84</v>
      </c>
      <c r="G721" s="4" t="s">
        <v>5123</v>
      </c>
      <c r="H721" s="4" t="s">
        <v>8632</v>
      </c>
      <c r="I721" s="4" t="s">
        <v>3321</v>
      </c>
      <c r="K721" s="4" t="s">
        <v>6010</v>
      </c>
      <c r="L721" s="4" t="s">
        <v>6011</v>
      </c>
      <c r="M721" s="4" t="s">
        <v>6012</v>
      </c>
      <c r="N721" s="4" t="s">
        <v>4</v>
      </c>
      <c r="O721" s="4" t="s">
        <v>15</v>
      </c>
      <c r="P721" s="4">
        <v>4</v>
      </c>
    </row>
    <row r="722" spans="1:16" ht="18" customHeight="1" x14ac:dyDescent="0.25">
      <c r="A722" s="8">
        <v>722</v>
      </c>
      <c r="B722" s="9">
        <v>43465</v>
      </c>
      <c r="C722" s="9">
        <v>43466</v>
      </c>
      <c r="D722" s="9">
        <v>43413.520833333336</v>
      </c>
      <c r="E722" s="9">
        <v>43550.241666666669</v>
      </c>
      <c r="F722" s="4" t="s">
        <v>4691</v>
      </c>
      <c r="G722" s="4" t="s">
        <v>5123</v>
      </c>
      <c r="H722" s="4" t="s">
        <v>8632</v>
      </c>
      <c r="I722" s="4" t="s">
        <v>4692</v>
      </c>
      <c r="K722" s="4" t="s">
        <v>4693</v>
      </c>
      <c r="L722" s="4" t="s">
        <v>4694</v>
      </c>
      <c r="M722" s="4" t="s">
        <v>4695</v>
      </c>
      <c r="N722" s="4" t="s">
        <v>4</v>
      </c>
      <c r="O722" s="4" t="s">
        <v>5</v>
      </c>
      <c r="P722" s="4">
        <v>1</v>
      </c>
    </row>
    <row r="723" spans="1:16" ht="18" customHeight="1" x14ac:dyDescent="0.25">
      <c r="A723" s="8">
        <v>723</v>
      </c>
      <c r="B723" s="9">
        <v>43548.458333333336</v>
      </c>
      <c r="C723" s="9">
        <v>43548.479166666664</v>
      </c>
      <c r="D723" s="9">
        <v>43523.347222222219</v>
      </c>
      <c r="E723" s="9">
        <v>43550.241666666669</v>
      </c>
      <c r="F723" s="4" t="s">
        <v>84</v>
      </c>
      <c r="G723" s="4" t="s">
        <v>5123</v>
      </c>
      <c r="H723" s="4" t="s">
        <v>8632</v>
      </c>
      <c r="I723" s="4" t="s">
        <v>6691</v>
      </c>
      <c r="K723" s="4" t="s">
        <v>6692</v>
      </c>
      <c r="L723" s="4" t="s">
        <v>6693</v>
      </c>
      <c r="M723" s="4" t="s">
        <v>6694</v>
      </c>
      <c r="N723" s="4" t="s">
        <v>4</v>
      </c>
      <c r="O723" s="4" t="s">
        <v>15</v>
      </c>
      <c r="P723" s="4">
        <v>7</v>
      </c>
    </row>
    <row r="724" spans="1:16" ht="18" customHeight="1" x14ac:dyDescent="0.25">
      <c r="A724" s="8">
        <v>724</v>
      </c>
      <c r="B724" s="9">
        <v>43458.458333333336</v>
      </c>
      <c r="C724" s="9">
        <v>43458.479166666664</v>
      </c>
      <c r="D724" s="9">
        <v>43453.158333333333</v>
      </c>
      <c r="E724" s="9">
        <v>43550.241666666669</v>
      </c>
      <c r="F724" s="4" t="s">
        <v>6</v>
      </c>
      <c r="G724" s="4" t="s">
        <v>5123</v>
      </c>
      <c r="H724" s="4" t="s">
        <v>8632</v>
      </c>
      <c r="I724" s="4" t="s">
        <v>2677</v>
      </c>
      <c r="K724" s="4" t="s">
        <v>4587</v>
      </c>
      <c r="L724" s="4" t="s">
        <v>4588</v>
      </c>
      <c r="M724" s="4" t="s">
        <v>4589</v>
      </c>
      <c r="N724" s="4" t="s">
        <v>4</v>
      </c>
      <c r="O724" s="4" t="s">
        <v>15</v>
      </c>
      <c r="P724" s="4">
        <v>4</v>
      </c>
    </row>
    <row r="725" spans="1:16" ht="18" customHeight="1" x14ac:dyDescent="0.25">
      <c r="A725" s="8">
        <v>725</v>
      </c>
      <c r="B725" s="9">
        <v>43484</v>
      </c>
      <c r="C725" s="9">
        <v>43485</v>
      </c>
      <c r="D725" s="9">
        <v>43483.53402777778</v>
      </c>
      <c r="E725" s="9">
        <v>43550.241666666669</v>
      </c>
      <c r="F725" s="4" t="s">
        <v>79</v>
      </c>
      <c r="G725" s="4" t="s">
        <v>5123</v>
      </c>
      <c r="H725" s="4" t="s">
        <v>8632</v>
      </c>
      <c r="I725" s="4" t="s">
        <v>4786</v>
      </c>
      <c r="K725" s="4" t="s">
        <v>4787</v>
      </c>
      <c r="L725" s="4" t="s">
        <v>4788</v>
      </c>
      <c r="M725" s="4" t="s">
        <v>4789</v>
      </c>
      <c r="N725" s="4" t="s">
        <v>4</v>
      </c>
      <c r="O725" s="4" t="s">
        <v>5</v>
      </c>
      <c r="P725" s="4">
        <v>1</v>
      </c>
    </row>
    <row r="726" spans="1:16" ht="18" customHeight="1" x14ac:dyDescent="0.25">
      <c r="A726" s="8">
        <v>726</v>
      </c>
      <c r="B726" s="9">
        <v>43435</v>
      </c>
      <c r="C726" s="9">
        <v>43436</v>
      </c>
      <c r="D726" s="9">
        <v>43390.561111111114</v>
      </c>
      <c r="E726" s="9">
        <v>43550.241666666669</v>
      </c>
      <c r="F726" s="4" t="s">
        <v>2434</v>
      </c>
      <c r="G726" s="4" t="s">
        <v>5123</v>
      </c>
      <c r="H726" s="4" t="s">
        <v>8632</v>
      </c>
      <c r="I726" s="4" t="s">
        <v>3875</v>
      </c>
      <c r="K726" s="4" t="s">
        <v>3876</v>
      </c>
      <c r="L726" s="4" t="s">
        <v>3877</v>
      </c>
      <c r="M726" s="4" t="s">
        <v>3878</v>
      </c>
      <c r="N726" s="4" t="s">
        <v>4</v>
      </c>
      <c r="O726" s="4" t="s">
        <v>15</v>
      </c>
      <c r="P726" s="4">
        <v>2</v>
      </c>
    </row>
    <row r="727" spans="1:16" ht="18" customHeight="1" x14ac:dyDescent="0.25">
      <c r="A727" s="8">
        <v>727</v>
      </c>
      <c r="B727" s="9">
        <v>43435.458333333336</v>
      </c>
      <c r="C727" s="9">
        <v>43435.479166666664</v>
      </c>
      <c r="D727" s="9">
        <v>43409.793055555558</v>
      </c>
      <c r="E727" s="9">
        <v>43550.241666666669</v>
      </c>
      <c r="F727" s="4" t="s">
        <v>84</v>
      </c>
      <c r="G727" s="4" t="s">
        <v>5123</v>
      </c>
      <c r="H727" s="4" t="s">
        <v>8632</v>
      </c>
      <c r="I727" s="4" t="s">
        <v>4293</v>
      </c>
      <c r="K727" s="4" t="s">
        <v>4294</v>
      </c>
      <c r="L727" s="4" t="s">
        <v>4295</v>
      </c>
      <c r="M727" s="4" t="s">
        <v>4296</v>
      </c>
      <c r="N727" s="4" t="s">
        <v>4</v>
      </c>
      <c r="O727" s="4" t="s">
        <v>5</v>
      </c>
      <c r="P727" s="4">
        <v>6</v>
      </c>
    </row>
    <row r="728" spans="1:16" ht="18" customHeight="1" x14ac:dyDescent="0.25">
      <c r="A728" s="8">
        <v>728</v>
      </c>
      <c r="B728" s="9">
        <v>43412</v>
      </c>
      <c r="C728" s="9">
        <v>43413</v>
      </c>
      <c r="D728" s="9">
        <v>43409.781944444447</v>
      </c>
      <c r="E728" s="9">
        <v>43550.254861111112</v>
      </c>
      <c r="F728" s="4" t="s">
        <v>140</v>
      </c>
      <c r="G728" s="4" t="s">
        <v>5123</v>
      </c>
      <c r="H728" s="4" t="s">
        <v>8632</v>
      </c>
      <c r="I728" s="4" t="s">
        <v>3403</v>
      </c>
      <c r="K728" s="4" t="s">
        <v>3404</v>
      </c>
      <c r="L728" s="4" t="s">
        <v>3405</v>
      </c>
      <c r="M728" s="4" t="s">
        <v>3406</v>
      </c>
      <c r="N728" s="4" t="s">
        <v>4</v>
      </c>
      <c r="O728" s="4" t="s">
        <v>5</v>
      </c>
      <c r="P728" s="4">
        <v>4</v>
      </c>
    </row>
    <row r="729" spans="1:16" ht="18" customHeight="1" x14ac:dyDescent="0.25">
      <c r="A729" s="8">
        <v>729</v>
      </c>
      <c r="B729" s="9">
        <v>43435.5</v>
      </c>
      <c r="C729" s="9">
        <v>43435.520833333336</v>
      </c>
      <c r="D729" s="9">
        <v>43409.775694444441</v>
      </c>
      <c r="E729" s="9">
        <v>43550.241666666669</v>
      </c>
      <c r="F729" s="4" t="s">
        <v>140</v>
      </c>
      <c r="G729" s="4" t="s">
        <v>5123</v>
      </c>
      <c r="H729" s="4" t="s">
        <v>8632</v>
      </c>
      <c r="I729" s="4" t="s">
        <v>4330</v>
      </c>
      <c r="K729" s="4" t="s">
        <v>4331</v>
      </c>
      <c r="L729" s="4" t="s">
        <v>4332</v>
      </c>
      <c r="M729" s="4" t="s">
        <v>4333</v>
      </c>
      <c r="N729" s="4" t="s">
        <v>4</v>
      </c>
      <c r="O729" s="4" t="s">
        <v>15</v>
      </c>
      <c r="P729" s="4">
        <v>2</v>
      </c>
    </row>
    <row r="730" spans="1:16" ht="18" customHeight="1" x14ac:dyDescent="0.25">
      <c r="A730" s="8">
        <v>730</v>
      </c>
      <c r="B730" s="9">
        <v>43635.25</v>
      </c>
      <c r="C730" s="9">
        <v>43635.270833333336</v>
      </c>
      <c r="D730" s="9">
        <v>43543.515972222223</v>
      </c>
      <c r="E730" s="9">
        <v>43550.241666666669</v>
      </c>
      <c r="F730" s="4" t="s">
        <v>4848</v>
      </c>
      <c r="G730" s="4" t="s">
        <v>5123</v>
      </c>
      <c r="H730" s="4" t="s">
        <v>8632</v>
      </c>
      <c r="I730" s="4" t="s">
        <v>7996</v>
      </c>
      <c r="K730" s="4" t="s">
        <v>7997</v>
      </c>
      <c r="L730" s="4" t="s">
        <v>7998</v>
      </c>
      <c r="M730" s="4" t="s">
        <v>7999</v>
      </c>
      <c r="N730" s="4" t="s">
        <v>4</v>
      </c>
      <c r="O730" s="4" t="s">
        <v>15</v>
      </c>
      <c r="P730" s="4">
        <v>3</v>
      </c>
    </row>
    <row r="731" spans="1:16" ht="18" customHeight="1" x14ac:dyDescent="0.25">
      <c r="A731" s="8">
        <v>731</v>
      </c>
      <c r="B731" s="9">
        <v>43548.458333333336</v>
      </c>
      <c r="C731" s="9">
        <v>43548.479166666664</v>
      </c>
      <c r="D731" s="9">
        <v>43523.348611111112</v>
      </c>
      <c r="E731" s="9">
        <v>43550.241666666669</v>
      </c>
      <c r="F731" s="4" t="s">
        <v>84</v>
      </c>
      <c r="G731" s="4" t="s">
        <v>5123</v>
      </c>
      <c r="H731" s="4" t="s">
        <v>8632</v>
      </c>
      <c r="I731" s="4" t="s">
        <v>6695</v>
      </c>
      <c r="K731" s="4" t="s">
        <v>6696</v>
      </c>
      <c r="L731" s="4" t="s">
        <v>6697</v>
      </c>
      <c r="M731" s="4" t="s">
        <v>6698</v>
      </c>
      <c r="N731" s="4" t="s">
        <v>4</v>
      </c>
      <c r="O731" s="4" t="s">
        <v>15</v>
      </c>
      <c r="P731" s="4">
        <v>4</v>
      </c>
    </row>
    <row r="732" spans="1:16" ht="18" customHeight="1" x14ac:dyDescent="0.25">
      <c r="A732" s="8">
        <v>732</v>
      </c>
      <c r="B732" s="9">
        <v>43434</v>
      </c>
      <c r="C732" s="9">
        <v>43435</v>
      </c>
      <c r="D732" s="9">
        <v>43409.787499999999</v>
      </c>
      <c r="E732" s="9">
        <v>43550.254861111112</v>
      </c>
      <c r="F732" s="4" t="s">
        <v>84</v>
      </c>
      <c r="G732" s="4" t="s">
        <v>5123</v>
      </c>
      <c r="H732" s="4" t="s">
        <v>8632</v>
      </c>
      <c r="I732" s="4" t="s">
        <v>3735</v>
      </c>
      <c r="K732" s="4" t="s">
        <v>3736</v>
      </c>
      <c r="L732" s="4" t="s">
        <v>3737</v>
      </c>
      <c r="M732" s="4" t="s">
        <v>3738</v>
      </c>
      <c r="N732" s="4" t="s">
        <v>4</v>
      </c>
      <c r="O732" s="4" t="s">
        <v>5</v>
      </c>
      <c r="P732" s="4">
        <v>3</v>
      </c>
    </row>
    <row r="733" spans="1:16" ht="18" customHeight="1" x14ac:dyDescent="0.25">
      <c r="A733" s="8">
        <v>733</v>
      </c>
      <c r="B733" s="9">
        <v>43434</v>
      </c>
      <c r="C733" s="9">
        <v>43435</v>
      </c>
      <c r="D733" s="9">
        <v>43409.787499999999</v>
      </c>
      <c r="E733" s="9">
        <v>43550.254861111112</v>
      </c>
      <c r="F733" s="4" t="s">
        <v>84</v>
      </c>
      <c r="G733" s="4" t="s">
        <v>5123</v>
      </c>
      <c r="H733" s="4" t="s">
        <v>8632</v>
      </c>
      <c r="I733" s="4" t="s">
        <v>3735</v>
      </c>
      <c r="K733" s="4" t="s">
        <v>3739</v>
      </c>
      <c r="L733" s="4" t="s">
        <v>3740</v>
      </c>
      <c r="M733" s="4" t="s">
        <v>3738</v>
      </c>
      <c r="N733" s="4" t="s">
        <v>4</v>
      </c>
      <c r="O733" s="4" t="s">
        <v>5</v>
      </c>
      <c r="P733" s="4">
        <v>3</v>
      </c>
    </row>
    <row r="734" spans="1:16" ht="18" customHeight="1" x14ac:dyDescent="0.25">
      <c r="A734" s="8">
        <v>734</v>
      </c>
      <c r="B734" s="9">
        <v>43435</v>
      </c>
      <c r="C734" s="9">
        <v>43436</v>
      </c>
      <c r="D734" s="9">
        <v>43409.788888888892</v>
      </c>
      <c r="E734" s="9">
        <v>43550.254861111112</v>
      </c>
      <c r="F734" s="4" t="s">
        <v>2657</v>
      </c>
      <c r="G734" s="4" t="s">
        <v>5123</v>
      </c>
      <c r="H734" s="4" t="s">
        <v>8632</v>
      </c>
      <c r="I734" s="4" t="s">
        <v>3735</v>
      </c>
      <c r="K734" s="4" t="s">
        <v>3928</v>
      </c>
      <c r="L734" s="4" t="s">
        <v>3929</v>
      </c>
      <c r="M734" s="4" t="s">
        <v>3738</v>
      </c>
      <c r="N734" s="4" t="s">
        <v>4</v>
      </c>
      <c r="O734" s="4" t="s">
        <v>5</v>
      </c>
      <c r="P734" s="4">
        <v>4</v>
      </c>
    </row>
    <row r="735" spans="1:16" ht="18" customHeight="1" x14ac:dyDescent="0.25">
      <c r="A735" s="8">
        <v>735</v>
      </c>
      <c r="B735" s="9">
        <v>43435</v>
      </c>
      <c r="C735" s="9">
        <v>43436</v>
      </c>
      <c r="D735" s="9">
        <v>43409.788194444445</v>
      </c>
      <c r="E735" s="9">
        <v>43550.254861111112</v>
      </c>
      <c r="F735" s="4" t="s">
        <v>84</v>
      </c>
      <c r="G735" s="4" t="s">
        <v>5123</v>
      </c>
      <c r="H735" s="4" t="s">
        <v>8632</v>
      </c>
      <c r="I735" s="4" t="s">
        <v>3735</v>
      </c>
      <c r="K735" s="4" t="s">
        <v>4069</v>
      </c>
      <c r="L735" s="4" t="s">
        <v>4070</v>
      </c>
      <c r="M735" s="4" t="s">
        <v>3738</v>
      </c>
      <c r="N735" s="4" t="s">
        <v>4</v>
      </c>
      <c r="O735" s="4" t="s">
        <v>5</v>
      </c>
      <c r="P735" s="4">
        <v>3</v>
      </c>
    </row>
    <row r="736" spans="1:16" ht="18" customHeight="1" x14ac:dyDescent="0.25">
      <c r="A736" s="8">
        <v>736</v>
      </c>
      <c r="B736" s="9">
        <v>43412</v>
      </c>
      <c r="C736" s="9">
        <v>43413</v>
      </c>
      <c r="D736" s="9">
        <v>43409.784722222219</v>
      </c>
      <c r="E736" s="9">
        <v>43550.254861111112</v>
      </c>
      <c r="F736" s="4" t="s">
        <v>2657</v>
      </c>
      <c r="G736" s="4" t="s">
        <v>5123</v>
      </c>
      <c r="H736" s="4" t="s">
        <v>8632</v>
      </c>
      <c r="I736" s="4" t="s">
        <v>3329</v>
      </c>
      <c r="K736" s="4" t="s">
        <v>3330</v>
      </c>
      <c r="L736" s="4" t="s">
        <v>3331</v>
      </c>
      <c r="M736" s="4" t="s">
        <v>3332</v>
      </c>
      <c r="N736" s="4" t="s">
        <v>4</v>
      </c>
      <c r="O736" s="4" t="s">
        <v>5</v>
      </c>
      <c r="P736" s="4">
        <v>3</v>
      </c>
    </row>
    <row r="737" spans="1:16" ht="18" customHeight="1" x14ac:dyDescent="0.25">
      <c r="A737" s="8">
        <v>737</v>
      </c>
      <c r="B737" s="9">
        <v>43461.458333333336</v>
      </c>
      <c r="C737" s="9">
        <v>43461.479166666664</v>
      </c>
      <c r="D737" s="9">
        <v>43481.406944444447</v>
      </c>
      <c r="E737" s="9">
        <v>43550.241666666669</v>
      </c>
      <c r="F737" s="4" t="s">
        <v>0</v>
      </c>
      <c r="G737" s="4" t="s">
        <v>5123</v>
      </c>
      <c r="H737" s="4" t="s">
        <v>8632</v>
      </c>
      <c r="I737" s="4" t="s">
        <v>4623</v>
      </c>
      <c r="K737" s="4" t="s">
        <v>4624</v>
      </c>
      <c r="L737" s="4" t="s">
        <v>4625</v>
      </c>
      <c r="M737" s="4" t="s">
        <v>4626</v>
      </c>
      <c r="N737" s="4" t="s">
        <v>4</v>
      </c>
      <c r="O737" s="4" t="s">
        <v>15</v>
      </c>
      <c r="P737" s="4">
        <v>1</v>
      </c>
    </row>
    <row r="738" spans="1:16" ht="18" customHeight="1" x14ac:dyDescent="0.25">
      <c r="A738" s="8">
        <v>738</v>
      </c>
      <c r="B738" s="9">
        <v>43493.416666666664</v>
      </c>
      <c r="C738" s="9">
        <v>43493.4375</v>
      </c>
      <c r="D738" s="9">
        <v>43418.565972222219</v>
      </c>
      <c r="E738" s="9">
        <v>43550.241666666669</v>
      </c>
      <c r="F738" s="4" t="s">
        <v>2585</v>
      </c>
      <c r="G738" s="4" t="s">
        <v>5123</v>
      </c>
      <c r="H738" s="4" t="s">
        <v>8632</v>
      </c>
      <c r="I738" s="4" t="s">
        <v>5027</v>
      </c>
      <c r="K738" s="4" t="s">
        <v>5028</v>
      </c>
      <c r="L738" s="4" t="s">
        <v>5029</v>
      </c>
      <c r="M738" s="4" t="s">
        <v>5030</v>
      </c>
      <c r="N738" s="4" t="s">
        <v>4</v>
      </c>
      <c r="O738" s="4" t="s">
        <v>5</v>
      </c>
      <c r="P738" s="4">
        <v>2</v>
      </c>
    </row>
    <row r="739" spans="1:16" ht="18" customHeight="1" x14ac:dyDescent="0.25">
      <c r="A739" s="8">
        <v>739</v>
      </c>
      <c r="B739" s="9">
        <v>43652</v>
      </c>
      <c r="C739" s="9">
        <v>43653</v>
      </c>
      <c r="D739" s="9">
        <v>43413.524305555555</v>
      </c>
      <c r="E739" s="9">
        <v>43550.241666666669</v>
      </c>
      <c r="F739" s="4" t="s">
        <v>2434</v>
      </c>
      <c r="G739" s="4" t="s">
        <v>5123</v>
      </c>
      <c r="H739" s="4" t="s">
        <v>8632</v>
      </c>
      <c r="I739" s="4" t="s">
        <v>5027</v>
      </c>
      <c r="K739" s="4" t="s">
        <v>8057</v>
      </c>
      <c r="L739" s="4" t="s">
        <v>8058</v>
      </c>
      <c r="M739" s="4" t="s">
        <v>8059</v>
      </c>
      <c r="N739" s="4" t="s">
        <v>4</v>
      </c>
      <c r="O739" s="4" t="s">
        <v>5</v>
      </c>
      <c r="P739" s="4">
        <v>1</v>
      </c>
    </row>
    <row r="740" spans="1:16" ht="18" customHeight="1" x14ac:dyDescent="0.25">
      <c r="A740" s="8">
        <v>740</v>
      </c>
      <c r="B740" s="9">
        <v>43677</v>
      </c>
      <c r="C740" s="9">
        <v>43678</v>
      </c>
      <c r="D740" s="9">
        <v>43488.521527777775</v>
      </c>
      <c r="E740" s="9">
        <v>43550.241666666669</v>
      </c>
      <c r="F740" s="4" t="s">
        <v>3937</v>
      </c>
      <c r="G740" s="4" t="s">
        <v>5123</v>
      </c>
      <c r="H740" s="4" t="s">
        <v>8632</v>
      </c>
      <c r="I740" s="4" t="s">
        <v>8122</v>
      </c>
      <c r="K740" s="4" t="s">
        <v>8123</v>
      </c>
      <c r="L740" s="4" t="s">
        <v>8124</v>
      </c>
      <c r="M740" s="4" t="s">
        <v>8125</v>
      </c>
      <c r="N740" s="4" t="s">
        <v>4</v>
      </c>
      <c r="O740" s="4" t="s">
        <v>5</v>
      </c>
      <c r="P740" s="4">
        <v>5</v>
      </c>
    </row>
    <row r="741" spans="1:16" ht="18" customHeight="1" x14ac:dyDescent="0.25">
      <c r="A741" s="8">
        <v>741</v>
      </c>
      <c r="B741" s="9">
        <v>43539</v>
      </c>
      <c r="C741" s="9">
        <v>43540</v>
      </c>
      <c r="D741" s="9">
        <v>43488.520138888889</v>
      </c>
      <c r="E741" s="9">
        <v>43550.241666666669</v>
      </c>
      <c r="F741" s="4" t="s">
        <v>2585</v>
      </c>
      <c r="G741" s="4" t="s">
        <v>5123</v>
      </c>
      <c r="H741" s="4" t="s">
        <v>8632</v>
      </c>
      <c r="I741" s="4" t="s">
        <v>6313</v>
      </c>
      <c r="K741" s="4" t="s">
        <v>6314</v>
      </c>
      <c r="L741" s="4" t="s">
        <v>6315</v>
      </c>
      <c r="M741" s="4" t="s">
        <v>6316</v>
      </c>
      <c r="N741" s="4" t="s">
        <v>4</v>
      </c>
      <c r="O741" s="4" t="s">
        <v>5</v>
      </c>
      <c r="P741" s="4">
        <v>7</v>
      </c>
    </row>
    <row r="742" spans="1:16" ht="18" customHeight="1" x14ac:dyDescent="0.25">
      <c r="A742" s="8">
        <v>742</v>
      </c>
      <c r="B742" s="9">
        <v>43463</v>
      </c>
      <c r="C742" s="9">
        <v>43464</v>
      </c>
      <c r="D742" s="9">
        <v>43462.345138888886</v>
      </c>
      <c r="E742" s="9">
        <v>43550.241666666669</v>
      </c>
      <c r="F742" s="4" t="s">
        <v>79</v>
      </c>
      <c r="G742" s="4" t="s">
        <v>5123</v>
      </c>
      <c r="H742" s="4" t="s">
        <v>8632</v>
      </c>
      <c r="I742" s="4" t="s">
        <v>4645</v>
      </c>
      <c r="K742" s="4" t="s">
        <v>4646</v>
      </c>
      <c r="L742" s="4" t="s">
        <v>4647</v>
      </c>
      <c r="M742" s="4" t="s">
        <v>4648</v>
      </c>
      <c r="N742" s="4" t="s">
        <v>4</v>
      </c>
      <c r="O742" s="4" t="s">
        <v>5</v>
      </c>
      <c r="P742" s="4">
        <v>18</v>
      </c>
    </row>
    <row r="743" spans="1:16" ht="18" customHeight="1" x14ac:dyDescent="0.25">
      <c r="A743" s="8">
        <v>743</v>
      </c>
      <c r="B743" s="9">
        <v>43415.333333333336</v>
      </c>
      <c r="C743" s="9">
        <v>43415.354166666664</v>
      </c>
      <c r="D743" s="9">
        <v>43409.788194444445</v>
      </c>
      <c r="E743" s="9">
        <v>43550.254861111112</v>
      </c>
      <c r="F743" s="4" t="s">
        <v>2585</v>
      </c>
      <c r="G743" s="4" t="s">
        <v>5123</v>
      </c>
      <c r="H743" s="4" t="s">
        <v>8632</v>
      </c>
      <c r="I743" s="4" t="s">
        <v>3622</v>
      </c>
      <c r="K743" s="4" t="s">
        <v>3623</v>
      </c>
      <c r="L743" s="4" t="s">
        <v>3624</v>
      </c>
      <c r="M743" s="4" t="s">
        <v>3625</v>
      </c>
      <c r="N743" s="4" t="s">
        <v>4</v>
      </c>
      <c r="O743" s="4" t="s">
        <v>15</v>
      </c>
      <c r="P743" s="4">
        <v>2</v>
      </c>
    </row>
    <row r="744" spans="1:16" ht="18" customHeight="1" x14ac:dyDescent="0.25">
      <c r="A744" s="8">
        <v>744</v>
      </c>
      <c r="B744" s="9">
        <v>43525</v>
      </c>
      <c r="C744" s="9">
        <v>43526</v>
      </c>
      <c r="D744" s="9">
        <v>43529.473611111112</v>
      </c>
      <c r="E744" s="9">
        <v>43550.241666666669</v>
      </c>
      <c r="F744" s="4" t="s">
        <v>1553</v>
      </c>
      <c r="G744" s="4" t="s">
        <v>5123</v>
      </c>
      <c r="H744" s="4" t="s">
        <v>8632</v>
      </c>
      <c r="I744" s="4" t="s">
        <v>6052</v>
      </c>
      <c r="K744" s="4" t="s">
        <v>6053</v>
      </c>
      <c r="L744" s="4" t="s">
        <v>6054</v>
      </c>
      <c r="M744" s="4" t="s">
        <v>6055</v>
      </c>
      <c r="N744" s="4" t="s">
        <v>4</v>
      </c>
      <c r="O744" s="4" t="s">
        <v>5</v>
      </c>
      <c r="P744" s="4">
        <v>6</v>
      </c>
    </row>
    <row r="745" spans="1:16" ht="18" customHeight="1" x14ac:dyDescent="0.25">
      <c r="A745" s="8">
        <v>745</v>
      </c>
      <c r="B745" s="9">
        <v>43458</v>
      </c>
      <c r="C745" s="9">
        <v>43459</v>
      </c>
      <c r="D745" s="9">
        <v>43453.15625</v>
      </c>
      <c r="E745" s="9">
        <v>43550.241666666669</v>
      </c>
      <c r="F745" s="4" t="s">
        <v>0</v>
      </c>
      <c r="G745" s="4" t="s">
        <v>5123</v>
      </c>
      <c r="H745" s="4" t="s">
        <v>8632</v>
      </c>
      <c r="I745" s="4" t="s">
        <v>4575</v>
      </c>
      <c r="K745" s="4" t="s">
        <v>4576</v>
      </c>
      <c r="L745" s="4" t="s">
        <v>4577</v>
      </c>
      <c r="M745" s="4" t="s">
        <v>4578</v>
      </c>
      <c r="N745" s="4" t="s">
        <v>4</v>
      </c>
      <c r="O745" s="4" t="s">
        <v>5</v>
      </c>
      <c r="P745" s="4">
        <v>15</v>
      </c>
    </row>
    <row r="746" spans="1:16" ht="18" customHeight="1" x14ac:dyDescent="0.25">
      <c r="A746" s="8">
        <v>746</v>
      </c>
      <c r="B746" s="9">
        <v>43515</v>
      </c>
      <c r="C746" s="9">
        <v>43516</v>
      </c>
      <c r="D746" s="9">
        <v>43515.347916666666</v>
      </c>
      <c r="E746" s="9">
        <v>43550.241666666669</v>
      </c>
      <c r="F746" s="4" t="s">
        <v>371</v>
      </c>
      <c r="G746" s="4" t="s">
        <v>5123</v>
      </c>
      <c r="H746" s="4" t="s">
        <v>8632</v>
      </c>
      <c r="I746" s="4" t="s">
        <v>4575</v>
      </c>
      <c r="K746" s="4" t="s">
        <v>5848</v>
      </c>
      <c r="L746" s="4" t="s">
        <v>5849</v>
      </c>
      <c r="M746" s="4" t="s">
        <v>5850</v>
      </c>
      <c r="N746" s="4" t="s">
        <v>4</v>
      </c>
      <c r="O746" s="4" t="s">
        <v>5</v>
      </c>
    </row>
    <row r="747" spans="1:16" ht="18" customHeight="1" x14ac:dyDescent="0.25">
      <c r="A747" s="8">
        <v>747</v>
      </c>
      <c r="B747" s="9">
        <v>43502.25</v>
      </c>
      <c r="C747" s="9">
        <v>43502.270833333336</v>
      </c>
      <c r="D747" s="9">
        <v>43501.555555555555</v>
      </c>
      <c r="E747" s="9">
        <v>43550.241666666669</v>
      </c>
      <c r="F747" s="4" t="s">
        <v>79</v>
      </c>
      <c r="G747" s="4" t="s">
        <v>5123</v>
      </c>
      <c r="H747" s="4" t="s">
        <v>8632</v>
      </c>
      <c r="I747" s="4" t="s">
        <v>1939</v>
      </c>
      <c r="K747" s="4" t="s">
        <v>5205</v>
      </c>
      <c r="L747" s="4" t="s">
        <v>5206</v>
      </c>
      <c r="M747" s="4" t="s">
        <v>5207</v>
      </c>
      <c r="N747" s="4" t="s">
        <v>4</v>
      </c>
      <c r="O747" s="4" t="s">
        <v>15</v>
      </c>
      <c r="P747" s="4">
        <v>2</v>
      </c>
    </row>
    <row r="748" spans="1:16" ht="18" customHeight="1" x14ac:dyDescent="0.25">
      <c r="A748" s="8">
        <v>748</v>
      </c>
      <c r="B748" s="9">
        <v>43412</v>
      </c>
      <c r="C748" s="9">
        <v>43413</v>
      </c>
      <c r="D748" s="9">
        <v>43409.779166666667</v>
      </c>
      <c r="E748" s="9">
        <v>43550.254861111112</v>
      </c>
      <c r="F748" s="4" t="s">
        <v>268</v>
      </c>
      <c r="G748" s="4" t="s">
        <v>5123</v>
      </c>
      <c r="H748" s="4" t="s">
        <v>8632</v>
      </c>
      <c r="I748" s="4" t="s">
        <v>3293</v>
      </c>
      <c r="K748" s="4" t="s">
        <v>3294</v>
      </c>
      <c r="L748" s="4" t="s">
        <v>3295</v>
      </c>
      <c r="M748" s="4" t="s">
        <v>3296</v>
      </c>
      <c r="N748" s="4" t="s">
        <v>4</v>
      </c>
      <c r="O748" s="4" t="s">
        <v>15</v>
      </c>
      <c r="P748" s="4">
        <v>2</v>
      </c>
    </row>
    <row r="749" spans="1:16" ht="18" customHeight="1" x14ac:dyDescent="0.25">
      <c r="A749" s="8">
        <v>749</v>
      </c>
      <c r="B749" s="9">
        <v>43452.375</v>
      </c>
      <c r="C749" s="9">
        <v>43452.395833333336</v>
      </c>
      <c r="D749" s="9">
        <v>43451.511805555558</v>
      </c>
      <c r="E749" s="9">
        <v>43550.241666666669</v>
      </c>
      <c r="F749" s="4" t="s">
        <v>79</v>
      </c>
      <c r="G749" s="4" t="s">
        <v>5123</v>
      </c>
      <c r="H749" s="4" t="s">
        <v>8632</v>
      </c>
      <c r="I749" s="4" t="s">
        <v>4501</v>
      </c>
      <c r="K749" s="4" t="s">
        <v>4502</v>
      </c>
      <c r="L749" s="4" t="s">
        <v>4503</v>
      </c>
      <c r="M749" s="4" t="s">
        <v>4504</v>
      </c>
      <c r="N749" s="4" t="s">
        <v>4</v>
      </c>
      <c r="O749" s="4" t="s">
        <v>15</v>
      </c>
      <c r="P749" s="4">
        <v>3</v>
      </c>
    </row>
    <row r="750" spans="1:16" ht="18" customHeight="1" x14ac:dyDescent="0.25">
      <c r="A750" s="8">
        <v>750</v>
      </c>
      <c r="B750" s="9">
        <v>43518.4375</v>
      </c>
      <c r="C750" s="9">
        <v>43518.458333333336</v>
      </c>
      <c r="D750" s="9">
        <v>43462.345833333333</v>
      </c>
      <c r="E750" s="9">
        <v>43550.241666666669</v>
      </c>
      <c r="F750" s="4" t="s">
        <v>84</v>
      </c>
      <c r="G750" s="4" t="s">
        <v>5123</v>
      </c>
      <c r="H750" s="4" t="s">
        <v>8632</v>
      </c>
      <c r="I750" s="4" t="s">
        <v>4501</v>
      </c>
      <c r="K750" s="4" t="s">
        <v>5952</v>
      </c>
      <c r="L750" s="4" t="s">
        <v>5953</v>
      </c>
      <c r="M750" s="4" t="s">
        <v>4504</v>
      </c>
      <c r="N750" s="4" t="s">
        <v>4</v>
      </c>
      <c r="O750" s="4" t="s">
        <v>15</v>
      </c>
      <c r="P750" s="4">
        <v>2</v>
      </c>
    </row>
    <row r="751" spans="1:16" ht="18" customHeight="1" x14ac:dyDescent="0.25">
      <c r="A751" s="8">
        <v>751</v>
      </c>
      <c r="B751" s="9">
        <v>43463.458333333336</v>
      </c>
      <c r="C751" s="9">
        <v>43463.479166666664</v>
      </c>
      <c r="D751" s="9">
        <v>43462.34652777778</v>
      </c>
      <c r="E751" s="9">
        <v>43550.241666666669</v>
      </c>
      <c r="F751" s="4" t="s">
        <v>79</v>
      </c>
      <c r="G751" s="4" t="s">
        <v>5123</v>
      </c>
      <c r="H751" s="4" t="s">
        <v>8632</v>
      </c>
      <c r="I751" s="4" t="s">
        <v>4665</v>
      </c>
      <c r="K751" s="4" t="s">
        <v>4666</v>
      </c>
      <c r="L751" s="4" t="s">
        <v>4667</v>
      </c>
      <c r="M751" s="4" t="s">
        <v>4668</v>
      </c>
      <c r="N751" s="4" t="s">
        <v>4</v>
      </c>
      <c r="O751" s="4" t="s">
        <v>15</v>
      </c>
      <c r="P751" s="4">
        <v>3</v>
      </c>
    </row>
    <row r="752" spans="1:16" ht="18" customHeight="1" x14ac:dyDescent="0.25">
      <c r="A752" s="8">
        <v>752</v>
      </c>
      <c r="B752" s="9">
        <v>43459</v>
      </c>
      <c r="C752" s="9">
        <v>43460</v>
      </c>
      <c r="D752" s="9">
        <v>43453.155555555553</v>
      </c>
      <c r="E752" s="9">
        <v>43550.241666666669</v>
      </c>
      <c r="F752" s="4" t="s">
        <v>84</v>
      </c>
      <c r="G752" s="4" t="s">
        <v>5123</v>
      </c>
      <c r="H752" s="4" t="s">
        <v>8632</v>
      </c>
      <c r="I752" s="4" t="s">
        <v>4598</v>
      </c>
      <c r="K752" s="4" t="s">
        <v>4599</v>
      </c>
      <c r="L752" s="4" t="s">
        <v>4600</v>
      </c>
      <c r="M752" s="4" t="s">
        <v>4504</v>
      </c>
      <c r="N752" s="4" t="s">
        <v>4</v>
      </c>
      <c r="O752" s="4" t="s">
        <v>5</v>
      </c>
      <c r="P752" s="4">
        <v>1</v>
      </c>
    </row>
    <row r="753" spans="1:16" ht="18" customHeight="1" x14ac:dyDescent="0.25">
      <c r="A753" s="8">
        <v>753</v>
      </c>
      <c r="B753" s="9">
        <v>43528</v>
      </c>
      <c r="C753" s="9">
        <v>43529</v>
      </c>
      <c r="D753" s="9">
        <v>43488.520833333336</v>
      </c>
      <c r="E753" s="9">
        <v>43550.241666666669</v>
      </c>
      <c r="F753" s="4" t="s">
        <v>2585</v>
      </c>
      <c r="G753" s="4" t="s">
        <v>5123</v>
      </c>
      <c r="H753" s="4" t="s">
        <v>8632</v>
      </c>
      <c r="I753" s="4" t="s">
        <v>6129</v>
      </c>
      <c r="K753" s="4" t="s">
        <v>6130</v>
      </c>
      <c r="L753" s="4" t="s">
        <v>6131</v>
      </c>
      <c r="M753" s="4" t="s">
        <v>5396</v>
      </c>
      <c r="N753" s="4" t="s">
        <v>4</v>
      </c>
      <c r="O753" s="4" t="s">
        <v>5</v>
      </c>
      <c r="P753" s="4">
        <v>2</v>
      </c>
    </row>
    <row r="754" spans="1:16" ht="18" customHeight="1" x14ac:dyDescent="0.25">
      <c r="A754" s="8">
        <v>754</v>
      </c>
      <c r="B754" s="9">
        <v>43511.208333333336</v>
      </c>
      <c r="C754" s="9">
        <v>43511.229166666664</v>
      </c>
      <c r="D754" s="9">
        <v>43483.538194444445</v>
      </c>
      <c r="E754" s="9">
        <v>43550.241666666669</v>
      </c>
      <c r="F754" s="4" t="s">
        <v>140</v>
      </c>
      <c r="G754" s="4" t="s">
        <v>5123</v>
      </c>
      <c r="H754" s="4" t="s">
        <v>8632</v>
      </c>
      <c r="I754" s="4" t="s">
        <v>5393</v>
      </c>
      <c r="K754" s="4" t="s">
        <v>5394</v>
      </c>
      <c r="L754" s="4" t="s">
        <v>5395</v>
      </c>
      <c r="M754" s="4" t="s">
        <v>5396</v>
      </c>
      <c r="N754" s="4" t="s">
        <v>4</v>
      </c>
      <c r="O754" s="4" t="s">
        <v>5</v>
      </c>
      <c r="P754" s="4">
        <v>8</v>
      </c>
    </row>
    <row r="755" spans="1:16" ht="18" customHeight="1" x14ac:dyDescent="0.25">
      <c r="A755" s="8">
        <v>755</v>
      </c>
      <c r="B755" s="9">
        <v>43412</v>
      </c>
      <c r="C755" s="9">
        <v>43413</v>
      </c>
      <c r="D755" s="9">
        <v>43409.78402777778</v>
      </c>
      <c r="E755" s="9">
        <v>43550.254861111112</v>
      </c>
      <c r="F755" s="4" t="s">
        <v>84</v>
      </c>
      <c r="G755" s="4" t="s">
        <v>5123</v>
      </c>
      <c r="H755" s="4" t="s">
        <v>8632</v>
      </c>
      <c r="I755" s="4" t="s">
        <v>3267</v>
      </c>
      <c r="K755" s="4" t="s">
        <v>3268</v>
      </c>
      <c r="L755" s="4" t="s">
        <v>3269</v>
      </c>
      <c r="N755" s="4" t="s">
        <v>4</v>
      </c>
      <c r="O755" s="4" t="s">
        <v>5</v>
      </c>
      <c r="P755" s="4">
        <v>2</v>
      </c>
    </row>
    <row r="756" spans="1:16" ht="18" customHeight="1" x14ac:dyDescent="0.25">
      <c r="A756" s="8">
        <v>756</v>
      </c>
      <c r="B756" s="9">
        <v>43435</v>
      </c>
      <c r="C756" s="9">
        <v>43436</v>
      </c>
      <c r="D756" s="9">
        <v>43409.788194444445</v>
      </c>
      <c r="E756" s="9">
        <v>43550.254861111112</v>
      </c>
      <c r="F756" s="4" t="s">
        <v>84</v>
      </c>
      <c r="G756" s="4" t="s">
        <v>5123</v>
      </c>
      <c r="H756" s="4" t="s">
        <v>8632</v>
      </c>
      <c r="I756" s="4" t="s">
        <v>3741</v>
      </c>
      <c r="K756" s="4" t="s">
        <v>3742</v>
      </c>
      <c r="M756" s="4" t="s">
        <v>3743</v>
      </c>
      <c r="N756" s="4" t="s">
        <v>4</v>
      </c>
      <c r="O756" s="4" t="s">
        <v>5</v>
      </c>
      <c r="P756" s="4">
        <v>2</v>
      </c>
    </row>
    <row r="757" spans="1:16" ht="18" customHeight="1" x14ac:dyDescent="0.25">
      <c r="A757" s="8">
        <v>757</v>
      </c>
      <c r="B757" s="9">
        <v>43555.25</v>
      </c>
      <c r="C757" s="9">
        <v>43555.416666666664</v>
      </c>
      <c r="D757" s="9">
        <v>43549.445833333331</v>
      </c>
      <c r="E757" s="9">
        <v>43550.241666666669</v>
      </c>
      <c r="F757" s="4" t="s">
        <v>7224</v>
      </c>
      <c r="G757" s="4" t="s">
        <v>5123</v>
      </c>
      <c r="H757" s="4" t="s">
        <v>8632</v>
      </c>
      <c r="I757" s="4" t="s">
        <v>7225</v>
      </c>
      <c r="K757" s="4" t="s">
        <v>7226</v>
      </c>
      <c r="L757" s="4" t="s">
        <v>7227</v>
      </c>
      <c r="M757" s="4" t="s">
        <v>7228</v>
      </c>
      <c r="N757" s="4" t="s">
        <v>4</v>
      </c>
      <c r="O757" s="4" t="s">
        <v>15</v>
      </c>
      <c r="P757" s="4">
        <v>3</v>
      </c>
    </row>
    <row r="758" spans="1:16" ht="18" customHeight="1" x14ac:dyDescent="0.25">
      <c r="A758" s="8">
        <v>758</v>
      </c>
      <c r="B758" s="9">
        <v>43405.479166666664</v>
      </c>
      <c r="C758" s="9">
        <v>43405.5</v>
      </c>
      <c r="D758" s="9">
        <v>43395.262499999997</v>
      </c>
      <c r="E758" s="9">
        <v>43550.241666666669</v>
      </c>
      <c r="F758" s="4" t="s">
        <v>2634</v>
      </c>
      <c r="G758" s="4" t="s">
        <v>5123</v>
      </c>
      <c r="H758" s="4" t="s">
        <v>8632</v>
      </c>
      <c r="I758" s="4" t="s">
        <v>2689</v>
      </c>
      <c r="K758" s="4" t="s">
        <v>2690</v>
      </c>
      <c r="L758" s="4" t="s">
        <v>2691</v>
      </c>
      <c r="M758" s="4" t="s">
        <v>2692</v>
      </c>
      <c r="N758" s="4" t="s">
        <v>4</v>
      </c>
      <c r="O758" s="4" t="s">
        <v>15</v>
      </c>
      <c r="P758" s="4">
        <v>6</v>
      </c>
    </row>
    <row r="759" spans="1:16" ht="18" customHeight="1" x14ac:dyDescent="0.25">
      <c r="A759" s="8">
        <v>759</v>
      </c>
      <c r="B759" s="9">
        <v>43550.25</v>
      </c>
      <c r="C759" s="9">
        <v>43550.270833333336</v>
      </c>
      <c r="D759" s="9">
        <v>43545.499305555553</v>
      </c>
      <c r="E759" s="9">
        <v>43550.241666666669</v>
      </c>
      <c r="F759" s="4" t="s">
        <v>371</v>
      </c>
      <c r="G759" s="4" t="s">
        <v>5123</v>
      </c>
      <c r="H759" s="4" t="s">
        <v>8632</v>
      </c>
      <c r="I759" s="4" t="s">
        <v>6887</v>
      </c>
      <c r="K759" s="4" t="s">
        <v>6888</v>
      </c>
      <c r="L759" s="4" t="s">
        <v>6889</v>
      </c>
      <c r="M759" s="4" t="s">
        <v>6890</v>
      </c>
      <c r="N759" s="4" t="s">
        <v>4</v>
      </c>
      <c r="O759" s="4" t="s">
        <v>15</v>
      </c>
    </row>
    <row r="760" spans="1:16" ht="18" customHeight="1" x14ac:dyDescent="0.25">
      <c r="A760" s="8">
        <v>760</v>
      </c>
      <c r="B760" s="9">
        <v>43458.291666666664</v>
      </c>
      <c r="C760" s="9">
        <v>43458.3125</v>
      </c>
      <c r="D760" s="9">
        <v>43453.163194444445</v>
      </c>
      <c r="E760" s="9">
        <v>43550.241666666669</v>
      </c>
      <c r="F760" s="4" t="s">
        <v>6</v>
      </c>
      <c r="G760" s="4" t="s">
        <v>5123</v>
      </c>
      <c r="H760" s="4" t="s">
        <v>8632</v>
      </c>
      <c r="I760" s="4" t="s">
        <v>4579</v>
      </c>
      <c r="K760" s="4" t="s">
        <v>4580</v>
      </c>
      <c r="L760" s="4" t="s">
        <v>4581</v>
      </c>
      <c r="M760" s="4" t="s">
        <v>4582</v>
      </c>
      <c r="N760" s="4" t="s">
        <v>4</v>
      </c>
      <c r="O760" s="4" t="s">
        <v>5</v>
      </c>
      <c r="P760" s="4">
        <v>6</v>
      </c>
    </row>
    <row r="761" spans="1:16" ht="18" customHeight="1" x14ac:dyDescent="0.25">
      <c r="A761" s="8">
        <v>761</v>
      </c>
      <c r="B761" s="9">
        <v>43549.520833333336</v>
      </c>
      <c r="C761" s="9">
        <v>43549.541666666664</v>
      </c>
      <c r="D761" s="9">
        <v>43496.338194444441</v>
      </c>
      <c r="E761" s="9">
        <v>43550.241666666669</v>
      </c>
      <c r="F761" s="4" t="s">
        <v>4241</v>
      </c>
      <c r="G761" s="4" t="s">
        <v>5123</v>
      </c>
      <c r="H761" s="4" t="s">
        <v>8632</v>
      </c>
      <c r="I761" s="4" t="s">
        <v>6831</v>
      </c>
      <c r="K761" s="4" t="s">
        <v>6832</v>
      </c>
      <c r="L761" s="4" t="s">
        <v>6833</v>
      </c>
      <c r="M761" s="4" t="s">
        <v>6834</v>
      </c>
      <c r="N761" s="4" t="s">
        <v>4</v>
      </c>
      <c r="O761" s="4" t="s">
        <v>15</v>
      </c>
      <c r="P761" s="4">
        <v>7</v>
      </c>
    </row>
    <row r="762" spans="1:16" ht="18" customHeight="1" x14ac:dyDescent="0.25">
      <c r="A762" s="8">
        <v>762</v>
      </c>
      <c r="B762" s="9">
        <v>43435.375</v>
      </c>
      <c r="C762" s="9">
        <v>43435.395833333336</v>
      </c>
      <c r="D762" s="9">
        <v>43409.788888888892</v>
      </c>
      <c r="E762" s="9">
        <v>43550.254861111112</v>
      </c>
      <c r="F762" s="4" t="s">
        <v>140</v>
      </c>
      <c r="G762" s="4" t="s">
        <v>5123</v>
      </c>
      <c r="H762" s="4" t="s">
        <v>8632</v>
      </c>
      <c r="I762" s="4" t="s">
        <v>4260</v>
      </c>
      <c r="K762" s="4" t="s">
        <v>4261</v>
      </c>
      <c r="L762" s="4" t="s">
        <v>4262</v>
      </c>
      <c r="M762" s="4" t="s">
        <v>4263</v>
      </c>
      <c r="N762" s="4" t="s">
        <v>4</v>
      </c>
      <c r="O762" s="4" t="s">
        <v>15</v>
      </c>
      <c r="P762" s="4">
        <v>1</v>
      </c>
    </row>
    <row r="763" spans="1:16" ht="18" customHeight="1" x14ac:dyDescent="0.25">
      <c r="A763" s="8">
        <v>763</v>
      </c>
      <c r="B763" s="9">
        <v>43412</v>
      </c>
      <c r="C763" s="9">
        <v>43413</v>
      </c>
      <c r="D763" s="9">
        <v>43409.784722222219</v>
      </c>
      <c r="E763" s="9">
        <v>43550.254861111112</v>
      </c>
      <c r="F763" s="4" t="s">
        <v>0</v>
      </c>
      <c r="G763" s="4" t="s">
        <v>5123</v>
      </c>
      <c r="H763" s="4" t="s">
        <v>8632</v>
      </c>
      <c r="I763" s="4" t="s">
        <v>3325</v>
      </c>
      <c r="K763" s="4" t="s">
        <v>3326</v>
      </c>
      <c r="L763" s="4" t="s">
        <v>3327</v>
      </c>
      <c r="M763" s="4" t="s">
        <v>3328</v>
      </c>
      <c r="N763" s="4" t="s">
        <v>4</v>
      </c>
      <c r="O763" s="4" t="s">
        <v>5</v>
      </c>
      <c r="P763" s="4">
        <v>3</v>
      </c>
    </row>
    <row r="764" spans="1:16" ht="18" customHeight="1" x14ac:dyDescent="0.25">
      <c r="A764" s="8">
        <v>764</v>
      </c>
      <c r="B764" s="9">
        <v>43462.395833333336</v>
      </c>
      <c r="C764" s="9">
        <v>43462.416666666664</v>
      </c>
      <c r="D764" s="9">
        <v>43460.339583333334</v>
      </c>
      <c r="E764" s="9">
        <v>43550.241666666669</v>
      </c>
      <c r="F764" s="4" t="s">
        <v>79</v>
      </c>
      <c r="G764" s="4" t="s">
        <v>5123</v>
      </c>
      <c r="H764" s="4" t="s">
        <v>8632</v>
      </c>
      <c r="I764" s="4" t="s">
        <v>4641</v>
      </c>
      <c r="K764" s="4" t="s">
        <v>4642</v>
      </c>
      <c r="L764" s="4" t="s">
        <v>4643</v>
      </c>
      <c r="M764" s="4" t="s">
        <v>4644</v>
      </c>
      <c r="N764" s="4" t="s">
        <v>4</v>
      </c>
      <c r="O764" s="4" t="s">
        <v>15</v>
      </c>
      <c r="P764" s="4">
        <v>4</v>
      </c>
    </row>
    <row r="765" spans="1:16" ht="18" customHeight="1" x14ac:dyDescent="0.25">
      <c r="A765" s="8">
        <v>765</v>
      </c>
      <c r="B765" s="9">
        <v>43463.416666666664</v>
      </c>
      <c r="C765" s="9">
        <v>43463.4375</v>
      </c>
      <c r="D765" s="9">
        <v>43460.549305555556</v>
      </c>
      <c r="E765" s="9">
        <v>43550.241666666669</v>
      </c>
      <c r="F765" s="4" t="s">
        <v>1553</v>
      </c>
      <c r="G765" s="4" t="s">
        <v>5123</v>
      </c>
      <c r="H765" s="4" t="s">
        <v>8632</v>
      </c>
      <c r="I765" s="4" t="s">
        <v>4641</v>
      </c>
      <c r="K765" s="4" t="s">
        <v>4662</v>
      </c>
      <c r="L765" s="4" t="s">
        <v>4663</v>
      </c>
      <c r="M765" s="4" t="s">
        <v>4664</v>
      </c>
      <c r="N765" s="4" t="s">
        <v>4</v>
      </c>
      <c r="O765" s="4" t="s">
        <v>15</v>
      </c>
      <c r="P765" s="4">
        <v>3</v>
      </c>
    </row>
    <row r="766" spans="1:16" ht="18" customHeight="1" x14ac:dyDescent="0.25">
      <c r="A766" s="8">
        <v>766</v>
      </c>
      <c r="B766" s="9">
        <v>43653</v>
      </c>
      <c r="C766" s="9">
        <v>43654</v>
      </c>
      <c r="D766" s="9">
        <v>43488.291666666664</v>
      </c>
      <c r="E766" s="9">
        <v>43550.241666666669</v>
      </c>
      <c r="F766" s="4" t="s">
        <v>140</v>
      </c>
      <c r="G766" s="4" t="s">
        <v>5123</v>
      </c>
      <c r="H766" s="4" t="s">
        <v>8632</v>
      </c>
      <c r="I766" s="4" t="s">
        <v>8060</v>
      </c>
      <c r="K766" s="4" t="s">
        <v>8061</v>
      </c>
      <c r="L766" s="4" t="s">
        <v>8062</v>
      </c>
      <c r="M766" s="4" t="s">
        <v>8063</v>
      </c>
      <c r="N766" s="4" t="s">
        <v>4</v>
      </c>
      <c r="O766" s="4" t="s">
        <v>5</v>
      </c>
      <c r="P766" s="4">
        <v>1</v>
      </c>
    </row>
    <row r="767" spans="1:16" ht="18" customHeight="1" x14ac:dyDescent="0.25">
      <c r="A767" s="8">
        <v>767</v>
      </c>
      <c r="B767" s="9">
        <v>43435</v>
      </c>
      <c r="C767" s="9">
        <v>43436</v>
      </c>
      <c r="D767" s="9">
        <v>43409.788888888892</v>
      </c>
      <c r="E767" s="9">
        <v>43550.254861111112</v>
      </c>
      <c r="F767" s="4" t="s">
        <v>3937</v>
      </c>
      <c r="G767" s="4" t="s">
        <v>5123</v>
      </c>
      <c r="H767" s="4" t="s">
        <v>8632</v>
      </c>
      <c r="I767" s="4" t="s">
        <v>3938</v>
      </c>
      <c r="K767" s="4" t="s">
        <v>3939</v>
      </c>
      <c r="L767" s="4" t="s">
        <v>3940</v>
      </c>
      <c r="M767" s="4" t="s">
        <v>3941</v>
      </c>
      <c r="N767" s="4" t="s">
        <v>4</v>
      </c>
      <c r="O767" s="4" t="s">
        <v>5</v>
      </c>
      <c r="P767" s="4">
        <v>1</v>
      </c>
    </row>
    <row r="768" spans="1:16" ht="18" customHeight="1" x14ac:dyDescent="0.25">
      <c r="A768" s="8">
        <v>768</v>
      </c>
      <c r="B768" s="9">
        <v>43412</v>
      </c>
      <c r="C768" s="9">
        <v>43413</v>
      </c>
      <c r="D768" s="9">
        <v>43409.781944444447</v>
      </c>
      <c r="E768" s="9">
        <v>43550.254861111112</v>
      </c>
      <c r="F768" s="4" t="s">
        <v>84</v>
      </c>
      <c r="G768" s="4" t="s">
        <v>5123</v>
      </c>
      <c r="H768" s="4" t="s">
        <v>8632</v>
      </c>
      <c r="I768" s="4" t="s">
        <v>3355</v>
      </c>
      <c r="K768" s="4" t="s">
        <v>3356</v>
      </c>
      <c r="L768" s="4" t="s">
        <v>3357</v>
      </c>
      <c r="M768" s="4" t="s">
        <v>3358</v>
      </c>
      <c r="N768" s="4" t="s">
        <v>4</v>
      </c>
      <c r="O768" s="4" t="s">
        <v>5</v>
      </c>
      <c r="P768" s="4">
        <v>2</v>
      </c>
    </row>
    <row r="769" spans="1:16" ht="18" customHeight="1" x14ac:dyDescent="0.25">
      <c r="A769" s="8">
        <v>769</v>
      </c>
      <c r="B769" s="9">
        <v>43511</v>
      </c>
      <c r="C769" s="9">
        <v>43512</v>
      </c>
      <c r="D769" s="9">
        <v>43509.531944444447</v>
      </c>
      <c r="E769" s="9">
        <v>43550.241666666669</v>
      </c>
      <c r="F769" s="4" t="s">
        <v>79</v>
      </c>
      <c r="G769" s="4" t="s">
        <v>5123</v>
      </c>
      <c r="H769" s="4" t="s">
        <v>8632</v>
      </c>
      <c r="I769" s="4" t="s">
        <v>539</v>
      </c>
      <c r="K769" s="4" t="s">
        <v>5375</v>
      </c>
      <c r="L769" s="4" t="s">
        <v>5376</v>
      </c>
      <c r="M769" s="4" t="s">
        <v>5377</v>
      </c>
      <c r="N769" s="4" t="s">
        <v>4</v>
      </c>
      <c r="O769" s="4" t="s">
        <v>5</v>
      </c>
      <c r="P769" s="4">
        <v>4</v>
      </c>
    </row>
    <row r="770" spans="1:16" ht="18" customHeight="1" x14ac:dyDescent="0.25">
      <c r="A770" s="8">
        <v>770</v>
      </c>
      <c r="B770" s="9">
        <v>43619.375</v>
      </c>
      <c r="C770" s="9">
        <v>43619.395833333336</v>
      </c>
      <c r="D770" s="9">
        <v>43437.522222222222</v>
      </c>
      <c r="E770" s="9">
        <v>43550.241666666669</v>
      </c>
      <c r="F770" s="4" t="s">
        <v>6230</v>
      </c>
      <c r="G770" s="4" t="s">
        <v>5123</v>
      </c>
      <c r="H770" s="4" t="s">
        <v>8632</v>
      </c>
      <c r="I770" s="4" t="s">
        <v>539</v>
      </c>
      <c r="K770" s="4" t="s">
        <v>7925</v>
      </c>
      <c r="L770" s="4" t="s">
        <v>7926</v>
      </c>
      <c r="M770" s="4" t="s">
        <v>5377</v>
      </c>
      <c r="N770" s="4" t="s">
        <v>4</v>
      </c>
      <c r="O770" s="4" t="s">
        <v>5</v>
      </c>
      <c r="P770" s="4">
        <v>8</v>
      </c>
    </row>
    <row r="771" spans="1:16" ht="18" customHeight="1" x14ac:dyDescent="0.25">
      <c r="A771" s="8">
        <v>771</v>
      </c>
      <c r="B771" s="9">
        <v>43412</v>
      </c>
      <c r="C771" s="9">
        <v>43413</v>
      </c>
      <c r="D771" s="9">
        <v>43409.779166666667</v>
      </c>
      <c r="E771" s="9">
        <v>43550.254861111112</v>
      </c>
      <c r="F771" s="4" t="s">
        <v>0</v>
      </c>
      <c r="G771" s="4" t="s">
        <v>5123</v>
      </c>
      <c r="H771" s="4" t="s">
        <v>8632</v>
      </c>
      <c r="I771" s="4" t="s">
        <v>3317</v>
      </c>
      <c r="K771" s="4" t="s">
        <v>3318</v>
      </c>
      <c r="L771" s="4" t="s">
        <v>3319</v>
      </c>
      <c r="M771" s="4" t="s">
        <v>3320</v>
      </c>
      <c r="N771" s="4" t="s">
        <v>4</v>
      </c>
      <c r="O771" s="4" t="s">
        <v>5</v>
      </c>
      <c r="P771" s="4">
        <v>10</v>
      </c>
    </row>
    <row r="772" spans="1:16" ht="18" customHeight="1" x14ac:dyDescent="0.25">
      <c r="A772" s="8">
        <v>772</v>
      </c>
      <c r="B772" s="9">
        <v>43451</v>
      </c>
      <c r="C772" s="9">
        <v>43452</v>
      </c>
      <c r="D772" s="9">
        <v>43446.48541666667</v>
      </c>
      <c r="E772" s="9">
        <v>43550.241666666669</v>
      </c>
      <c r="F772" s="4" t="s">
        <v>79</v>
      </c>
      <c r="G772" s="4" t="s">
        <v>5123</v>
      </c>
      <c r="H772" s="4" t="s">
        <v>8632</v>
      </c>
      <c r="I772" s="4" t="s">
        <v>4485</v>
      </c>
      <c r="K772" s="4" t="s">
        <v>4486</v>
      </c>
      <c r="L772" s="4" t="s">
        <v>4487</v>
      </c>
      <c r="M772" s="4" t="s">
        <v>4488</v>
      </c>
      <c r="N772" s="4" t="s">
        <v>4</v>
      </c>
      <c r="O772" s="4" t="s">
        <v>5</v>
      </c>
      <c r="P772" s="4">
        <v>4</v>
      </c>
    </row>
    <row r="773" spans="1:16" ht="18" customHeight="1" x14ac:dyDescent="0.25">
      <c r="A773" s="8">
        <v>773</v>
      </c>
      <c r="B773" s="9">
        <v>43462</v>
      </c>
      <c r="C773" s="9">
        <v>43463</v>
      </c>
      <c r="D773" s="9">
        <v>43481.412499999999</v>
      </c>
      <c r="E773" s="9">
        <v>43550.254861111112</v>
      </c>
      <c r="F773" s="4" t="s">
        <v>84</v>
      </c>
      <c r="G773" s="4" t="s">
        <v>5123</v>
      </c>
      <c r="H773" s="4" t="s">
        <v>8632</v>
      </c>
      <c r="I773" s="4" t="s">
        <v>4637</v>
      </c>
      <c r="K773" s="4" t="s">
        <v>4638</v>
      </c>
      <c r="L773" s="4" t="s">
        <v>4639</v>
      </c>
      <c r="M773" s="4" t="s">
        <v>4640</v>
      </c>
      <c r="N773" s="4" t="s">
        <v>4</v>
      </c>
      <c r="O773" s="4" t="s">
        <v>5</v>
      </c>
      <c r="P773" s="4">
        <v>16</v>
      </c>
    </row>
    <row r="774" spans="1:16" ht="18" customHeight="1" x14ac:dyDescent="0.25">
      <c r="A774" s="8">
        <v>774</v>
      </c>
      <c r="B774" s="9">
        <v>43502.197916666664</v>
      </c>
      <c r="C774" s="9">
        <v>43502.21875</v>
      </c>
      <c r="D774" s="9">
        <v>43502.433333333334</v>
      </c>
      <c r="E774" s="9">
        <v>43550.241666666669</v>
      </c>
      <c r="F774" s="4" t="s">
        <v>6</v>
      </c>
      <c r="G774" s="4" t="s">
        <v>5123</v>
      </c>
      <c r="H774" s="4" t="s">
        <v>8632</v>
      </c>
      <c r="I774" s="4" t="s">
        <v>5197</v>
      </c>
      <c r="K774" s="4" t="s">
        <v>5198</v>
      </c>
      <c r="L774" s="4" t="s">
        <v>5199</v>
      </c>
      <c r="M774" s="4" t="s">
        <v>5200</v>
      </c>
      <c r="N774" s="4" t="s">
        <v>4</v>
      </c>
      <c r="O774" s="4" t="s">
        <v>15</v>
      </c>
      <c r="P774" s="4">
        <v>3</v>
      </c>
    </row>
    <row r="775" spans="1:16" ht="18" customHeight="1" x14ac:dyDescent="0.25">
      <c r="A775" s="8">
        <v>775</v>
      </c>
      <c r="B775" s="9">
        <v>43502.368055555555</v>
      </c>
      <c r="C775" s="9">
        <v>43502.388888888891</v>
      </c>
      <c r="D775" s="9">
        <v>43503.457638888889</v>
      </c>
      <c r="E775" s="9">
        <v>43550.241666666669</v>
      </c>
      <c r="F775" s="4" t="s">
        <v>79</v>
      </c>
      <c r="G775" s="4" t="s">
        <v>5123</v>
      </c>
      <c r="H775" s="4" t="s">
        <v>8632</v>
      </c>
      <c r="I775" s="4" t="s">
        <v>5223</v>
      </c>
      <c r="K775" s="4" t="s">
        <v>5224</v>
      </c>
      <c r="L775" s="4" t="s">
        <v>5225</v>
      </c>
      <c r="M775" s="4" t="s">
        <v>5226</v>
      </c>
      <c r="N775" s="4" t="s">
        <v>4</v>
      </c>
      <c r="O775" s="4" t="s">
        <v>15</v>
      </c>
      <c r="P775" s="4">
        <v>1</v>
      </c>
    </row>
    <row r="776" spans="1:16" ht="18" customHeight="1" x14ac:dyDescent="0.25">
      <c r="A776" s="8">
        <v>776</v>
      </c>
      <c r="B776" s="9">
        <v>43463.583333333336</v>
      </c>
      <c r="C776" s="9">
        <v>43463.604166666664</v>
      </c>
      <c r="D776" s="9">
        <v>43460.549305555556</v>
      </c>
      <c r="E776" s="9">
        <v>43550.241666666669</v>
      </c>
      <c r="F776" s="4" t="s">
        <v>1553</v>
      </c>
      <c r="G776" s="4" t="s">
        <v>5123</v>
      </c>
      <c r="H776" s="4" t="s">
        <v>8632</v>
      </c>
      <c r="I776" s="4" t="s">
        <v>4676</v>
      </c>
      <c r="K776" s="4" t="s">
        <v>4677</v>
      </c>
      <c r="L776" s="4" t="s">
        <v>4678</v>
      </c>
      <c r="M776" s="4" t="s">
        <v>4679</v>
      </c>
      <c r="N776" s="4" t="s">
        <v>4</v>
      </c>
      <c r="O776" s="4" t="s">
        <v>15</v>
      </c>
      <c r="P776" s="4">
        <v>2</v>
      </c>
    </row>
    <row r="777" spans="1:16" ht="18" customHeight="1" x14ac:dyDescent="0.25">
      <c r="A777" s="8">
        <v>777</v>
      </c>
      <c r="B777" s="9">
        <v>43511.520833333336</v>
      </c>
      <c r="C777" s="9">
        <v>43511.541666666664</v>
      </c>
      <c r="D777" s="9">
        <v>43511.522916666669</v>
      </c>
      <c r="E777" s="9">
        <v>43550.241666666669</v>
      </c>
      <c r="F777" s="4" t="s">
        <v>268</v>
      </c>
      <c r="G777" s="4" t="s">
        <v>5123</v>
      </c>
      <c r="H777" s="4" t="s">
        <v>8632</v>
      </c>
      <c r="I777" s="4" t="s">
        <v>5410</v>
      </c>
      <c r="K777" s="4" t="s">
        <v>5411</v>
      </c>
      <c r="L777" s="4" t="s">
        <v>5412</v>
      </c>
      <c r="M777" s="4" t="s">
        <v>5413</v>
      </c>
      <c r="N777" s="4" t="s">
        <v>4</v>
      </c>
      <c r="O777" s="4" t="s">
        <v>15</v>
      </c>
      <c r="P777" s="4">
        <v>8</v>
      </c>
    </row>
    <row r="778" spans="1:16" ht="18" customHeight="1" x14ac:dyDescent="0.25">
      <c r="A778" s="8">
        <v>778</v>
      </c>
      <c r="B778" s="9">
        <v>43437</v>
      </c>
      <c r="C778" s="9">
        <v>43438</v>
      </c>
      <c r="D778" s="9">
        <v>43409.789583333331</v>
      </c>
      <c r="E778" s="9">
        <v>43550.254861111112</v>
      </c>
      <c r="F778" s="4" t="s">
        <v>2434</v>
      </c>
      <c r="G778" s="4" t="s">
        <v>5123</v>
      </c>
      <c r="H778" s="4" t="s">
        <v>8632</v>
      </c>
      <c r="I778" s="4" t="s">
        <v>4355</v>
      </c>
      <c r="K778" s="4" t="s">
        <v>4356</v>
      </c>
      <c r="L778" s="4" t="s">
        <v>4357</v>
      </c>
      <c r="M778" s="4" t="s">
        <v>4358</v>
      </c>
      <c r="N778" s="4" t="s">
        <v>4</v>
      </c>
      <c r="O778" s="4" t="s">
        <v>5</v>
      </c>
      <c r="P778" s="4">
        <v>2</v>
      </c>
    </row>
    <row r="779" spans="1:16" ht="18" customHeight="1" x14ac:dyDescent="0.25">
      <c r="A779" s="8">
        <v>779</v>
      </c>
      <c r="B779" s="9">
        <v>43484</v>
      </c>
      <c r="C779" s="9">
        <v>43485</v>
      </c>
      <c r="D779" s="9">
        <v>43483.550694444442</v>
      </c>
      <c r="E779" s="9">
        <v>43550.241666666669</v>
      </c>
      <c r="F779" s="4" t="s">
        <v>140</v>
      </c>
      <c r="G779" s="4" t="s">
        <v>5123</v>
      </c>
      <c r="H779" s="4" t="s">
        <v>8632</v>
      </c>
      <c r="I779" s="4" t="s">
        <v>2991</v>
      </c>
      <c r="K779" s="4" t="s">
        <v>4790</v>
      </c>
      <c r="L779" s="4" t="s">
        <v>4791</v>
      </c>
      <c r="M779" s="4" t="s">
        <v>4792</v>
      </c>
      <c r="N779" s="4" t="s">
        <v>4</v>
      </c>
      <c r="O779" s="4" t="s">
        <v>5</v>
      </c>
      <c r="P779" s="4">
        <v>6</v>
      </c>
    </row>
    <row r="780" spans="1:16" ht="18" customHeight="1" x14ac:dyDescent="0.25">
      <c r="A780" s="8">
        <v>780</v>
      </c>
      <c r="B780" s="9">
        <v>43539.416666666664</v>
      </c>
      <c r="C780" s="9">
        <v>43539.4375</v>
      </c>
      <c r="D780" s="9">
        <v>43537.227083333331</v>
      </c>
      <c r="E780" s="9">
        <v>43550.241666666669</v>
      </c>
      <c r="F780" s="4" t="s">
        <v>79</v>
      </c>
      <c r="G780" s="4" t="s">
        <v>5123</v>
      </c>
      <c r="H780" s="4" t="s">
        <v>8632</v>
      </c>
      <c r="I780" s="4" t="s">
        <v>2991</v>
      </c>
      <c r="K780" s="4" t="s">
        <v>6325</v>
      </c>
      <c r="L780" s="4" t="s">
        <v>6326</v>
      </c>
      <c r="M780" s="4" t="s">
        <v>6327</v>
      </c>
      <c r="N780" s="4" t="s">
        <v>4</v>
      </c>
      <c r="O780" s="4" t="s">
        <v>5</v>
      </c>
      <c r="P780" s="4">
        <v>1</v>
      </c>
    </row>
    <row r="781" spans="1:16" ht="18" customHeight="1" x14ac:dyDescent="0.25">
      <c r="A781" s="8">
        <v>781</v>
      </c>
      <c r="B781" s="9">
        <v>43444</v>
      </c>
      <c r="C781" s="9">
        <v>43445</v>
      </c>
      <c r="D781" s="9">
        <v>43395.261111111111</v>
      </c>
      <c r="E781" s="9">
        <v>43550.241666666669</v>
      </c>
      <c r="F781" s="4" t="s">
        <v>2634</v>
      </c>
      <c r="G781" s="4" t="s">
        <v>5123</v>
      </c>
      <c r="H781" s="4" t="s">
        <v>8632</v>
      </c>
      <c r="I781" s="4" t="s">
        <v>4469</v>
      </c>
      <c r="K781" s="4" t="s">
        <v>4470</v>
      </c>
      <c r="L781" s="4" t="s">
        <v>4471</v>
      </c>
      <c r="M781" s="4" t="s">
        <v>4472</v>
      </c>
      <c r="N781" s="4" t="s">
        <v>4</v>
      </c>
      <c r="O781" s="4" t="s">
        <v>5</v>
      </c>
      <c r="P781" s="4">
        <v>2</v>
      </c>
    </row>
    <row r="782" spans="1:16" ht="18" customHeight="1" x14ac:dyDescent="0.25">
      <c r="A782" s="8">
        <v>782</v>
      </c>
      <c r="B782" s="9">
        <v>43435</v>
      </c>
      <c r="C782" s="9">
        <v>43436</v>
      </c>
      <c r="D782" s="9">
        <v>43409.788194444445</v>
      </c>
      <c r="E782" s="9">
        <v>43550.254861111112</v>
      </c>
      <c r="F782" s="4" t="s">
        <v>84</v>
      </c>
      <c r="G782" s="4" t="s">
        <v>5123</v>
      </c>
      <c r="H782" s="4" t="s">
        <v>8632</v>
      </c>
      <c r="I782" s="4" t="s">
        <v>4071</v>
      </c>
      <c r="K782" s="4" t="s">
        <v>4072</v>
      </c>
      <c r="L782" s="4" t="s">
        <v>4073</v>
      </c>
      <c r="M782" s="4" t="s">
        <v>4074</v>
      </c>
      <c r="N782" s="4" t="s">
        <v>4</v>
      </c>
      <c r="O782" s="4" t="s">
        <v>5</v>
      </c>
      <c r="P782" s="4">
        <v>4</v>
      </c>
    </row>
    <row r="783" spans="1:16" ht="18" customHeight="1" x14ac:dyDescent="0.25">
      <c r="A783" s="8">
        <v>783</v>
      </c>
      <c r="B783" s="9">
        <v>43495.270833333336</v>
      </c>
      <c r="C783" s="9">
        <v>43495.3125</v>
      </c>
      <c r="D783" s="9">
        <v>43494.525694444441</v>
      </c>
      <c r="E783" s="9">
        <v>43550.241666666669</v>
      </c>
      <c r="F783" s="4" t="s">
        <v>371</v>
      </c>
      <c r="G783" s="4" t="s">
        <v>5123</v>
      </c>
      <c r="H783" s="4" t="s">
        <v>8632</v>
      </c>
      <c r="I783" s="4" t="s">
        <v>5052</v>
      </c>
      <c r="K783" s="4" t="s">
        <v>5053</v>
      </c>
      <c r="L783" s="4" t="s">
        <v>5054</v>
      </c>
      <c r="M783" s="4" t="s">
        <v>3389</v>
      </c>
      <c r="N783" s="4" t="s">
        <v>4</v>
      </c>
      <c r="O783" s="4" t="s">
        <v>15</v>
      </c>
      <c r="P783" s="4">
        <v>1</v>
      </c>
    </row>
    <row r="784" spans="1:16" ht="18" customHeight="1" x14ac:dyDescent="0.25">
      <c r="A784" s="8">
        <v>784</v>
      </c>
      <c r="B784" s="9">
        <v>43412</v>
      </c>
      <c r="C784" s="9">
        <v>43413</v>
      </c>
      <c r="D784" s="9">
        <v>43409.786805555559</v>
      </c>
      <c r="E784" s="9">
        <v>43550.254861111112</v>
      </c>
      <c r="F784" s="4" t="s">
        <v>84</v>
      </c>
      <c r="G784" s="4" t="s">
        <v>5123</v>
      </c>
      <c r="H784" s="4" t="s">
        <v>8632</v>
      </c>
      <c r="I784" s="4" t="s">
        <v>3386</v>
      </c>
      <c r="K784" s="4" t="s">
        <v>3387</v>
      </c>
      <c r="L784" s="4" t="s">
        <v>3388</v>
      </c>
      <c r="M784" s="4" t="s">
        <v>3389</v>
      </c>
      <c r="N784" s="4" t="s">
        <v>4</v>
      </c>
      <c r="O784" s="4" t="s">
        <v>5</v>
      </c>
      <c r="P784" s="4">
        <v>3</v>
      </c>
    </row>
    <row r="785" spans="1:16" ht="18" customHeight="1" x14ac:dyDescent="0.25">
      <c r="A785" s="8">
        <v>785</v>
      </c>
      <c r="B785" s="9">
        <v>43552.416666666664</v>
      </c>
      <c r="C785" s="9" t="s">
        <v>101</v>
      </c>
      <c r="D785" s="9">
        <v>43486.828472222223</v>
      </c>
      <c r="E785" s="9">
        <v>43550.241666666669</v>
      </c>
      <c r="F785" s="4" t="s">
        <v>2634</v>
      </c>
      <c r="G785" s="4" t="s">
        <v>5123</v>
      </c>
      <c r="H785" s="4" t="s">
        <v>8632</v>
      </c>
      <c r="I785" s="4" t="s">
        <v>7105</v>
      </c>
      <c r="K785" s="4" t="s">
        <v>7106</v>
      </c>
      <c r="L785" s="4" t="s">
        <v>7107</v>
      </c>
      <c r="M785" s="4" t="s">
        <v>7108</v>
      </c>
      <c r="N785" s="4" t="s">
        <v>4</v>
      </c>
      <c r="O785" s="4" t="s">
        <v>15</v>
      </c>
      <c r="P785" s="4">
        <v>5</v>
      </c>
    </row>
    <row r="786" spans="1:16" ht="18" customHeight="1" x14ac:dyDescent="0.25">
      <c r="A786" s="8">
        <v>786</v>
      </c>
      <c r="B786" s="9">
        <v>43412</v>
      </c>
      <c r="C786" s="9">
        <v>43413</v>
      </c>
      <c r="D786" s="9">
        <v>43409.782638888886</v>
      </c>
      <c r="E786" s="9">
        <v>43550.254861111112</v>
      </c>
      <c r="F786" s="4" t="s">
        <v>84</v>
      </c>
      <c r="G786" s="4" t="s">
        <v>5123</v>
      </c>
      <c r="H786" s="4" t="s">
        <v>8632</v>
      </c>
      <c r="I786" s="4" t="s">
        <v>3359</v>
      </c>
      <c r="K786" s="4" t="s">
        <v>3360</v>
      </c>
      <c r="L786" s="4" t="s">
        <v>3361</v>
      </c>
      <c r="M786" s="4" t="s">
        <v>3362</v>
      </c>
      <c r="N786" s="4" t="s">
        <v>4</v>
      </c>
      <c r="O786" s="4" t="s">
        <v>5</v>
      </c>
      <c r="P786" s="4">
        <v>5</v>
      </c>
    </row>
    <row r="787" spans="1:16" ht="18" customHeight="1" x14ac:dyDescent="0.25">
      <c r="A787" s="8">
        <v>787</v>
      </c>
      <c r="B787" s="9">
        <v>43412</v>
      </c>
      <c r="C787" s="9">
        <v>43413</v>
      </c>
      <c r="D787" s="9">
        <v>43409.781944444447</v>
      </c>
      <c r="E787" s="9">
        <v>43550.254861111112</v>
      </c>
      <c r="F787" s="4" t="s">
        <v>84</v>
      </c>
      <c r="G787" s="4" t="s">
        <v>5123</v>
      </c>
      <c r="H787" s="4" t="s">
        <v>8632</v>
      </c>
      <c r="I787" s="4" t="s">
        <v>3359</v>
      </c>
      <c r="K787" s="4" t="s">
        <v>3363</v>
      </c>
      <c r="L787" s="4" t="s">
        <v>3364</v>
      </c>
      <c r="M787" s="4" t="s">
        <v>3365</v>
      </c>
      <c r="N787" s="4" t="s">
        <v>4</v>
      </c>
      <c r="O787" s="4" t="s">
        <v>5</v>
      </c>
      <c r="P787" s="4">
        <v>4</v>
      </c>
    </row>
    <row r="788" spans="1:16" ht="18" customHeight="1" x14ac:dyDescent="0.25">
      <c r="A788" s="8">
        <v>788</v>
      </c>
      <c r="B788" s="9">
        <v>43412</v>
      </c>
      <c r="C788" s="9">
        <v>43413</v>
      </c>
      <c r="D788" s="9">
        <v>43409.782638888886</v>
      </c>
      <c r="E788" s="9">
        <v>43550.254861111112</v>
      </c>
      <c r="F788" s="4" t="s">
        <v>84</v>
      </c>
      <c r="G788" s="4" t="s">
        <v>5123</v>
      </c>
      <c r="H788" s="4" t="s">
        <v>8632</v>
      </c>
      <c r="I788" s="4" t="s">
        <v>3359</v>
      </c>
      <c r="K788" s="4" t="s">
        <v>3366</v>
      </c>
      <c r="L788" s="4" t="s">
        <v>3367</v>
      </c>
      <c r="M788" s="4" t="s">
        <v>3362</v>
      </c>
      <c r="N788" s="4" t="s">
        <v>4</v>
      </c>
      <c r="O788" s="4" t="s">
        <v>5</v>
      </c>
      <c r="P788" s="4">
        <v>5</v>
      </c>
    </row>
    <row r="789" spans="1:16" ht="18" customHeight="1" x14ac:dyDescent="0.25">
      <c r="A789" s="8">
        <v>789</v>
      </c>
      <c r="B789" s="9">
        <v>43412</v>
      </c>
      <c r="C789" s="9">
        <v>43413</v>
      </c>
      <c r="D789" s="9">
        <v>43409.782638888886</v>
      </c>
      <c r="E789" s="9">
        <v>43550.254861111112</v>
      </c>
      <c r="F789" s="4" t="s">
        <v>84</v>
      </c>
      <c r="G789" s="4" t="s">
        <v>5123</v>
      </c>
      <c r="H789" s="4" t="s">
        <v>8632</v>
      </c>
      <c r="I789" s="4" t="s">
        <v>3359</v>
      </c>
      <c r="K789" s="4" t="s">
        <v>3390</v>
      </c>
      <c r="L789" s="4" t="s">
        <v>3391</v>
      </c>
      <c r="M789" s="4" t="s">
        <v>3365</v>
      </c>
      <c r="N789" s="4" t="s">
        <v>4</v>
      </c>
      <c r="O789" s="4" t="s">
        <v>5</v>
      </c>
      <c r="P789" s="4">
        <v>4</v>
      </c>
    </row>
    <row r="790" spans="1:16" ht="18" customHeight="1" x14ac:dyDescent="0.25">
      <c r="A790" s="8">
        <v>790</v>
      </c>
      <c r="B790" s="9">
        <v>43443.416666666664</v>
      </c>
      <c r="C790" s="9">
        <v>43443.4375</v>
      </c>
      <c r="D790" s="9">
        <v>43418.265972222223</v>
      </c>
      <c r="E790" s="9">
        <v>43550.241666666669</v>
      </c>
      <c r="F790" s="4" t="s">
        <v>2634</v>
      </c>
      <c r="G790" s="4" t="s">
        <v>5123</v>
      </c>
      <c r="H790" s="4" t="s">
        <v>8632</v>
      </c>
      <c r="I790" s="4" t="s">
        <v>3359</v>
      </c>
      <c r="K790" s="4" t="s">
        <v>4443</v>
      </c>
      <c r="L790" s="4" t="s">
        <v>4444</v>
      </c>
      <c r="M790" s="4" t="s">
        <v>4445</v>
      </c>
      <c r="N790" s="4" t="s">
        <v>4</v>
      </c>
      <c r="O790" s="4" t="s">
        <v>5</v>
      </c>
      <c r="P790" s="4">
        <v>5</v>
      </c>
    </row>
    <row r="791" spans="1:16" ht="18" customHeight="1" x14ac:dyDescent="0.25">
      <c r="A791" s="8">
        <v>791</v>
      </c>
      <c r="B791" s="9">
        <v>43412</v>
      </c>
      <c r="C791" s="9">
        <v>43413</v>
      </c>
      <c r="D791" s="9">
        <v>43409.781944444447</v>
      </c>
      <c r="E791" s="9">
        <v>43550.254861111112</v>
      </c>
      <c r="F791" s="4" t="s">
        <v>140</v>
      </c>
      <c r="G791" s="4" t="s">
        <v>5123</v>
      </c>
      <c r="H791" s="4" t="s">
        <v>8632</v>
      </c>
      <c r="I791" s="4" t="s">
        <v>3407</v>
      </c>
      <c r="K791" s="4" t="s">
        <v>3408</v>
      </c>
      <c r="L791" s="4" t="s">
        <v>3409</v>
      </c>
      <c r="M791" s="4" t="s">
        <v>3410</v>
      </c>
      <c r="N791" s="4" t="s">
        <v>4</v>
      </c>
      <c r="O791" s="4" t="s">
        <v>5</v>
      </c>
      <c r="P791" s="4">
        <v>6</v>
      </c>
    </row>
    <row r="792" spans="1:16" ht="18" customHeight="1" x14ac:dyDescent="0.25">
      <c r="A792" s="8">
        <v>792</v>
      </c>
      <c r="B792" s="9">
        <v>43549</v>
      </c>
      <c r="C792" s="9">
        <v>43550</v>
      </c>
      <c r="D792" s="9">
        <v>43543.524305555555</v>
      </c>
      <c r="E792" s="9">
        <v>43550.241666666669</v>
      </c>
      <c r="F792" s="4" t="s">
        <v>1904</v>
      </c>
      <c r="G792" s="4" t="s">
        <v>5123</v>
      </c>
      <c r="H792" s="4" t="s">
        <v>8632</v>
      </c>
      <c r="I792" s="4" t="s">
        <v>3407</v>
      </c>
      <c r="K792" s="4" t="s">
        <v>6754</v>
      </c>
      <c r="L792" s="4" t="s">
        <v>6755</v>
      </c>
      <c r="M792" s="4" t="s">
        <v>6756</v>
      </c>
      <c r="N792" s="4" t="s">
        <v>4</v>
      </c>
      <c r="O792" s="4" t="s">
        <v>15</v>
      </c>
      <c r="P792" s="4">
        <v>4</v>
      </c>
    </row>
    <row r="793" spans="1:16" ht="18" customHeight="1" x14ac:dyDescent="0.25">
      <c r="A793" s="8">
        <v>793</v>
      </c>
      <c r="B793" s="9">
        <v>43502.333333333336</v>
      </c>
      <c r="C793" s="9">
        <v>43502.354166666664</v>
      </c>
      <c r="D793" s="9">
        <v>43503.456250000003</v>
      </c>
      <c r="E793" s="9">
        <v>43550.241666666669</v>
      </c>
      <c r="F793" s="4" t="s">
        <v>79</v>
      </c>
      <c r="G793" s="4" t="s">
        <v>5123</v>
      </c>
      <c r="H793" s="4" t="s">
        <v>8632</v>
      </c>
      <c r="I793" s="4" t="s">
        <v>5219</v>
      </c>
      <c r="K793" s="4" t="s">
        <v>5220</v>
      </c>
      <c r="L793" s="4" t="s">
        <v>5221</v>
      </c>
      <c r="M793" s="4" t="s">
        <v>5222</v>
      </c>
      <c r="N793" s="4" t="s">
        <v>4</v>
      </c>
      <c r="O793" s="4" t="s">
        <v>15</v>
      </c>
      <c r="P793" s="4">
        <v>1</v>
      </c>
    </row>
    <row r="794" spans="1:16" ht="18" customHeight="1" x14ac:dyDescent="0.25">
      <c r="A794" s="8">
        <v>794</v>
      </c>
      <c r="B794" s="9">
        <v>43517</v>
      </c>
      <c r="C794" s="9">
        <v>43518</v>
      </c>
      <c r="D794" s="9">
        <v>43516.477777777778</v>
      </c>
      <c r="E794" s="9">
        <v>43550.241666666669</v>
      </c>
      <c r="F794" s="4" t="s">
        <v>79</v>
      </c>
      <c r="G794" s="4" t="s">
        <v>5123</v>
      </c>
      <c r="H794" s="4" t="s">
        <v>8632</v>
      </c>
      <c r="I794" s="4" t="s">
        <v>5911</v>
      </c>
      <c r="K794" s="4" t="s">
        <v>5912</v>
      </c>
      <c r="L794" s="4" t="s">
        <v>5913</v>
      </c>
      <c r="M794" s="4" t="s">
        <v>5914</v>
      </c>
      <c r="N794" s="4" t="s">
        <v>4</v>
      </c>
      <c r="O794" s="4" t="s">
        <v>15</v>
      </c>
      <c r="P794" s="4">
        <v>1</v>
      </c>
    </row>
    <row r="795" spans="1:16" ht="18" customHeight="1" x14ac:dyDescent="0.25">
      <c r="A795" s="8">
        <v>795</v>
      </c>
      <c r="B795" s="9">
        <v>43510.395833333336</v>
      </c>
      <c r="C795" s="9">
        <v>43510.416666666664</v>
      </c>
      <c r="D795" s="9">
        <v>43511.505555555559</v>
      </c>
      <c r="E795" s="9">
        <v>43550.241666666669</v>
      </c>
      <c r="F795" s="4" t="s">
        <v>268</v>
      </c>
      <c r="G795" s="4" t="s">
        <v>5123</v>
      </c>
      <c r="H795" s="4" t="s">
        <v>8632</v>
      </c>
      <c r="I795" s="4" t="s">
        <v>1244</v>
      </c>
      <c r="K795" s="4" t="s">
        <v>5365</v>
      </c>
      <c r="L795" s="4" t="s">
        <v>5366</v>
      </c>
      <c r="M795" s="4" t="s">
        <v>5367</v>
      </c>
      <c r="N795" s="4" t="s">
        <v>4</v>
      </c>
      <c r="O795" s="4" t="s">
        <v>15</v>
      </c>
      <c r="P795" s="4">
        <v>4</v>
      </c>
    </row>
    <row r="796" spans="1:16" ht="18" customHeight="1" x14ac:dyDescent="0.25">
      <c r="A796" s="8">
        <v>796</v>
      </c>
      <c r="B796" s="9">
        <v>43423.4375</v>
      </c>
      <c r="C796" s="9">
        <v>43423.458333333336</v>
      </c>
      <c r="D796" s="9">
        <v>43405.536805555559</v>
      </c>
      <c r="E796" s="9">
        <v>43550.241666666669</v>
      </c>
      <c r="F796" s="4" t="s">
        <v>2571</v>
      </c>
      <c r="G796" s="4" t="s">
        <v>5123</v>
      </c>
      <c r="H796" s="4" t="s">
        <v>8632</v>
      </c>
      <c r="I796" s="4" t="s">
        <v>3688</v>
      </c>
      <c r="K796" s="4" t="s">
        <v>3689</v>
      </c>
      <c r="L796" s="4" t="s">
        <v>3690</v>
      </c>
      <c r="M796" s="4" t="s">
        <v>3691</v>
      </c>
      <c r="N796" s="4" t="s">
        <v>4</v>
      </c>
      <c r="O796" s="4" t="s">
        <v>15</v>
      </c>
      <c r="P796" s="4">
        <v>2</v>
      </c>
    </row>
    <row r="797" spans="1:16" ht="18" customHeight="1" x14ac:dyDescent="0.25">
      <c r="A797" s="8">
        <v>797</v>
      </c>
      <c r="B797" s="9">
        <v>43412</v>
      </c>
      <c r="C797" s="9">
        <v>43413</v>
      </c>
      <c r="D797" s="9">
        <v>43409.781944444447</v>
      </c>
      <c r="E797" s="9">
        <v>43550.254861111112</v>
      </c>
      <c r="F797" s="4" t="s">
        <v>84</v>
      </c>
      <c r="G797" s="4" t="s">
        <v>5123</v>
      </c>
      <c r="H797" s="4" t="s">
        <v>8632</v>
      </c>
      <c r="I797" s="4" t="s">
        <v>3368</v>
      </c>
      <c r="K797" s="4" t="s">
        <v>3369</v>
      </c>
      <c r="L797" s="4" t="s">
        <v>3370</v>
      </c>
      <c r="M797" s="4" t="s">
        <v>3371</v>
      </c>
      <c r="N797" s="4" t="s">
        <v>4</v>
      </c>
      <c r="O797" s="4" t="s">
        <v>5</v>
      </c>
      <c r="P797" s="4">
        <v>4</v>
      </c>
    </row>
    <row r="798" spans="1:16" ht="18" customHeight="1" x14ac:dyDescent="0.25">
      <c r="A798" s="8">
        <v>798</v>
      </c>
      <c r="B798" s="9">
        <v>43412</v>
      </c>
      <c r="C798" s="9">
        <v>43413</v>
      </c>
      <c r="D798" s="9">
        <v>43409.779861111114</v>
      </c>
      <c r="E798" s="9">
        <v>43550.254861111112</v>
      </c>
      <c r="F798" s="4" t="s">
        <v>79</v>
      </c>
      <c r="G798" s="4" t="s">
        <v>5123</v>
      </c>
      <c r="H798" s="4" t="s">
        <v>8632</v>
      </c>
      <c r="I798" s="4" t="s">
        <v>3278</v>
      </c>
      <c r="K798" s="4" t="s">
        <v>3279</v>
      </c>
      <c r="L798" s="4" t="s">
        <v>3280</v>
      </c>
      <c r="M798" s="4" t="s">
        <v>3281</v>
      </c>
      <c r="N798" s="4" t="s">
        <v>4</v>
      </c>
      <c r="O798" s="4" t="s">
        <v>5</v>
      </c>
      <c r="P798" s="4">
        <v>2</v>
      </c>
    </row>
    <row r="799" spans="1:16" ht="18" customHeight="1" x14ac:dyDescent="0.25">
      <c r="A799" s="8">
        <v>799</v>
      </c>
      <c r="B799" s="9">
        <v>43435</v>
      </c>
      <c r="C799" s="9">
        <v>43436</v>
      </c>
      <c r="D799" s="9">
        <v>43398.486111111109</v>
      </c>
      <c r="E799" s="9">
        <v>43550.241666666669</v>
      </c>
      <c r="F799" s="4" t="s">
        <v>2657</v>
      </c>
      <c r="G799" s="4" t="s">
        <v>5123</v>
      </c>
      <c r="H799" s="4" t="s">
        <v>8632</v>
      </c>
      <c r="I799" s="4" t="s">
        <v>3930</v>
      </c>
      <c r="K799" s="4" t="s">
        <v>3931</v>
      </c>
      <c r="L799" s="4" t="s">
        <v>3932</v>
      </c>
      <c r="M799" s="4" t="s">
        <v>3933</v>
      </c>
      <c r="N799" s="4" t="s">
        <v>4</v>
      </c>
      <c r="O799" s="4" t="s">
        <v>5</v>
      </c>
      <c r="P799" s="4">
        <v>1</v>
      </c>
    </row>
    <row r="800" spans="1:16" ht="18" customHeight="1" x14ac:dyDescent="0.25">
      <c r="A800" s="8">
        <v>800</v>
      </c>
      <c r="B800" s="9">
        <v>43502.1875</v>
      </c>
      <c r="C800" s="9">
        <v>43502.208333333336</v>
      </c>
      <c r="D800" s="9">
        <v>43503.451388888891</v>
      </c>
      <c r="E800" s="9">
        <v>43550.241666666669</v>
      </c>
      <c r="F800" s="4" t="s">
        <v>79</v>
      </c>
      <c r="G800" s="4" t="s">
        <v>5123</v>
      </c>
      <c r="H800" s="4" t="s">
        <v>8632</v>
      </c>
      <c r="I800" s="4" t="s">
        <v>3930</v>
      </c>
      <c r="K800" s="4" t="s">
        <v>5191</v>
      </c>
      <c r="L800" s="4" t="s">
        <v>5192</v>
      </c>
      <c r="M800" s="4" t="s">
        <v>5193</v>
      </c>
      <c r="N800" s="4" t="s">
        <v>4</v>
      </c>
      <c r="O800" s="4" t="s">
        <v>15</v>
      </c>
      <c r="P800" s="4">
        <v>1</v>
      </c>
    </row>
    <row r="801" spans="1:16" ht="18" customHeight="1" x14ac:dyDescent="0.25">
      <c r="A801" s="8">
        <v>801</v>
      </c>
      <c r="B801" s="9">
        <v>43548</v>
      </c>
      <c r="C801" s="9">
        <v>43549</v>
      </c>
      <c r="D801" s="9">
        <v>43543.275694444441</v>
      </c>
      <c r="E801" s="9">
        <v>43550.241666666669</v>
      </c>
      <c r="F801" s="4" t="s">
        <v>4720</v>
      </c>
      <c r="G801" s="4" t="s">
        <v>5123</v>
      </c>
      <c r="H801" s="4" t="s">
        <v>8632</v>
      </c>
      <c r="I801" s="4" t="s">
        <v>6657</v>
      </c>
      <c r="K801" s="4" t="s">
        <v>6658</v>
      </c>
      <c r="L801" s="4" t="s">
        <v>6659</v>
      </c>
      <c r="M801" s="4" t="s">
        <v>6660</v>
      </c>
      <c r="N801" s="4" t="s">
        <v>4</v>
      </c>
      <c r="O801" s="4" t="s">
        <v>15</v>
      </c>
      <c r="P801" s="4">
        <v>5</v>
      </c>
    </row>
    <row r="802" spans="1:16" ht="18" customHeight="1" x14ac:dyDescent="0.25">
      <c r="A802" s="8">
        <v>802</v>
      </c>
      <c r="B802" s="9">
        <v>43549.40625</v>
      </c>
      <c r="C802" s="9">
        <v>43549.427083333336</v>
      </c>
      <c r="D802" s="9">
        <v>43483.541666666664</v>
      </c>
      <c r="E802" s="9">
        <v>43550.241666666669</v>
      </c>
      <c r="F802" s="4" t="s">
        <v>2613</v>
      </c>
      <c r="G802" s="4" t="s">
        <v>5123</v>
      </c>
      <c r="H802" s="4" t="s">
        <v>8632</v>
      </c>
      <c r="I802" s="4" t="s">
        <v>6657</v>
      </c>
      <c r="K802" s="4" t="s">
        <v>6802</v>
      </c>
      <c r="L802" s="4" t="s">
        <v>6803</v>
      </c>
      <c r="M802" s="4" t="s">
        <v>6660</v>
      </c>
      <c r="N802" s="4" t="s">
        <v>4</v>
      </c>
      <c r="O802" s="4" t="s">
        <v>15</v>
      </c>
      <c r="P802" s="4">
        <v>12</v>
      </c>
    </row>
    <row r="803" spans="1:16" ht="18" customHeight="1" x14ac:dyDescent="0.25">
      <c r="A803" s="8">
        <v>803</v>
      </c>
      <c r="B803" s="9">
        <v>43412</v>
      </c>
      <c r="C803" s="9">
        <v>43413</v>
      </c>
      <c r="D803" s="9">
        <v>43409.78402777778</v>
      </c>
      <c r="E803" s="9">
        <v>43550.254861111112</v>
      </c>
      <c r="F803" s="4" t="s">
        <v>140</v>
      </c>
      <c r="G803" s="4" t="s">
        <v>5123</v>
      </c>
      <c r="H803" s="4" t="s">
        <v>8632</v>
      </c>
      <c r="I803" s="4" t="s">
        <v>3275</v>
      </c>
      <c r="K803" s="4" t="s">
        <v>3276</v>
      </c>
      <c r="L803" s="4" t="s">
        <v>3277</v>
      </c>
      <c r="N803" s="4" t="s">
        <v>4</v>
      </c>
      <c r="O803" s="4" t="s">
        <v>5</v>
      </c>
      <c r="P803" s="4">
        <v>2</v>
      </c>
    </row>
    <row r="804" spans="1:16" ht="18" customHeight="1" x14ac:dyDescent="0.25">
      <c r="A804" s="8">
        <v>804</v>
      </c>
      <c r="B804" s="9">
        <v>43435</v>
      </c>
      <c r="C804" s="9">
        <v>43436</v>
      </c>
      <c r="D804" s="9">
        <v>43409.788194444445</v>
      </c>
      <c r="E804" s="9">
        <v>43550.254861111112</v>
      </c>
      <c r="F804" s="4" t="s">
        <v>84</v>
      </c>
      <c r="G804" s="4" t="s">
        <v>5123</v>
      </c>
      <c r="H804" s="4" t="s">
        <v>8632</v>
      </c>
      <c r="I804" s="4" t="s">
        <v>2325</v>
      </c>
      <c r="K804" s="4" t="s">
        <v>4075</v>
      </c>
      <c r="L804" s="4" t="s">
        <v>4076</v>
      </c>
      <c r="M804" s="4" t="s">
        <v>4077</v>
      </c>
      <c r="N804" s="4" t="s">
        <v>4</v>
      </c>
      <c r="O804" s="4" t="s">
        <v>5</v>
      </c>
      <c r="P804" s="4">
        <v>3</v>
      </c>
    </row>
    <row r="805" spans="1:16" ht="18" customHeight="1" x14ac:dyDescent="0.25">
      <c r="A805" s="8">
        <v>805</v>
      </c>
      <c r="B805" s="9">
        <v>43412</v>
      </c>
      <c r="C805" s="9">
        <v>43413</v>
      </c>
      <c r="D805" s="9">
        <v>43409.78402777778</v>
      </c>
      <c r="E805" s="9">
        <v>43550.254861111112</v>
      </c>
      <c r="F805" s="4" t="s">
        <v>3301</v>
      </c>
      <c r="G805" s="4" t="s">
        <v>5123</v>
      </c>
      <c r="H805" s="4" t="s">
        <v>8632</v>
      </c>
      <c r="I805" s="4" t="s">
        <v>3302</v>
      </c>
      <c r="K805" s="4" t="s">
        <v>3303</v>
      </c>
      <c r="L805" s="4" t="s">
        <v>3304</v>
      </c>
      <c r="M805" s="4" t="s">
        <v>3305</v>
      </c>
      <c r="N805" s="4" t="s">
        <v>4</v>
      </c>
      <c r="O805" s="4" t="s">
        <v>5</v>
      </c>
      <c r="P805" s="4">
        <v>3</v>
      </c>
    </row>
    <row r="806" spans="1:16" ht="18" customHeight="1" x14ac:dyDescent="0.25">
      <c r="A806" s="8">
        <v>806</v>
      </c>
      <c r="B806" s="9">
        <v>43412</v>
      </c>
      <c r="C806" s="9">
        <v>43413</v>
      </c>
      <c r="D806" s="9">
        <v>43409.78402777778</v>
      </c>
      <c r="E806" s="9">
        <v>43550.254861111112</v>
      </c>
      <c r="F806" s="4" t="s">
        <v>84</v>
      </c>
      <c r="G806" s="4" t="s">
        <v>5123</v>
      </c>
      <c r="H806" s="4" t="s">
        <v>8632</v>
      </c>
      <c r="I806" s="4" t="s">
        <v>45</v>
      </c>
      <c r="K806" s="4" t="s">
        <v>3372</v>
      </c>
      <c r="L806" s="4" t="s">
        <v>3373</v>
      </c>
      <c r="M806" s="4" t="s">
        <v>3374</v>
      </c>
      <c r="N806" s="4" t="s">
        <v>4</v>
      </c>
      <c r="O806" s="4" t="s">
        <v>5</v>
      </c>
      <c r="P806" s="4">
        <v>4</v>
      </c>
    </row>
    <row r="807" spans="1:16" ht="18" customHeight="1" x14ac:dyDescent="0.25">
      <c r="A807" s="8">
        <v>807</v>
      </c>
      <c r="B807" s="9">
        <v>43412</v>
      </c>
      <c r="C807" s="9">
        <v>43413</v>
      </c>
      <c r="D807" s="9">
        <v>43409.781944444447</v>
      </c>
      <c r="E807" s="9">
        <v>43550.254861111112</v>
      </c>
      <c r="F807" s="4" t="s">
        <v>140</v>
      </c>
      <c r="G807" s="4" t="s">
        <v>5123</v>
      </c>
      <c r="H807" s="4" t="s">
        <v>8632</v>
      </c>
      <c r="I807" s="4" t="s">
        <v>45</v>
      </c>
      <c r="K807" s="4" t="s">
        <v>3411</v>
      </c>
      <c r="L807" s="4" t="s">
        <v>3412</v>
      </c>
      <c r="M807" s="4" t="s">
        <v>3413</v>
      </c>
      <c r="N807" s="4" t="s">
        <v>4</v>
      </c>
      <c r="O807" s="4" t="s">
        <v>5</v>
      </c>
      <c r="P807" s="4">
        <v>4</v>
      </c>
    </row>
    <row r="808" spans="1:16" ht="18" customHeight="1" x14ac:dyDescent="0.25">
      <c r="A808" s="8">
        <v>808</v>
      </c>
      <c r="B808" s="9">
        <v>43435</v>
      </c>
      <c r="C808" s="9">
        <v>43436</v>
      </c>
      <c r="D808" s="9">
        <v>43409.788888888892</v>
      </c>
      <c r="E808" s="9">
        <v>43550.254861111112</v>
      </c>
      <c r="F808" s="4" t="s">
        <v>2657</v>
      </c>
      <c r="G808" s="4" t="s">
        <v>5123</v>
      </c>
      <c r="H808" s="4" t="s">
        <v>8632</v>
      </c>
      <c r="I808" s="4" t="s">
        <v>45</v>
      </c>
      <c r="K808" s="4" t="s">
        <v>3934</v>
      </c>
      <c r="L808" s="4" t="s">
        <v>3935</v>
      </c>
      <c r="M808" s="4" t="s">
        <v>3936</v>
      </c>
      <c r="N808" s="4" t="s">
        <v>4</v>
      </c>
      <c r="O808" s="4" t="s">
        <v>5</v>
      </c>
      <c r="P808" s="4">
        <v>1</v>
      </c>
    </row>
    <row r="809" spans="1:16" ht="18" customHeight="1" x14ac:dyDescent="0.25">
      <c r="A809" s="8">
        <v>809</v>
      </c>
      <c r="B809" s="9">
        <v>43435.458333333336</v>
      </c>
      <c r="C809" s="9">
        <v>43435.479166666664</v>
      </c>
      <c r="D809" s="9">
        <v>43409.789583333331</v>
      </c>
      <c r="E809" s="9">
        <v>43550.254861111112</v>
      </c>
      <c r="F809" s="4" t="s">
        <v>84</v>
      </c>
      <c r="G809" s="4" t="s">
        <v>5123</v>
      </c>
      <c r="H809" s="4" t="s">
        <v>8632</v>
      </c>
      <c r="I809" s="4" t="s">
        <v>45</v>
      </c>
      <c r="K809" s="4" t="s">
        <v>4297</v>
      </c>
      <c r="L809" s="4" t="s">
        <v>4298</v>
      </c>
      <c r="M809" s="4" t="s">
        <v>4299</v>
      </c>
      <c r="N809" s="4" t="s">
        <v>4</v>
      </c>
      <c r="O809" s="4" t="s">
        <v>15</v>
      </c>
      <c r="P809" s="4">
        <v>1</v>
      </c>
    </row>
    <row r="810" spans="1:16" ht="18" customHeight="1" x14ac:dyDescent="0.25">
      <c r="A810" s="8">
        <v>810</v>
      </c>
      <c r="B810" s="9">
        <v>43451.291666666664</v>
      </c>
      <c r="C810" s="9">
        <v>43451.3125</v>
      </c>
      <c r="D810" s="9">
        <v>43446.484027777777</v>
      </c>
      <c r="E810" s="9">
        <v>43550.241666666669</v>
      </c>
      <c r="F810" s="4" t="s">
        <v>268</v>
      </c>
      <c r="G810" s="4" t="s">
        <v>5123</v>
      </c>
      <c r="H810" s="4" t="s">
        <v>8632</v>
      </c>
      <c r="I810" s="4" t="s">
        <v>45</v>
      </c>
      <c r="K810" s="4" t="s">
        <v>4493</v>
      </c>
      <c r="L810" s="4" t="s">
        <v>4494</v>
      </c>
      <c r="M810" s="4" t="s">
        <v>4495</v>
      </c>
      <c r="N810" s="4" t="s">
        <v>4</v>
      </c>
      <c r="O810" s="4" t="s">
        <v>15</v>
      </c>
      <c r="P810" s="4">
        <v>2</v>
      </c>
    </row>
    <row r="811" spans="1:16" ht="18" customHeight="1" x14ac:dyDescent="0.25">
      <c r="A811" s="8">
        <v>811</v>
      </c>
      <c r="B811" s="9">
        <v>43465</v>
      </c>
      <c r="C811" s="9">
        <v>43466</v>
      </c>
      <c r="D811" s="9">
        <v>43423.329861111109</v>
      </c>
      <c r="E811" s="9">
        <v>43550.241666666669</v>
      </c>
      <c r="F811" s="4" t="s">
        <v>2634</v>
      </c>
      <c r="G811" s="4" t="s">
        <v>5123</v>
      </c>
      <c r="H811" s="4" t="s">
        <v>8632</v>
      </c>
      <c r="I811" s="4" t="s">
        <v>45</v>
      </c>
      <c r="K811" s="4" t="s">
        <v>4688</v>
      </c>
      <c r="L811" s="4" t="s">
        <v>4689</v>
      </c>
      <c r="M811" s="4" t="s">
        <v>4690</v>
      </c>
      <c r="N811" s="4" t="s">
        <v>4</v>
      </c>
      <c r="O811" s="4" t="s">
        <v>5</v>
      </c>
      <c r="P811" s="4">
        <v>2</v>
      </c>
    </row>
    <row r="812" spans="1:16" ht="18" customHeight="1" x14ac:dyDescent="0.25">
      <c r="A812" s="8">
        <v>812</v>
      </c>
      <c r="B812" s="9">
        <v>43491</v>
      </c>
      <c r="C812" s="9">
        <v>43492</v>
      </c>
      <c r="D812" s="9">
        <v>43483.474305555559</v>
      </c>
      <c r="E812" s="9">
        <v>43550.241666666669</v>
      </c>
      <c r="F812" s="4" t="s">
        <v>140</v>
      </c>
      <c r="G812" s="4" t="s">
        <v>5123</v>
      </c>
      <c r="H812" s="4" t="s">
        <v>8632</v>
      </c>
      <c r="I812" s="4" t="s">
        <v>45</v>
      </c>
      <c r="K812" s="4" t="s">
        <v>5020</v>
      </c>
      <c r="L812" s="4" t="s">
        <v>5021</v>
      </c>
      <c r="M812" s="4" t="s">
        <v>5022</v>
      </c>
      <c r="N812" s="4" t="s">
        <v>4</v>
      </c>
      <c r="O812" s="4" t="s">
        <v>5</v>
      </c>
      <c r="P812" s="4">
        <v>6</v>
      </c>
    </row>
    <row r="813" spans="1:16" ht="18" customHeight="1" x14ac:dyDescent="0.25">
      <c r="A813" s="8">
        <v>813</v>
      </c>
      <c r="B813" s="9">
        <v>43497.375</v>
      </c>
      <c r="C813" s="9">
        <v>43497.395833333336</v>
      </c>
      <c r="D813" s="9">
        <v>43496.359027777777</v>
      </c>
      <c r="E813" s="9">
        <v>43550.241666666669</v>
      </c>
      <c r="F813" s="4" t="s">
        <v>79</v>
      </c>
      <c r="G813" s="4" t="s">
        <v>5123</v>
      </c>
      <c r="H813" s="4" t="s">
        <v>8632</v>
      </c>
      <c r="I813" s="4" t="s">
        <v>45</v>
      </c>
      <c r="K813" s="4" t="s">
        <v>5114</v>
      </c>
      <c r="L813" s="4" t="s">
        <v>5115</v>
      </c>
      <c r="M813" s="4" t="s">
        <v>5116</v>
      </c>
      <c r="N813" s="4" t="s">
        <v>4</v>
      </c>
      <c r="O813" s="4" t="s">
        <v>15</v>
      </c>
      <c r="P813" s="4">
        <v>3</v>
      </c>
    </row>
    <row r="814" spans="1:16" ht="18" customHeight="1" x14ac:dyDescent="0.25">
      <c r="A814" s="8">
        <v>814</v>
      </c>
      <c r="B814" s="9">
        <v>43514.5</v>
      </c>
      <c r="C814" s="9">
        <v>43514.520833333336</v>
      </c>
      <c r="D814" s="9">
        <v>43511.525000000001</v>
      </c>
      <c r="E814" s="9">
        <v>43550.241666666669</v>
      </c>
      <c r="F814" s="4" t="s">
        <v>268</v>
      </c>
      <c r="G814" s="4" t="s">
        <v>5123</v>
      </c>
      <c r="H814" s="4" t="s">
        <v>8632</v>
      </c>
      <c r="I814" s="4" t="s">
        <v>45</v>
      </c>
      <c r="K814" s="4" t="s">
        <v>5842</v>
      </c>
      <c r="L814" s="4" t="s">
        <v>5843</v>
      </c>
      <c r="M814" s="4" t="s">
        <v>5377</v>
      </c>
      <c r="N814" s="4" t="s">
        <v>4</v>
      </c>
      <c r="O814" s="4" t="s">
        <v>5</v>
      </c>
      <c r="P814" s="4">
        <v>6</v>
      </c>
    </row>
    <row r="815" spans="1:16" ht="18" customHeight="1" x14ac:dyDescent="0.25">
      <c r="A815" s="8">
        <v>815</v>
      </c>
      <c r="B815" s="9">
        <v>43543.291666666664</v>
      </c>
      <c r="C815" s="9">
        <v>43543.3125</v>
      </c>
      <c r="D815" s="9">
        <v>43539.52847222222</v>
      </c>
      <c r="E815" s="9">
        <v>43550.241666666669</v>
      </c>
      <c r="F815" s="4" t="s">
        <v>79</v>
      </c>
      <c r="G815" s="4" t="s">
        <v>5123</v>
      </c>
      <c r="H815" s="4" t="s">
        <v>8632</v>
      </c>
      <c r="I815" s="4" t="s">
        <v>45</v>
      </c>
      <c r="K815" s="4" t="s">
        <v>6424</v>
      </c>
      <c r="L815" s="4" t="s">
        <v>6425</v>
      </c>
      <c r="M815" s="4" t="s">
        <v>6426</v>
      </c>
      <c r="N815" s="4" t="s">
        <v>4</v>
      </c>
      <c r="O815" s="4" t="s">
        <v>15</v>
      </c>
      <c r="P815" s="4">
        <v>1</v>
      </c>
    </row>
    <row r="816" spans="1:16" ht="18" customHeight="1" x14ac:dyDescent="0.25">
      <c r="A816" s="8">
        <v>816</v>
      </c>
      <c r="B816" s="9">
        <v>43412.541666666664</v>
      </c>
      <c r="C816" s="9">
        <v>43412.5625</v>
      </c>
      <c r="D816" s="9">
        <v>43409.783333333333</v>
      </c>
      <c r="E816" s="9">
        <v>43550.254861111112</v>
      </c>
      <c r="F816" s="4" t="s">
        <v>84</v>
      </c>
      <c r="G816" s="4" t="s">
        <v>5123</v>
      </c>
      <c r="H816" s="4" t="s">
        <v>8632</v>
      </c>
      <c r="I816" s="4" t="s">
        <v>3418</v>
      </c>
      <c r="K816" s="4" t="s">
        <v>3419</v>
      </c>
      <c r="L816" s="4" t="s">
        <v>3420</v>
      </c>
      <c r="M816" s="4" t="s">
        <v>3374</v>
      </c>
      <c r="N816" s="4" t="s">
        <v>4</v>
      </c>
      <c r="O816" s="4" t="s">
        <v>15</v>
      </c>
      <c r="P816" s="4">
        <v>5</v>
      </c>
    </row>
    <row r="817" spans="1:16" ht="18" customHeight="1" x14ac:dyDescent="0.25">
      <c r="A817" s="8">
        <v>817</v>
      </c>
      <c r="B817" s="9">
        <v>43584.333333333336</v>
      </c>
      <c r="C817" s="9">
        <v>43584.354166666664</v>
      </c>
      <c r="D817" s="9">
        <v>43426.263194444444</v>
      </c>
      <c r="E817" s="9">
        <v>43550.241666666669</v>
      </c>
      <c r="F817" s="4" t="s">
        <v>7639</v>
      </c>
      <c r="G817" s="4" t="s">
        <v>5123</v>
      </c>
      <c r="H817" s="4" t="s">
        <v>8632</v>
      </c>
      <c r="I817" s="4" t="s">
        <v>7640</v>
      </c>
      <c r="K817" s="4" t="s">
        <v>7641</v>
      </c>
      <c r="L817" s="4" t="s">
        <v>7642</v>
      </c>
      <c r="M817" s="4" t="s">
        <v>7643</v>
      </c>
      <c r="N817" s="4" t="s">
        <v>4</v>
      </c>
      <c r="O817" s="4" t="s">
        <v>15</v>
      </c>
      <c r="P817" s="4">
        <v>1</v>
      </c>
    </row>
    <row r="818" spans="1:16" ht="18" customHeight="1" x14ac:dyDescent="0.25">
      <c r="A818" s="8">
        <v>818</v>
      </c>
      <c r="B818" s="9">
        <v>43510.291666666664</v>
      </c>
      <c r="C818" s="9">
        <v>43510.3125</v>
      </c>
      <c r="D818" s="9">
        <v>43509.564583333333</v>
      </c>
      <c r="E818" s="9">
        <v>43550.241666666669</v>
      </c>
      <c r="F818" s="4" t="s">
        <v>268</v>
      </c>
      <c r="G818" s="4" t="s">
        <v>5123</v>
      </c>
      <c r="H818" s="4" t="s">
        <v>8632</v>
      </c>
      <c r="I818" s="4" t="s">
        <v>5353</v>
      </c>
      <c r="K818" s="4" t="s">
        <v>5354</v>
      </c>
      <c r="L818" s="4" t="s">
        <v>5355</v>
      </c>
      <c r="M818" s="4" t="s">
        <v>5356</v>
      </c>
      <c r="N818" s="4" t="s">
        <v>4</v>
      </c>
      <c r="O818" s="4" t="s">
        <v>15</v>
      </c>
      <c r="P818" s="4">
        <v>5</v>
      </c>
    </row>
    <row r="819" spans="1:16" ht="18" customHeight="1" x14ac:dyDescent="0.25">
      <c r="A819" s="8">
        <v>819</v>
      </c>
      <c r="B819" s="9">
        <v>43435.458333333336</v>
      </c>
      <c r="C819" s="9">
        <v>43435.479166666664</v>
      </c>
      <c r="D819" s="9">
        <v>43409.789583333331</v>
      </c>
      <c r="E819" s="9">
        <v>43550.254861111112</v>
      </c>
      <c r="F819" s="4" t="s">
        <v>2434</v>
      </c>
      <c r="G819" s="4" t="s">
        <v>5123</v>
      </c>
      <c r="H819" s="4" t="s">
        <v>8632</v>
      </c>
      <c r="I819" s="4" t="s">
        <v>4285</v>
      </c>
      <c r="K819" s="4" t="s">
        <v>4286</v>
      </c>
      <c r="L819" s="4" t="s">
        <v>4287</v>
      </c>
      <c r="M819" s="4" t="s">
        <v>4288</v>
      </c>
      <c r="N819" s="4" t="s">
        <v>4</v>
      </c>
      <c r="O819" s="4" t="s">
        <v>15</v>
      </c>
      <c r="P819" s="4">
        <v>2</v>
      </c>
    </row>
    <row r="820" spans="1:16" ht="18" customHeight="1" x14ac:dyDescent="0.25">
      <c r="A820" s="8">
        <v>820</v>
      </c>
      <c r="B820" s="9">
        <v>43412</v>
      </c>
      <c r="C820" s="9">
        <v>43413</v>
      </c>
      <c r="D820" s="9">
        <v>43409.779166666667</v>
      </c>
      <c r="E820" s="9">
        <v>43550.254861111112</v>
      </c>
      <c r="F820" s="4" t="s">
        <v>268</v>
      </c>
      <c r="G820" s="4" t="s">
        <v>5123</v>
      </c>
      <c r="H820" s="4" t="s">
        <v>8632</v>
      </c>
      <c r="I820" s="4" t="s">
        <v>3297</v>
      </c>
      <c r="K820" s="4" t="s">
        <v>3298</v>
      </c>
      <c r="L820" s="4" t="s">
        <v>3299</v>
      </c>
      <c r="M820" s="4" t="s">
        <v>3300</v>
      </c>
      <c r="N820" s="4" t="s">
        <v>4</v>
      </c>
      <c r="O820" s="4" t="s">
        <v>5</v>
      </c>
      <c r="P820" s="4">
        <v>5</v>
      </c>
    </row>
    <row r="821" spans="1:16" ht="18" customHeight="1" x14ac:dyDescent="0.25">
      <c r="A821" s="8">
        <v>821</v>
      </c>
      <c r="B821" s="9">
        <v>43511</v>
      </c>
      <c r="C821" s="9">
        <v>43512</v>
      </c>
      <c r="D821" s="9">
        <v>43511.537499999999</v>
      </c>
      <c r="E821" s="9">
        <v>43550.241666666669</v>
      </c>
      <c r="F821" s="4" t="s">
        <v>79</v>
      </c>
      <c r="G821" s="4" t="s">
        <v>5123</v>
      </c>
      <c r="H821" s="4" t="s">
        <v>8632</v>
      </c>
      <c r="I821" s="4" t="s">
        <v>1327</v>
      </c>
      <c r="K821" s="4" t="s">
        <v>5378</v>
      </c>
      <c r="L821" s="4" t="s">
        <v>5379</v>
      </c>
      <c r="M821" s="4" t="s">
        <v>5380</v>
      </c>
      <c r="N821" s="4" t="s">
        <v>4</v>
      </c>
      <c r="O821" s="4" t="s">
        <v>5</v>
      </c>
      <c r="P821" s="4">
        <v>3</v>
      </c>
    </row>
    <row r="822" spans="1:16" ht="18" customHeight="1" x14ac:dyDescent="0.25">
      <c r="A822" s="8">
        <v>822</v>
      </c>
      <c r="B822" s="9">
        <v>43497</v>
      </c>
      <c r="C822" s="9">
        <v>43498</v>
      </c>
      <c r="D822" s="9">
        <v>43489.297222222223</v>
      </c>
      <c r="E822" s="9">
        <v>43550.241666666669</v>
      </c>
      <c r="F822" s="4" t="s">
        <v>4241</v>
      </c>
      <c r="G822" s="4" t="s">
        <v>5123</v>
      </c>
      <c r="H822" s="4" t="s">
        <v>8632</v>
      </c>
      <c r="I822" s="4" t="s">
        <v>5107</v>
      </c>
      <c r="K822" s="4" t="s">
        <v>5108</v>
      </c>
      <c r="L822" s="4" t="s">
        <v>5109</v>
      </c>
      <c r="M822" s="4" t="s">
        <v>5110</v>
      </c>
      <c r="N822" s="4" t="s">
        <v>4</v>
      </c>
      <c r="O822" s="4" t="s">
        <v>5</v>
      </c>
      <c r="P822" s="4">
        <v>2</v>
      </c>
    </row>
    <row r="823" spans="1:16" ht="18" customHeight="1" x14ac:dyDescent="0.25">
      <c r="A823" s="8">
        <v>823</v>
      </c>
      <c r="B823" s="9">
        <v>43430</v>
      </c>
      <c r="C823" s="9">
        <v>43431</v>
      </c>
      <c r="D823" s="9">
        <v>43396.580555555556</v>
      </c>
      <c r="E823" s="9">
        <v>43550.241666666669</v>
      </c>
      <c r="F823" s="4" t="s">
        <v>140</v>
      </c>
      <c r="G823" s="4" t="s">
        <v>5123</v>
      </c>
      <c r="H823" s="4" t="s">
        <v>8632</v>
      </c>
      <c r="I823" s="4" t="s">
        <v>3713</v>
      </c>
      <c r="K823" s="4" t="s">
        <v>3714</v>
      </c>
      <c r="L823" s="4" t="s">
        <v>3715</v>
      </c>
      <c r="M823" s="4" t="s">
        <v>3716</v>
      </c>
      <c r="N823" s="4" t="s">
        <v>4</v>
      </c>
      <c r="O823" s="4" t="s">
        <v>5</v>
      </c>
      <c r="P823" s="4">
        <v>5</v>
      </c>
    </row>
    <row r="824" spans="1:16" ht="18" customHeight="1" x14ac:dyDescent="0.25">
      <c r="A824" s="8">
        <v>824</v>
      </c>
      <c r="B824" s="9">
        <v>43465.291666666664</v>
      </c>
      <c r="C824" s="9">
        <v>43465.3125</v>
      </c>
      <c r="D824" s="9">
        <v>43405.534722222219</v>
      </c>
      <c r="E824" s="9">
        <v>43550.241666666669</v>
      </c>
      <c r="F824" s="4" t="s">
        <v>3915</v>
      </c>
      <c r="G824" s="4" t="s">
        <v>5123</v>
      </c>
      <c r="H824" s="4" t="s">
        <v>8632</v>
      </c>
      <c r="I824" s="4" t="s">
        <v>4700</v>
      </c>
      <c r="K824" s="4" t="s">
        <v>4701</v>
      </c>
      <c r="L824" s="4" t="s">
        <v>4702</v>
      </c>
      <c r="M824" s="4" t="s">
        <v>4703</v>
      </c>
      <c r="N824" s="4" t="s">
        <v>4</v>
      </c>
      <c r="O824" s="4" t="s">
        <v>15</v>
      </c>
      <c r="P824" s="4">
        <v>2</v>
      </c>
    </row>
    <row r="825" spans="1:16" ht="18" customHeight="1" x14ac:dyDescent="0.25">
      <c r="A825" s="8">
        <v>825</v>
      </c>
      <c r="B825" s="9">
        <v>43463.375</v>
      </c>
      <c r="C825" s="9">
        <v>43463.395833333336</v>
      </c>
      <c r="D825" s="9">
        <v>43460.339583333334</v>
      </c>
      <c r="E825" s="9">
        <v>43550.241666666669</v>
      </c>
      <c r="F825" s="4" t="s">
        <v>268</v>
      </c>
      <c r="G825" s="4" t="s">
        <v>5123</v>
      </c>
      <c r="H825" s="4" t="s">
        <v>8632</v>
      </c>
      <c r="I825" s="4" t="s">
        <v>4658</v>
      </c>
      <c r="K825" s="4" t="s">
        <v>4659</v>
      </c>
      <c r="L825" s="4" t="s">
        <v>4660</v>
      </c>
      <c r="M825" s="4" t="s">
        <v>4661</v>
      </c>
      <c r="N825" s="4" t="s">
        <v>4</v>
      </c>
      <c r="O825" s="4" t="s">
        <v>15</v>
      </c>
      <c r="P825" s="4">
        <v>4</v>
      </c>
    </row>
    <row r="826" spans="1:16" ht="18" customHeight="1" x14ac:dyDescent="0.25">
      <c r="A826" s="8">
        <v>826</v>
      </c>
      <c r="B826" s="9">
        <v>43471.416666666664</v>
      </c>
      <c r="C826" s="9">
        <v>43471.4375</v>
      </c>
      <c r="D826" s="9">
        <v>43413.526388888888</v>
      </c>
      <c r="E826" s="9">
        <v>43550.241666666669</v>
      </c>
      <c r="F826" s="4" t="s">
        <v>140</v>
      </c>
      <c r="G826" s="4" t="s">
        <v>5123</v>
      </c>
      <c r="H826" s="4" t="s">
        <v>8632</v>
      </c>
      <c r="I826" s="4" t="s">
        <v>286</v>
      </c>
      <c r="K826" s="4" t="s">
        <v>4717</v>
      </c>
      <c r="L826" s="4" t="s">
        <v>4718</v>
      </c>
      <c r="M826" s="4" t="s">
        <v>4719</v>
      </c>
      <c r="N826" s="4" t="s">
        <v>4</v>
      </c>
      <c r="O826" s="4" t="s">
        <v>5</v>
      </c>
      <c r="P826" s="4">
        <v>6</v>
      </c>
    </row>
    <row r="827" spans="1:16" ht="18" customHeight="1" x14ac:dyDescent="0.25">
      <c r="A827" s="8">
        <v>827</v>
      </c>
      <c r="B827" s="9">
        <v>43483.291666666664</v>
      </c>
      <c r="C827" s="9">
        <v>43483.375</v>
      </c>
      <c r="D827" s="9">
        <v>43481.320138888892</v>
      </c>
      <c r="E827" s="9">
        <v>43550.241666666669</v>
      </c>
      <c r="F827" s="4" t="s">
        <v>268</v>
      </c>
      <c r="G827" s="4" t="s">
        <v>5123</v>
      </c>
      <c r="H827" s="4" t="s">
        <v>8632</v>
      </c>
      <c r="I827" s="4" t="s">
        <v>286</v>
      </c>
      <c r="K827" s="4" t="s">
        <v>4773</v>
      </c>
      <c r="L827" s="4" t="s">
        <v>4774</v>
      </c>
      <c r="M827" s="4" t="s">
        <v>4775</v>
      </c>
      <c r="N827" s="4" t="s">
        <v>4</v>
      </c>
      <c r="O827" s="4" t="s">
        <v>5</v>
      </c>
      <c r="P827" s="4">
        <v>6</v>
      </c>
    </row>
    <row r="828" spans="1:16" ht="18" customHeight="1" x14ac:dyDescent="0.25">
      <c r="A828" s="8">
        <v>828</v>
      </c>
      <c r="B828" s="9">
        <v>43435.458333333336</v>
      </c>
      <c r="C828" s="9">
        <v>43435.479166666664</v>
      </c>
      <c r="D828" s="9">
        <v>43409.793749999997</v>
      </c>
      <c r="E828" s="9">
        <v>43550.241666666669</v>
      </c>
      <c r="F828" s="4" t="s">
        <v>140</v>
      </c>
      <c r="G828" s="4" t="s">
        <v>5123</v>
      </c>
      <c r="H828" s="4" t="s">
        <v>8632</v>
      </c>
      <c r="I828" s="4" t="s">
        <v>4308</v>
      </c>
      <c r="K828" s="4" t="s">
        <v>4309</v>
      </c>
      <c r="L828" s="4" t="s">
        <v>4310</v>
      </c>
      <c r="M828" s="4" t="s">
        <v>4311</v>
      </c>
      <c r="N828" s="4" t="s">
        <v>4</v>
      </c>
      <c r="O828" s="4" t="s">
        <v>15</v>
      </c>
      <c r="P828" s="4">
        <v>8</v>
      </c>
    </row>
    <row r="829" spans="1:16" ht="18" customHeight="1" x14ac:dyDescent="0.25">
      <c r="A829" s="8">
        <v>829</v>
      </c>
      <c r="B829" s="9">
        <v>43412.5625</v>
      </c>
      <c r="C829" s="9">
        <v>43412.583333333336</v>
      </c>
      <c r="D829" s="9">
        <v>43409.77847222222</v>
      </c>
      <c r="E829" s="9">
        <v>43550.254861111112</v>
      </c>
      <c r="F829" s="4" t="s">
        <v>79</v>
      </c>
      <c r="G829" s="4" t="s">
        <v>5123</v>
      </c>
      <c r="H829" s="4" t="s">
        <v>8632</v>
      </c>
      <c r="I829" s="4" t="s">
        <v>3421</v>
      </c>
      <c r="K829" s="4" t="s">
        <v>3422</v>
      </c>
      <c r="L829" s="4" t="s">
        <v>3423</v>
      </c>
      <c r="M829" s="4" t="s">
        <v>3424</v>
      </c>
      <c r="N829" s="4" t="s">
        <v>4</v>
      </c>
      <c r="O829" s="4" t="s">
        <v>15</v>
      </c>
      <c r="P829" s="4">
        <v>3</v>
      </c>
    </row>
    <row r="830" spans="1:16" ht="18" customHeight="1" x14ac:dyDescent="0.25">
      <c r="A830" s="8">
        <v>830</v>
      </c>
      <c r="B830" s="9">
        <v>43490.25</v>
      </c>
      <c r="C830" s="9">
        <v>43490.458333333336</v>
      </c>
      <c r="D830" s="9">
        <v>43489.314583333333</v>
      </c>
      <c r="E830" s="9">
        <v>43550.241666666669</v>
      </c>
      <c r="F830" s="4" t="s">
        <v>79</v>
      </c>
      <c r="G830" s="4" t="s">
        <v>5123</v>
      </c>
      <c r="H830" s="4" t="s">
        <v>8632</v>
      </c>
      <c r="I830" s="4" t="s">
        <v>5009</v>
      </c>
      <c r="K830" s="4" t="s">
        <v>5010</v>
      </c>
      <c r="L830" s="4" t="s">
        <v>5011</v>
      </c>
      <c r="M830" s="4" t="s">
        <v>5012</v>
      </c>
      <c r="N830" s="4" t="s">
        <v>4</v>
      </c>
      <c r="O830" s="4" t="s">
        <v>15</v>
      </c>
      <c r="P830" s="4">
        <v>1</v>
      </c>
    </row>
    <row r="831" spans="1:16" ht="18" customHeight="1" x14ac:dyDescent="0.25">
      <c r="A831" s="8">
        <v>831</v>
      </c>
      <c r="B831" s="9">
        <v>43412</v>
      </c>
      <c r="C831" s="9">
        <v>43413</v>
      </c>
      <c r="D831" s="9">
        <v>43409.77847222222</v>
      </c>
      <c r="E831" s="9">
        <v>43550.254861111112</v>
      </c>
      <c r="F831" s="4" t="s">
        <v>79</v>
      </c>
      <c r="G831" s="4" t="s">
        <v>5123</v>
      </c>
      <c r="H831" s="4" t="s">
        <v>8632</v>
      </c>
      <c r="I831" s="4" t="s">
        <v>3282</v>
      </c>
      <c r="K831" s="4" t="s">
        <v>3283</v>
      </c>
      <c r="L831" s="4" t="s">
        <v>3284</v>
      </c>
      <c r="M831" s="4" t="s">
        <v>3285</v>
      </c>
      <c r="N831" s="4" t="s">
        <v>4</v>
      </c>
      <c r="O831" s="4" t="s">
        <v>5</v>
      </c>
      <c r="P831" s="4">
        <v>1</v>
      </c>
    </row>
    <row r="832" spans="1:16" ht="18" customHeight="1" x14ac:dyDescent="0.25">
      <c r="A832" s="8">
        <v>832</v>
      </c>
      <c r="B832" s="9">
        <v>43412</v>
      </c>
      <c r="C832" s="9">
        <v>43413</v>
      </c>
      <c r="D832" s="9">
        <v>43409.780555555553</v>
      </c>
      <c r="E832" s="9">
        <v>43550.254861111112</v>
      </c>
      <c r="F832" s="4" t="s">
        <v>79</v>
      </c>
      <c r="G832" s="4" t="s">
        <v>5123</v>
      </c>
      <c r="H832" s="4" t="s">
        <v>8632</v>
      </c>
      <c r="I832" s="4" t="s">
        <v>3286</v>
      </c>
      <c r="K832" s="4" t="s">
        <v>3287</v>
      </c>
      <c r="L832" s="4" t="s">
        <v>3288</v>
      </c>
      <c r="M832" s="4" t="s">
        <v>3285</v>
      </c>
      <c r="N832" s="4" t="s">
        <v>4</v>
      </c>
      <c r="O832" s="4" t="s">
        <v>5</v>
      </c>
      <c r="P832" s="4">
        <v>2</v>
      </c>
    </row>
    <row r="833" spans="1:16" ht="18" customHeight="1" x14ac:dyDescent="0.25">
      <c r="A833" s="8">
        <v>833</v>
      </c>
      <c r="B833" s="9">
        <v>43412</v>
      </c>
      <c r="C833" s="9">
        <v>43413</v>
      </c>
      <c r="D833" s="9">
        <v>43409.780555555553</v>
      </c>
      <c r="E833" s="9">
        <v>43550.254861111112</v>
      </c>
      <c r="F833" s="4" t="s">
        <v>79</v>
      </c>
      <c r="G833" s="4" t="s">
        <v>5123</v>
      </c>
      <c r="H833" s="4" t="s">
        <v>8632</v>
      </c>
      <c r="I833" s="4" t="s">
        <v>3286</v>
      </c>
      <c r="K833" s="4" t="s">
        <v>3289</v>
      </c>
      <c r="L833" s="4" t="s">
        <v>3290</v>
      </c>
      <c r="M833" s="4" t="s">
        <v>3285</v>
      </c>
      <c r="N833" s="4" t="s">
        <v>4</v>
      </c>
      <c r="O833" s="4" t="s">
        <v>5</v>
      </c>
      <c r="P833" s="4">
        <v>2</v>
      </c>
    </row>
    <row r="834" spans="1:16" ht="18" customHeight="1" x14ac:dyDescent="0.25">
      <c r="A834" s="8">
        <v>834</v>
      </c>
      <c r="B834" s="9">
        <v>43412</v>
      </c>
      <c r="C834" s="9">
        <v>43413</v>
      </c>
      <c r="D834" s="9">
        <v>43409.780555555553</v>
      </c>
      <c r="E834" s="9">
        <v>43550.254861111112</v>
      </c>
      <c r="F834" s="4" t="s">
        <v>79</v>
      </c>
      <c r="G834" s="4" t="s">
        <v>5123</v>
      </c>
      <c r="H834" s="4" t="s">
        <v>8632</v>
      </c>
      <c r="I834" s="4" t="s">
        <v>3286</v>
      </c>
      <c r="K834" s="4" t="s">
        <v>3291</v>
      </c>
      <c r="L834" s="4" t="s">
        <v>3292</v>
      </c>
      <c r="M834" s="4" t="s">
        <v>3285</v>
      </c>
      <c r="N834" s="4" t="s">
        <v>4</v>
      </c>
      <c r="O834" s="4" t="s">
        <v>5</v>
      </c>
      <c r="P834" s="4">
        <v>2</v>
      </c>
    </row>
    <row r="835" spans="1:16" ht="18" customHeight="1" x14ac:dyDescent="0.25">
      <c r="A835" s="8">
        <v>835</v>
      </c>
      <c r="B835" s="9">
        <v>43413</v>
      </c>
      <c r="C835" s="9">
        <v>43414</v>
      </c>
      <c r="D835" s="9">
        <v>43462.338194444441</v>
      </c>
      <c r="E835" s="9">
        <v>43550.254861111112</v>
      </c>
      <c r="F835" s="4" t="s">
        <v>79</v>
      </c>
      <c r="G835" s="4" t="s">
        <v>5123</v>
      </c>
      <c r="H835" s="4" t="s">
        <v>8632</v>
      </c>
      <c r="I835" s="4" t="s">
        <v>3286</v>
      </c>
      <c r="K835" s="4" t="s">
        <v>3441</v>
      </c>
      <c r="L835" s="4" t="s">
        <v>3442</v>
      </c>
      <c r="M835" s="4" t="s">
        <v>3285</v>
      </c>
      <c r="N835" s="4" t="s">
        <v>4</v>
      </c>
      <c r="O835" s="4" t="s">
        <v>5</v>
      </c>
      <c r="P835" s="4">
        <v>3</v>
      </c>
    </row>
    <row r="836" spans="1:16" ht="18" customHeight="1" x14ac:dyDescent="0.25">
      <c r="A836" s="8">
        <v>836</v>
      </c>
      <c r="B836" s="9">
        <v>43412</v>
      </c>
      <c r="C836" s="9">
        <v>43413</v>
      </c>
      <c r="D836" s="9">
        <v>43409.779166666667</v>
      </c>
      <c r="E836" s="9">
        <v>43550.254861111112</v>
      </c>
      <c r="F836" s="4" t="s">
        <v>371</v>
      </c>
      <c r="G836" s="4" t="s">
        <v>5123</v>
      </c>
      <c r="H836" s="4" t="s">
        <v>8632</v>
      </c>
      <c r="I836" s="4" t="s">
        <v>3306</v>
      </c>
      <c r="K836" s="4" t="s">
        <v>3307</v>
      </c>
      <c r="L836" s="4" t="s">
        <v>3308</v>
      </c>
      <c r="M836" s="4" t="s">
        <v>3309</v>
      </c>
      <c r="N836" s="4" t="s">
        <v>4</v>
      </c>
      <c r="O836" s="4" t="s">
        <v>15</v>
      </c>
      <c r="P836" s="4">
        <v>1</v>
      </c>
    </row>
    <row r="837" spans="1:16" ht="18" customHeight="1" x14ac:dyDescent="0.25">
      <c r="A837" s="8">
        <v>837</v>
      </c>
      <c r="B837" s="9">
        <v>43391.291666666664</v>
      </c>
      <c r="C837" s="9">
        <v>43391.3125</v>
      </c>
      <c r="D837" s="9">
        <v>43391.51458333333</v>
      </c>
      <c r="E837" s="9">
        <v>43550.241666666669</v>
      </c>
      <c r="F837" s="4" t="s">
        <v>2622</v>
      </c>
      <c r="G837" s="4" t="s">
        <v>5123</v>
      </c>
      <c r="H837" s="4" t="s">
        <v>8632</v>
      </c>
      <c r="I837" s="4" t="s">
        <v>2008</v>
      </c>
      <c r="K837" s="4" t="s">
        <v>2628</v>
      </c>
      <c r="L837" s="4" t="s">
        <v>2629</v>
      </c>
      <c r="N837" s="4" t="s">
        <v>4</v>
      </c>
      <c r="O837" s="4" t="s">
        <v>15</v>
      </c>
    </row>
    <row r="838" spans="1:16" ht="18" customHeight="1" x14ac:dyDescent="0.25">
      <c r="A838" s="8">
        <v>838</v>
      </c>
      <c r="B838" s="9">
        <v>43443</v>
      </c>
      <c r="C838" s="9">
        <v>43444</v>
      </c>
      <c r="D838" s="9">
        <v>43418.564583333333</v>
      </c>
      <c r="E838" s="9">
        <v>43550.241666666669</v>
      </c>
      <c r="F838" s="4" t="s">
        <v>2657</v>
      </c>
      <c r="G838" s="4" t="s">
        <v>5123</v>
      </c>
      <c r="H838" s="4" t="s">
        <v>8632</v>
      </c>
      <c r="I838" s="4" t="s">
        <v>2008</v>
      </c>
      <c r="K838" s="4" t="s">
        <v>4405</v>
      </c>
      <c r="L838" s="4" t="s">
        <v>4406</v>
      </c>
      <c r="M838" s="4" t="s">
        <v>4407</v>
      </c>
      <c r="N838" s="4" t="s">
        <v>4</v>
      </c>
      <c r="O838" s="4" t="s">
        <v>5</v>
      </c>
      <c r="P838" s="4">
        <v>2</v>
      </c>
    </row>
    <row r="839" spans="1:16" ht="18" customHeight="1" x14ac:dyDescent="0.25">
      <c r="A839" s="8">
        <v>839</v>
      </c>
      <c r="B839" s="9">
        <v>43412</v>
      </c>
      <c r="C839" s="9">
        <v>43413</v>
      </c>
      <c r="D839" s="9">
        <v>43409.782638888886</v>
      </c>
      <c r="E839" s="9">
        <v>43550.254861111112</v>
      </c>
      <c r="F839" s="4" t="s">
        <v>84</v>
      </c>
      <c r="G839" s="4" t="s">
        <v>5123</v>
      </c>
      <c r="H839" s="4" t="s">
        <v>8632</v>
      </c>
      <c r="I839" s="4" t="s">
        <v>3375</v>
      </c>
      <c r="K839" s="4" t="s">
        <v>3376</v>
      </c>
      <c r="L839" s="4" t="s">
        <v>3377</v>
      </c>
      <c r="M839" s="4" t="s">
        <v>3378</v>
      </c>
      <c r="N839" s="4" t="s">
        <v>4</v>
      </c>
      <c r="O839" s="4" t="s">
        <v>15</v>
      </c>
      <c r="P839" s="4">
        <v>4</v>
      </c>
    </row>
    <row r="840" spans="1:16" ht="18" customHeight="1" x14ac:dyDescent="0.25">
      <c r="A840" s="8">
        <v>840</v>
      </c>
      <c r="B840" s="9">
        <v>43463</v>
      </c>
      <c r="C840" s="9">
        <v>43464</v>
      </c>
      <c r="D840" s="9">
        <v>43405.53402777778</v>
      </c>
      <c r="E840" s="9">
        <v>43550.241666666669</v>
      </c>
      <c r="F840" s="4" t="s">
        <v>140</v>
      </c>
      <c r="G840" s="4" t="s">
        <v>5123</v>
      </c>
      <c r="H840" s="4" t="s">
        <v>8632</v>
      </c>
      <c r="I840" s="4" t="s">
        <v>4654</v>
      </c>
      <c r="K840" s="4" t="s">
        <v>4655</v>
      </c>
      <c r="L840" s="4" t="s">
        <v>4656</v>
      </c>
      <c r="M840" s="4" t="s">
        <v>4657</v>
      </c>
      <c r="N840" s="4" t="s">
        <v>4</v>
      </c>
      <c r="O840" s="4" t="s">
        <v>15</v>
      </c>
      <c r="P840" s="4">
        <v>5</v>
      </c>
    </row>
    <row r="841" spans="1:16" ht="18" customHeight="1" x14ac:dyDescent="0.25">
      <c r="A841" s="8">
        <v>841</v>
      </c>
      <c r="B841" s="9">
        <v>43402.458333333336</v>
      </c>
      <c r="C841" s="9">
        <v>43402.479166666664</v>
      </c>
      <c r="D841" s="9">
        <v>43399.576388888891</v>
      </c>
      <c r="E841" s="9">
        <v>43550.241666666669</v>
      </c>
      <c r="F841" s="4" t="s">
        <v>2585</v>
      </c>
      <c r="G841" s="4" t="s">
        <v>5123</v>
      </c>
      <c r="H841" s="4" t="s">
        <v>8632</v>
      </c>
      <c r="I841" s="4" t="s">
        <v>2662</v>
      </c>
      <c r="K841" s="4" t="s">
        <v>2663</v>
      </c>
      <c r="L841" s="4" t="s">
        <v>2664</v>
      </c>
      <c r="M841" s="4" t="s">
        <v>2665</v>
      </c>
      <c r="N841" s="4" t="s">
        <v>4</v>
      </c>
      <c r="O841" s="4" t="s">
        <v>15</v>
      </c>
      <c r="P841" s="4">
        <v>3</v>
      </c>
    </row>
    <row r="842" spans="1:16" ht="18" customHeight="1" x14ac:dyDescent="0.25">
      <c r="A842" s="8">
        <v>842</v>
      </c>
      <c r="B842" s="9">
        <v>43550</v>
      </c>
      <c r="C842" s="9">
        <v>43551</v>
      </c>
      <c r="D842" s="9">
        <v>43545.293749999997</v>
      </c>
      <c r="E842" s="9">
        <v>43550.241666666669</v>
      </c>
      <c r="F842" s="4" t="s">
        <v>371</v>
      </c>
      <c r="G842" s="4" t="s">
        <v>5123</v>
      </c>
      <c r="H842" s="4" t="s">
        <v>8632</v>
      </c>
      <c r="I842" s="4" t="s">
        <v>6865</v>
      </c>
      <c r="K842" s="4" t="s">
        <v>6866</v>
      </c>
      <c r="L842" s="4" t="s">
        <v>6867</v>
      </c>
      <c r="M842" s="4" t="s">
        <v>6868</v>
      </c>
      <c r="N842" s="4" t="s">
        <v>4</v>
      </c>
      <c r="O842" s="4" t="s">
        <v>5</v>
      </c>
      <c r="P842" s="4">
        <v>12</v>
      </c>
    </row>
    <row r="843" spans="1:16" ht="18" customHeight="1" x14ac:dyDescent="0.25">
      <c r="A843" s="8">
        <v>843</v>
      </c>
      <c r="B843" s="9">
        <v>43412</v>
      </c>
      <c r="C843" s="9">
        <v>43413</v>
      </c>
      <c r="D843" s="9">
        <v>43409.783333333333</v>
      </c>
      <c r="E843" s="9">
        <v>43550.254861111112</v>
      </c>
      <c r="F843" s="4" t="s">
        <v>84</v>
      </c>
      <c r="G843" s="4" t="s">
        <v>5123</v>
      </c>
      <c r="H843" s="4" t="s">
        <v>8632</v>
      </c>
      <c r="I843" s="4" t="s">
        <v>713</v>
      </c>
      <c r="K843" s="4" t="s">
        <v>3270</v>
      </c>
      <c r="M843" s="4" t="s">
        <v>3271</v>
      </c>
      <c r="N843" s="4" t="s">
        <v>4</v>
      </c>
      <c r="O843" s="4" t="s">
        <v>5</v>
      </c>
      <c r="P843" s="4">
        <v>2</v>
      </c>
    </row>
    <row r="844" spans="1:16" ht="18" customHeight="1" x14ac:dyDescent="0.25">
      <c r="A844" s="8">
        <v>844</v>
      </c>
      <c r="B844" s="9">
        <v>43496.25</v>
      </c>
      <c r="C844" s="9">
        <v>43496.458333333336</v>
      </c>
      <c r="D844" s="9">
        <v>43497.331944444442</v>
      </c>
      <c r="E844" s="9">
        <v>43550.241666666669</v>
      </c>
      <c r="F844" s="4" t="s">
        <v>1553</v>
      </c>
      <c r="G844" s="4" t="s">
        <v>5123</v>
      </c>
      <c r="H844" s="4" t="s">
        <v>8632</v>
      </c>
      <c r="I844" s="4" t="s">
        <v>713</v>
      </c>
      <c r="K844" s="4" t="s">
        <v>5077</v>
      </c>
      <c r="L844" s="4" t="s">
        <v>5078</v>
      </c>
      <c r="M844" s="4" t="s">
        <v>5079</v>
      </c>
      <c r="N844" s="4" t="s">
        <v>4</v>
      </c>
      <c r="O844" s="4" t="s">
        <v>15</v>
      </c>
      <c r="P844" s="4">
        <v>3</v>
      </c>
    </row>
    <row r="845" spans="1:16" ht="18" customHeight="1" x14ac:dyDescent="0.25">
      <c r="A845" s="8">
        <v>845</v>
      </c>
      <c r="B845" s="9">
        <v>43435.5625</v>
      </c>
      <c r="C845" s="9">
        <v>43435.583333333336</v>
      </c>
      <c r="D845" s="9">
        <v>43409.777777777781</v>
      </c>
      <c r="E845" s="9">
        <v>43550.241666666669</v>
      </c>
      <c r="F845" s="4" t="s">
        <v>84</v>
      </c>
      <c r="G845" s="4" t="s">
        <v>5123</v>
      </c>
      <c r="H845" s="4" t="s">
        <v>8632</v>
      </c>
      <c r="I845" s="4" t="s">
        <v>278</v>
      </c>
      <c r="K845" s="4" t="s">
        <v>4338</v>
      </c>
      <c r="L845" s="4" t="s">
        <v>4339</v>
      </c>
      <c r="M845" s="4" t="s">
        <v>4340</v>
      </c>
      <c r="N845" s="4" t="s">
        <v>4</v>
      </c>
      <c r="O845" s="4" t="s">
        <v>5</v>
      </c>
      <c r="P845" s="4">
        <v>3</v>
      </c>
    </row>
    <row r="846" spans="1:16" ht="18" customHeight="1" x14ac:dyDescent="0.25">
      <c r="A846" s="8">
        <v>846</v>
      </c>
      <c r="B846" s="9">
        <v>43511.416666666664</v>
      </c>
      <c r="C846" s="9">
        <v>43511.4375</v>
      </c>
      <c r="D846" s="9">
        <v>43510.425694444442</v>
      </c>
      <c r="E846" s="9">
        <v>43550.241666666669</v>
      </c>
      <c r="F846" s="4" t="s">
        <v>371</v>
      </c>
      <c r="G846" s="4" t="s">
        <v>5123</v>
      </c>
      <c r="H846" s="4" t="s">
        <v>8632</v>
      </c>
      <c r="I846" s="4" t="s">
        <v>278</v>
      </c>
      <c r="K846" s="4" t="s">
        <v>5409</v>
      </c>
      <c r="M846" s="4" t="s">
        <v>4340</v>
      </c>
      <c r="N846" s="4" t="s">
        <v>4</v>
      </c>
      <c r="O846" s="4" t="s">
        <v>15</v>
      </c>
    </row>
    <row r="847" spans="1:16" ht="18" customHeight="1" x14ac:dyDescent="0.25">
      <c r="A847" s="8">
        <v>847</v>
      </c>
      <c r="B847" s="9">
        <v>43552</v>
      </c>
      <c r="C847" s="9">
        <v>43553</v>
      </c>
      <c r="D847" s="9">
        <v>43549.263888888891</v>
      </c>
      <c r="E847" s="9">
        <v>43550.241666666669</v>
      </c>
      <c r="F847" s="4" t="s">
        <v>1904</v>
      </c>
      <c r="G847" s="4" t="s">
        <v>5123</v>
      </c>
      <c r="H847" s="4" t="s">
        <v>8632</v>
      </c>
      <c r="I847" s="4" t="s">
        <v>1865</v>
      </c>
      <c r="K847" s="4" t="s">
        <v>7065</v>
      </c>
      <c r="L847" s="4" t="s">
        <v>7066</v>
      </c>
      <c r="M847" s="4" t="s">
        <v>7067</v>
      </c>
      <c r="N847" s="4" t="s">
        <v>4</v>
      </c>
      <c r="O847" s="4" t="s">
        <v>15</v>
      </c>
      <c r="P847" s="4">
        <v>1</v>
      </c>
    </row>
    <row r="848" spans="1:16" ht="18" customHeight="1" x14ac:dyDescent="0.25">
      <c r="A848" s="8">
        <v>848</v>
      </c>
      <c r="B848" s="9">
        <v>43412</v>
      </c>
      <c r="C848" s="9">
        <v>43413</v>
      </c>
      <c r="D848" s="9">
        <v>43409.782638888886</v>
      </c>
      <c r="E848" s="9">
        <v>43550.254861111112</v>
      </c>
      <c r="F848" s="4" t="s">
        <v>84</v>
      </c>
      <c r="G848" s="4" t="s">
        <v>5123</v>
      </c>
      <c r="H848" s="4" t="s">
        <v>8632</v>
      </c>
      <c r="I848" s="4" t="s">
        <v>3392</v>
      </c>
      <c r="K848" s="4" t="s">
        <v>3393</v>
      </c>
      <c r="L848" s="4" t="s">
        <v>3394</v>
      </c>
      <c r="M848" s="4" t="s">
        <v>3395</v>
      </c>
      <c r="N848" s="4" t="s">
        <v>4</v>
      </c>
      <c r="O848" s="4" t="s">
        <v>5</v>
      </c>
      <c r="P848" s="4">
        <v>3</v>
      </c>
    </row>
    <row r="849" spans="1:16" ht="18" customHeight="1" x14ac:dyDescent="0.25">
      <c r="A849" s="8">
        <v>849</v>
      </c>
      <c r="B849" s="9">
        <v>43556.4375</v>
      </c>
      <c r="C849" s="9">
        <v>43556.458333333336</v>
      </c>
      <c r="D849" s="9">
        <v>43430.308333333334</v>
      </c>
      <c r="E849" s="9">
        <v>43550.241666666669</v>
      </c>
      <c r="F849" s="4" t="s">
        <v>2657</v>
      </c>
      <c r="G849" s="4" t="s">
        <v>5123</v>
      </c>
      <c r="H849" s="4" t="s">
        <v>8632</v>
      </c>
      <c r="I849" s="4" t="s">
        <v>7289</v>
      </c>
      <c r="K849" s="4" t="s">
        <v>7290</v>
      </c>
      <c r="L849" s="4" t="s">
        <v>7291</v>
      </c>
      <c r="M849" s="4" t="s">
        <v>7292</v>
      </c>
      <c r="N849" s="4" t="s">
        <v>4</v>
      </c>
      <c r="O849" s="4" t="s">
        <v>15</v>
      </c>
      <c r="P849" s="4">
        <v>2</v>
      </c>
    </row>
    <row r="850" spans="1:16" ht="18" customHeight="1" x14ac:dyDescent="0.25">
      <c r="A850" s="8">
        <v>850</v>
      </c>
      <c r="B850" s="9">
        <v>43621</v>
      </c>
      <c r="C850" s="9">
        <v>43622</v>
      </c>
      <c r="D850" s="9">
        <v>43543.509027777778</v>
      </c>
      <c r="E850" s="9">
        <v>43550.241666666669</v>
      </c>
      <c r="F850" s="4" t="s">
        <v>2657</v>
      </c>
      <c r="G850" s="4" t="s">
        <v>5123</v>
      </c>
      <c r="H850" s="4" t="s">
        <v>8632</v>
      </c>
      <c r="I850" s="4" t="s">
        <v>7927</v>
      </c>
      <c r="K850" s="4" t="s">
        <v>7928</v>
      </c>
      <c r="L850" s="4" t="s">
        <v>7929</v>
      </c>
      <c r="M850" s="4" t="s">
        <v>7930</v>
      </c>
      <c r="N850" s="4" t="s">
        <v>4</v>
      </c>
      <c r="O850" s="4" t="s">
        <v>15</v>
      </c>
      <c r="P850" s="4">
        <v>3</v>
      </c>
    </row>
    <row r="851" spans="1:16" ht="15" x14ac:dyDescent="0.25">
      <c r="A851" s="8">
        <v>851</v>
      </c>
      <c r="B851" s="9">
        <v>43412</v>
      </c>
      <c r="C851" s="9">
        <v>43413</v>
      </c>
      <c r="D851" s="9">
        <v>43409.782638888886</v>
      </c>
      <c r="E851" s="9">
        <v>43550.254861111112</v>
      </c>
      <c r="F851" s="4" t="s">
        <v>84</v>
      </c>
      <c r="G851" s="4" t="s">
        <v>5123</v>
      </c>
      <c r="H851" s="4" t="s">
        <v>8632</v>
      </c>
      <c r="I851" s="4" t="s">
        <v>3379</v>
      </c>
      <c r="K851" s="4" t="s">
        <v>3380</v>
      </c>
      <c r="L851" s="4" t="s">
        <v>3381</v>
      </c>
      <c r="M851" s="4" t="s">
        <v>2688</v>
      </c>
      <c r="N851" s="4" t="s">
        <v>4</v>
      </c>
      <c r="O851" s="4" t="s">
        <v>5</v>
      </c>
      <c r="P851" s="4">
        <v>3</v>
      </c>
    </row>
    <row r="852" spans="1:16" ht="18" customHeight="1" x14ac:dyDescent="0.25">
      <c r="A852" s="8">
        <v>852</v>
      </c>
      <c r="B852" s="9">
        <v>43515.208333333336</v>
      </c>
      <c r="C852" s="9">
        <v>43515.229166666664</v>
      </c>
      <c r="D852" s="9">
        <v>43515.349305555559</v>
      </c>
      <c r="E852" s="9">
        <v>43550.241666666669</v>
      </c>
      <c r="F852" s="4" t="s">
        <v>371</v>
      </c>
      <c r="G852" s="4" t="s">
        <v>5123</v>
      </c>
      <c r="H852" s="4" t="s">
        <v>8632</v>
      </c>
      <c r="I852" s="4" t="s">
        <v>5851</v>
      </c>
      <c r="K852" s="4" t="s">
        <v>5852</v>
      </c>
      <c r="L852" s="4" t="s">
        <v>5853</v>
      </c>
      <c r="M852" s="4" t="s">
        <v>5854</v>
      </c>
      <c r="N852" s="4" t="s">
        <v>4</v>
      </c>
      <c r="O852" s="4" t="s">
        <v>5</v>
      </c>
      <c r="P852" s="4">
        <v>3</v>
      </c>
    </row>
    <row r="853" spans="1:16" ht="18" customHeight="1" x14ac:dyDescent="0.25">
      <c r="A853" s="8">
        <v>853</v>
      </c>
      <c r="B853" s="9">
        <v>43412</v>
      </c>
      <c r="C853" s="9">
        <v>43413</v>
      </c>
      <c r="D853" s="9">
        <v>43409.782638888886</v>
      </c>
      <c r="E853" s="9">
        <v>43550.254861111112</v>
      </c>
      <c r="F853" s="4" t="s">
        <v>84</v>
      </c>
      <c r="G853" s="4" t="s">
        <v>5123</v>
      </c>
      <c r="H853" s="4" t="s">
        <v>8632</v>
      </c>
      <c r="I853" s="4" t="s">
        <v>3382</v>
      </c>
      <c r="K853" s="4" t="s">
        <v>3383</v>
      </c>
      <c r="L853" s="4" t="s">
        <v>3384</v>
      </c>
      <c r="M853" s="4" t="s">
        <v>3385</v>
      </c>
      <c r="N853" s="4" t="s">
        <v>4</v>
      </c>
      <c r="O853" s="4" t="s">
        <v>5</v>
      </c>
      <c r="P853" s="4">
        <v>4</v>
      </c>
    </row>
    <row r="854" spans="1:16" ht="18" customHeight="1" x14ac:dyDescent="0.25">
      <c r="A854" s="8">
        <v>854</v>
      </c>
      <c r="B854" s="9">
        <v>43531</v>
      </c>
      <c r="C854" s="9">
        <v>43532</v>
      </c>
      <c r="D854" s="9">
        <v>43538.477083333331</v>
      </c>
      <c r="E854" s="9">
        <v>43550.241666666669</v>
      </c>
      <c r="F854" s="4" t="s">
        <v>84</v>
      </c>
      <c r="G854" s="4" t="s">
        <v>8517</v>
      </c>
      <c r="H854" s="5" t="s">
        <v>8601</v>
      </c>
      <c r="I854" s="4" t="s">
        <v>6204</v>
      </c>
      <c r="K854" s="4" t="s">
        <v>6205</v>
      </c>
      <c r="L854" s="4" t="s">
        <v>6206</v>
      </c>
      <c r="M854" s="4" t="s">
        <v>6207</v>
      </c>
      <c r="N854" s="4" t="s">
        <v>4</v>
      </c>
      <c r="O854" s="4" t="s">
        <v>15</v>
      </c>
      <c r="P854" s="4">
        <v>13</v>
      </c>
    </row>
    <row r="855" spans="1:16" ht="18" customHeight="1" x14ac:dyDescent="0.25">
      <c r="A855" s="8">
        <v>855</v>
      </c>
      <c r="B855" s="9">
        <v>43578</v>
      </c>
      <c r="C855" s="9">
        <v>43579</v>
      </c>
      <c r="D855" s="9">
        <v>43549.563888888886</v>
      </c>
      <c r="E855" s="9">
        <v>43550.241666666669</v>
      </c>
      <c r="F855" s="4" t="s">
        <v>8617</v>
      </c>
      <c r="G855" s="4" t="s">
        <v>8517</v>
      </c>
      <c r="H855" s="4" t="s">
        <v>8601</v>
      </c>
      <c r="I855" s="4" t="s">
        <v>7581</v>
      </c>
      <c r="K855" s="4" t="s">
        <v>7582</v>
      </c>
      <c r="L855" s="4" t="s">
        <v>7583</v>
      </c>
      <c r="N855" s="4" t="s">
        <v>4</v>
      </c>
      <c r="O855" s="4" t="s">
        <v>5</v>
      </c>
      <c r="P855" s="4">
        <v>3</v>
      </c>
    </row>
    <row r="856" spans="1:16" ht="18" customHeight="1" x14ac:dyDescent="0.25">
      <c r="A856" s="8">
        <v>856</v>
      </c>
      <c r="B856" s="9">
        <v>43543</v>
      </c>
      <c r="C856" s="9">
        <v>43544</v>
      </c>
      <c r="D856" s="9">
        <v>43542.486805555556</v>
      </c>
      <c r="E856" s="9">
        <v>43550.241666666669</v>
      </c>
      <c r="F856" s="4" t="s">
        <v>84</v>
      </c>
      <c r="G856" s="4" t="s">
        <v>8517</v>
      </c>
      <c r="I856" s="4" t="s">
        <v>6417</v>
      </c>
      <c r="K856" s="4" t="s">
        <v>6418</v>
      </c>
      <c r="L856" s="4" t="s">
        <v>6419</v>
      </c>
      <c r="M856" s="4" t="s">
        <v>6420</v>
      </c>
      <c r="N856" s="4" t="s">
        <v>4</v>
      </c>
      <c r="O856" s="4" t="s">
        <v>5</v>
      </c>
      <c r="P856" s="4">
        <v>1</v>
      </c>
    </row>
    <row r="857" spans="1:16" ht="15" customHeight="1" x14ac:dyDescent="0.25">
      <c r="A857" s="8">
        <v>857</v>
      </c>
      <c r="B857" s="9">
        <v>43488</v>
      </c>
      <c r="C857" s="9">
        <v>43489</v>
      </c>
      <c r="D857" s="9">
        <v>43487.714583333334</v>
      </c>
      <c r="E857" s="9">
        <v>43550.241666666669</v>
      </c>
      <c r="F857" s="4" t="s">
        <v>84</v>
      </c>
      <c r="G857" s="4" t="s">
        <v>8517</v>
      </c>
      <c r="H857" s="4" t="s">
        <v>8635</v>
      </c>
      <c r="I857" s="4" t="s">
        <v>4939</v>
      </c>
      <c r="K857" s="4" t="s">
        <v>4940</v>
      </c>
      <c r="L857" s="4" t="s">
        <v>4941</v>
      </c>
      <c r="M857" s="4" t="s">
        <v>4942</v>
      </c>
      <c r="N857" s="4" t="s">
        <v>4</v>
      </c>
      <c r="O857" s="4" t="s">
        <v>15</v>
      </c>
      <c r="P857" s="4">
        <v>2</v>
      </c>
    </row>
    <row r="858" spans="1:16" ht="18" customHeight="1" x14ac:dyDescent="0.25">
      <c r="A858" s="8">
        <v>858</v>
      </c>
      <c r="B858" s="9">
        <v>43488.5</v>
      </c>
      <c r="C858" s="9">
        <v>43488.520833333336</v>
      </c>
      <c r="D858" s="9">
        <v>43487.711111111108</v>
      </c>
      <c r="E858" s="9">
        <v>43550.241666666669</v>
      </c>
      <c r="F858" s="4" t="s">
        <v>84</v>
      </c>
      <c r="G858" s="4" t="s">
        <v>8517</v>
      </c>
      <c r="H858" s="4" t="s">
        <v>8635</v>
      </c>
      <c r="I858" s="4" t="s">
        <v>4991</v>
      </c>
      <c r="K858" s="4" t="s">
        <v>4992</v>
      </c>
      <c r="L858" s="4" t="s">
        <v>4993</v>
      </c>
      <c r="M858" s="4" t="s">
        <v>4994</v>
      </c>
      <c r="N858" s="4" t="s">
        <v>4</v>
      </c>
      <c r="O858" s="4" t="s">
        <v>15</v>
      </c>
      <c r="P858" s="4">
        <v>3</v>
      </c>
    </row>
    <row r="859" spans="1:16" ht="18" customHeight="1" x14ac:dyDescent="0.25">
      <c r="A859" s="8">
        <v>859</v>
      </c>
      <c r="B859" s="9">
        <v>43498.208333333336</v>
      </c>
      <c r="C859" s="9">
        <v>43498.229166666664</v>
      </c>
      <c r="D859" s="9">
        <v>43489.383333333331</v>
      </c>
      <c r="E859" s="9">
        <v>43550.241666666669</v>
      </c>
      <c r="F859" s="4" t="s">
        <v>8569</v>
      </c>
      <c r="G859" s="4" t="s">
        <v>3650</v>
      </c>
      <c r="H859" s="5" t="s">
        <v>8600</v>
      </c>
      <c r="I859" s="4" t="s">
        <v>8534</v>
      </c>
      <c r="K859" s="4" t="s">
        <v>5140</v>
      </c>
      <c r="L859" s="4" t="s">
        <v>5141</v>
      </c>
      <c r="M859" s="4" t="s">
        <v>5142</v>
      </c>
      <c r="N859" s="4" t="s">
        <v>4</v>
      </c>
      <c r="O859" s="4" t="s">
        <v>15</v>
      </c>
      <c r="P859" s="4">
        <v>2</v>
      </c>
    </row>
    <row r="860" spans="1:16" ht="18" customHeight="1" x14ac:dyDescent="0.25">
      <c r="A860" s="8">
        <v>860</v>
      </c>
      <c r="B860" s="9">
        <v>43513.395833333336</v>
      </c>
      <c r="C860" s="9">
        <v>43513.416666666664</v>
      </c>
      <c r="D860" s="9">
        <v>43501.256944444445</v>
      </c>
      <c r="E860" s="9">
        <v>43550.241666666669</v>
      </c>
      <c r="F860" s="4" t="s">
        <v>8569</v>
      </c>
      <c r="G860" s="4" t="s">
        <v>3692</v>
      </c>
      <c r="H860" s="5" t="s">
        <v>8600</v>
      </c>
      <c r="I860" s="4" t="s">
        <v>5776</v>
      </c>
      <c r="K860" s="4" t="s">
        <v>5777</v>
      </c>
      <c r="L860" s="4" t="s">
        <v>5778</v>
      </c>
      <c r="M860" s="4" t="s">
        <v>5779</v>
      </c>
      <c r="N860" s="4" t="s">
        <v>4</v>
      </c>
      <c r="O860" s="4" t="s">
        <v>15</v>
      </c>
      <c r="P860" s="4">
        <v>5</v>
      </c>
    </row>
    <row r="861" spans="1:16" ht="18" customHeight="1" x14ac:dyDescent="0.25">
      <c r="A861" s="8">
        <v>861</v>
      </c>
      <c r="B861" s="9">
        <v>43551.395833333336</v>
      </c>
      <c r="C861" s="9">
        <v>43551.416666666664</v>
      </c>
      <c r="D861" s="9">
        <v>43549.265972222223</v>
      </c>
      <c r="E861" s="9">
        <v>43550.241666666669</v>
      </c>
      <c r="F861" s="4" t="s">
        <v>79</v>
      </c>
      <c r="G861" s="4" t="s">
        <v>5357</v>
      </c>
      <c r="I861" s="4" t="s">
        <v>7036</v>
      </c>
      <c r="K861" s="4" t="s">
        <v>7037</v>
      </c>
      <c r="L861" s="4" t="s">
        <v>7038</v>
      </c>
      <c r="M861" s="4" t="s">
        <v>7039</v>
      </c>
      <c r="N861" s="4" t="s">
        <v>4</v>
      </c>
      <c r="O861" s="4" t="s">
        <v>15</v>
      </c>
      <c r="P861" s="4">
        <v>10</v>
      </c>
    </row>
    <row r="862" spans="1:16" ht="18" customHeight="1" x14ac:dyDescent="0.25">
      <c r="A862" s="8">
        <v>862</v>
      </c>
      <c r="B862" s="9">
        <v>43516</v>
      </c>
      <c r="C862" s="9">
        <v>43517</v>
      </c>
      <c r="D862" s="9">
        <v>43507.340277777781</v>
      </c>
      <c r="E862" s="9">
        <v>43550.241666666669</v>
      </c>
      <c r="F862" s="4" t="s">
        <v>6</v>
      </c>
      <c r="G862" s="4" t="s">
        <v>5357</v>
      </c>
      <c r="I862" s="4" t="s">
        <v>5876</v>
      </c>
      <c r="K862" s="4" t="s">
        <v>5877</v>
      </c>
      <c r="L862" s="4" t="s">
        <v>5878</v>
      </c>
      <c r="M862" s="4" t="s">
        <v>5879</v>
      </c>
      <c r="N862" s="4" t="s">
        <v>4</v>
      </c>
      <c r="O862" s="4" t="s">
        <v>15</v>
      </c>
      <c r="P862" s="4">
        <v>3</v>
      </c>
    </row>
    <row r="863" spans="1:16" ht="18" customHeight="1" x14ac:dyDescent="0.25">
      <c r="A863" s="8">
        <v>863</v>
      </c>
      <c r="B863" s="9">
        <v>43510.416666666664</v>
      </c>
      <c r="C863" s="9">
        <v>43510.4375</v>
      </c>
      <c r="D863" s="9">
        <v>43510.40902777778</v>
      </c>
      <c r="E863" s="9">
        <v>43550.241666666669</v>
      </c>
      <c r="F863" s="4" t="s">
        <v>268</v>
      </c>
      <c r="G863" s="4" t="s">
        <v>5357</v>
      </c>
      <c r="I863" s="4" t="s">
        <v>5368</v>
      </c>
      <c r="K863" s="4" t="s">
        <v>5369</v>
      </c>
      <c r="L863" s="4" t="s">
        <v>5370</v>
      </c>
      <c r="M863" s="4" t="s">
        <v>5371</v>
      </c>
      <c r="N863" s="4" t="s">
        <v>4</v>
      </c>
      <c r="O863" s="4" t="s">
        <v>15</v>
      </c>
      <c r="P863" s="4">
        <v>5</v>
      </c>
    </row>
    <row r="864" spans="1:16" ht="18" customHeight="1" x14ac:dyDescent="0.25">
      <c r="A864" s="8">
        <v>864</v>
      </c>
      <c r="B864" s="9">
        <v>43531.291666666664</v>
      </c>
      <c r="C864" s="9">
        <v>43531.3125</v>
      </c>
      <c r="D864" s="9">
        <v>43531.305555555555</v>
      </c>
      <c r="E864" s="9">
        <v>43550.241666666669</v>
      </c>
      <c r="F864" s="4" t="s">
        <v>371</v>
      </c>
      <c r="G864" s="4" t="s">
        <v>5357</v>
      </c>
      <c r="I864" s="4" t="s">
        <v>6210</v>
      </c>
      <c r="K864" s="4" t="s">
        <v>6211</v>
      </c>
      <c r="L864" s="4" t="s">
        <v>6212</v>
      </c>
      <c r="M864" s="4" t="s">
        <v>6213</v>
      </c>
      <c r="N864" s="4" t="s">
        <v>4</v>
      </c>
      <c r="O864" s="4" t="s">
        <v>15</v>
      </c>
      <c r="P864" s="4">
        <v>4</v>
      </c>
    </row>
    <row r="865" spans="1:16" ht="18" customHeight="1" x14ac:dyDescent="0.25">
      <c r="A865" s="8">
        <v>865</v>
      </c>
      <c r="B865" s="9">
        <v>43543</v>
      </c>
      <c r="C865" s="9">
        <v>43544</v>
      </c>
      <c r="D865" s="9">
        <v>43538.556250000001</v>
      </c>
      <c r="E865" s="9">
        <v>43550.241666666669</v>
      </c>
      <c r="F865" s="4" t="s">
        <v>79</v>
      </c>
      <c r="G865" s="4" t="s">
        <v>5357</v>
      </c>
      <c r="I865" s="4" t="s">
        <v>6411</v>
      </c>
      <c r="K865" s="4" t="s">
        <v>6412</v>
      </c>
      <c r="L865" s="4" t="s">
        <v>6413</v>
      </c>
      <c r="M865" s="4" t="s">
        <v>6414</v>
      </c>
      <c r="N865" s="4" t="s">
        <v>4</v>
      </c>
      <c r="O865" s="4" t="s">
        <v>15</v>
      </c>
      <c r="P865" s="4">
        <v>1</v>
      </c>
    </row>
    <row r="866" spans="1:16" ht="18" customHeight="1" x14ac:dyDescent="0.25">
      <c r="A866" s="8">
        <v>866</v>
      </c>
      <c r="B866" s="9">
        <v>43548</v>
      </c>
      <c r="C866" s="9">
        <v>43549</v>
      </c>
      <c r="D866" s="9">
        <v>43549.585416666669</v>
      </c>
      <c r="E866" s="9">
        <v>43550.241666666669</v>
      </c>
      <c r="F866" s="4" t="s">
        <v>8571</v>
      </c>
      <c r="G866" s="4" t="s">
        <v>5357</v>
      </c>
      <c r="I866" s="4" t="s">
        <v>6661</v>
      </c>
      <c r="K866" s="4" t="s">
        <v>6662</v>
      </c>
      <c r="L866" s="4" t="s">
        <v>6663</v>
      </c>
      <c r="M866" s="4" t="s">
        <v>6664</v>
      </c>
      <c r="N866" s="4" t="s">
        <v>4</v>
      </c>
      <c r="O866" s="4" t="s">
        <v>15</v>
      </c>
      <c r="P866" s="4">
        <v>5</v>
      </c>
    </row>
    <row r="867" spans="1:16" ht="18" customHeight="1" x14ac:dyDescent="0.25">
      <c r="A867" s="8">
        <v>867</v>
      </c>
      <c r="B867" s="9">
        <v>43578</v>
      </c>
      <c r="C867" s="9">
        <v>43579</v>
      </c>
      <c r="D867" s="9">
        <v>43549.584722222222</v>
      </c>
      <c r="E867" s="9">
        <v>43550.241666666669</v>
      </c>
      <c r="F867" s="4" t="s">
        <v>4891</v>
      </c>
      <c r="G867" s="4" t="s">
        <v>5357</v>
      </c>
      <c r="I867" s="4" t="s">
        <v>6661</v>
      </c>
      <c r="K867" s="4" t="s">
        <v>7584</v>
      </c>
      <c r="L867" s="4" t="s">
        <v>7585</v>
      </c>
      <c r="M867" s="4" t="s">
        <v>7586</v>
      </c>
      <c r="N867" s="4" t="s">
        <v>4</v>
      </c>
      <c r="O867" s="4" t="s">
        <v>15</v>
      </c>
      <c r="P867" s="4">
        <v>3</v>
      </c>
    </row>
    <row r="868" spans="1:16" ht="18" customHeight="1" x14ac:dyDescent="0.25">
      <c r="A868" s="8">
        <v>868</v>
      </c>
      <c r="B868" s="9">
        <v>43517.479166666664</v>
      </c>
      <c r="C868" s="9">
        <v>43517.5</v>
      </c>
      <c r="D868" s="9">
        <v>43517.302083333336</v>
      </c>
      <c r="E868" s="9">
        <v>43550.241666666669</v>
      </c>
      <c r="F868" s="4" t="s">
        <v>371</v>
      </c>
      <c r="G868" s="4" t="s">
        <v>5357</v>
      </c>
      <c r="I868" s="4" t="s">
        <v>5923</v>
      </c>
      <c r="K868" s="4" t="s">
        <v>5924</v>
      </c>
      <c r="L868" s="4" t="s">
        <v>5925</v>
      </c>
      <c r="M868" s="4" t="s">
        <v>5926</v>
      </c>
      <c r="N868" s="4" t="s">
        <v>4</v>
      </c>
      <c r="O868" s="4" t="s">
        <v>15</v>
      </c>
      <c r="P868" s="4">
        <v>3</v>
      </c>
    </row>
    <row r="869" spans="1:16" ht="18" customHeight="1" x14ac:dyDescent="0.25">
      <c r="A869" s="8">
        <v>869</v>
      </c>
      <c r="B869" s="9">
        <v>43550</v>
      </c>
      <c r="C869" s="9">
        <v>43551</v>
      </c>
      <c r="D869" s="9">
        <v>43549.269444444442</v>
      </c>
      <c r="E869" s="9">
        <v>43550.241666666669</v>
      </c>
      <c r="F869" s="4" t="s">
        <v>79</v>
      </c>
      <c r="G869" s="4" t="s">
        <v>5357</v>
      </c>
      <c r="I869" s="4" t="s">
        <v>6854</v>
      </c>
      <c r="K869" s="4" t="s">
        <v>6855</v>
      </c>
      <c r="L869" s="4" t="s">
        <v>6856</v>
      </c>
      <c r="M869" s="4" t="s">
        <v>5926</v>
      </c>
      <c r="N869" s="4" t="s">
        <v>4</v>
      </c>
      <c r="O869" s="4" t="s">
        <v>15</v>
      </c>
      <c r="P869" s="4">
        <v>1</v>
      </c>
    </row>
    <row r="870" spans="1:16" ht="18" customHeight="1" x14ac:dyDescent="0.25">
      <c r="A870" s="8">
        <v>870</v>
      </c>
      <c r="B870" s="9">
        <v>43531.354166666664</v>
      </c>
      <c r="C870" s="9">
        <v>43531.375</v>
      </c>
      <c r="D870" s="9">
        <v>43531.306250000001</v>
      </c>
      <c r="E870" s="9">
        <v>43550.241666666669</v>
      </c>
      <c r="F870" s="4" t="s">
        <v>1553</v>
      </c>
      <c r="G870" s="4" t="s">
        <v>5357</v>
      </c>
      <c r="I870" s="4" t="s">
        <v>6214</v>
      </c>
      <c r="K870" s="4" t="s">
        <v>6215</v>
      </c>
      <c r="L870" s="4" t="s">
        <v>6216</v>
      </c>
      <c r="M870" s="4" t="s">
        <v>6217</v>
      </c>
      <c r="N870" s="4" t="s">
        <v>4</v>
      </c>
      <c r="O870" s="4" t="s">
        <v>15</v>
      </c>
      <c r="P870" s="4">
        <v>2</v>
      </c>
    </row>
    <row r="871" spans="1:16" ht="18" customHeight="1" x14ac:dyDescent="0.25">
      <c r="A871" s="8">
        <v>871</v>
      </c>
      <c r="B871" s="9">
        <v>43543.416666666664</v>
      </c>
      <c r="C871" s="9">
        <v>43543.4375</v>
      </c>
      <c r="D871" s="9">
        <v>43543.190972222219</v>
      </c>
      <c r="E871" s="9">
        <v>43550.241666666669</v>
      </c>
      <c r="F871" s="4" t="s">
        <v>79</v>
      </c>
      <c r="G871" s="4" t="s">
        <v>5357</v>
      </c>
      <c r="I871" s="4" t="s">
        <v>6431</v>
      </c>
      <c r="K871" s="4" t="s">
        <v>6432</v>
      </c>
      <c r="L871" s="4" t="s">
        <v>6433</v>
      </c>
      <c r="M871" s="4" t="s">
        <v>6434</v>
      </c>
      <c r="N871" s="4" t="s">
        <v>4</v>
      </c>
      <c r="O871" s="4" t="s">
        <v>15</v>
      </c>
      <c r="P871" s="4">
        <v>2</v>
      </c>
    </row>
    <row r="872" spans="1:16" ht="18" customHeight="1" x14ac:dyDescent="0.25">
      <c r="A872" s="8">
        <v>872</v>
      </c>
      <c r="B872" s="9">
        <v>43545.208333333336</v>
      </c>
      <c r="C872" s="9">
        <v>43545.229166666664</v>
      </c>
      <c r="D872" s="9">
        <v>43545.211805555555</v>
      </c>
      <c r="E872" s="9">
        <v>43550.241666666669</v>
      </c>
      <c r="F872" s="4" t="s">
        <v>8578</v>
      </c>
      <c r="G872" s="4" t="s">
        <v>5357</v>
      </c>
      <c r="I872" s="4" t="s">
        <v>6509</v>
      </c>
      <c r="K872" s="4" t="s">
        <v>6510</v>
      </c>
      <c r="L872" s="4" t="s">
        <v>6511</v>
      </c>
      <c r="M872" s="4" t="s">
        <v>6512</v>
      </c>
      <c r="N872" s="4" t="s">
        <v>4</v>
      </c>
      <c r="O872" s="4" t="s">
        <v>5</v>
      </c>
      <c r="P872" s="4">
        <v>3</v>
      </c>
    </row>
    <row r="873" spans="1:16" ht="18" customHeight="1" x14ac:dyDescent="0.25">
      <c r="A873" s="8">
        <v>873</v>
      </c>
      <c r="B873" s="9">
        <v>43547.208333333336</v>
      </c>
      <c r="C873" s="9">
        <v>43547.229166666664</v>
      </c>
      <c r="D873" s="9">
        <v>43546.31527777778</v>
      </c>
      <c r="E873" s="9">
        <v>43550.241666666669</v>
      </c>
      <c r="F873" s="4" t="s">
        <v>8573</v>
      </c>
      <c r="G873" s="4" t="s">
        <v>5357</v>
      </c>
      <c r="I873" s="4" t="s">
        <v>6609</v>
      </c>
      <c r="K873" s="4" t="s">
        <v>6610</v>
      </c>
      <c r="L873" s="4" t="s">
        <v>6611</v>
      </c>
      <c r="M873" s="4" t="s">
        <v>6612</v>
      </c>
      <c r="N873" s="4" t="s">
        <v>4</v>
      </c>
      <c r="O873" s="4" t="s">
        <v>15</v>
      </c>
      <c r="P873" s="4">
        <v>4</v>
      </c>
    </row>
    <row r="874" spans="1:16" ht="18" customHeight="1" x14ac:dyDescent="0.25">
      <c r="A874" s="8">
        <v>874</v>
      </c>
      <c r="B874" s="9">
        <v>43559.416666666664</v>
      </c>
      <c r="C874" s="9">
        <v>43559.4375</v>
      </c>
      <c r="D874" s="9">
        <v>43542.511111111111</v>
      </c>
      <c r="E874" s="9">
        <v>43550.241666666669</v>
      </c>
      <c r="F874" s="4" t="s">
        <v>2585</v>
      </c>
      <c r="G874" s="4" t="s">
        <v>5357</v>
      </c>
      <c r="I874" s="4" t="s">
        <v>7340</v>
      </c>
      <c r="K874" s="4" t="s">
        <v>7341</v>
      </c>
      <c r="L874" s="4" t="s">
        <v>7342</v>
      </c>
      <c r="M874" s="4" t="s">
        <v>7343</v>
      </c>
      <c r="N874" s="4" t="s">
        <v>4</v>
      </c>
      <c r="O874" s="4" t="s">
        <v>15</v>
      </c>
      <c r="P874" s="4">
        <v>9</v>
      </c>
    </row>
    <row r="875" spans="1:16" ht="18" customHeight="1" x14ac:dyDescent="0.25">
      <c r="A875" s="8">
        <v>875</v>
      </c>
      <c r="B875" s="9">
        <v>43514.479166666664</v>
      </c>
      <c r="C875" s="9">
        <v>43514.5</v>
      </c>
      <c r="D875" s="9">
        <v>43537.481944444444</v>
      </c>
      <c r="E875" s="9">
        <v>43550.241666666669</v>
      </c>
      <c r="F875" s="4" t="s">
        <v>371</v>
      </c>
      <c r="G875" s="4" t="s">
        <v>5357</v>
      </c>
      <c r="I875" s="4" t="s">
        <v>5838</v>
      </c>
      <c r="K875" s="4" t="s">
        <v>5839</v>
      </c>
      <c r="L875" s="4" t="s">
        <v>5840</v>
      </c>
      <c r="M875" s="4" t="s">
        <v>5841</v>
      </c>
      <c r="N875" s="4" t="s">
        <v>4</v>
      </c>
      <c r="O875" s="4" t="s">
        <v>15</v>
      </c>
    </row>
    <row r="876" spans="1:16" ht="18" customHeight="1" x14ac:dyDescent="0.25">
      <c r="A876" s="8">
        <v>876</v>
      </c>
      <c r="B876" s="9">
        <v>43548.166666666664</v>
      </c>
      <c r="C876" s="9">
        <v>43548.1875</v>
      </c>
      <c r="D876" s="9">
        <v>43546.314583333333</v>
      </c>
      <c r="E876" s="9">
        <v>43550.241666666669</v>
      </c>
      <c r="F876" s="4" t="s">
        <v>6678</v>
      </c>
      <c r="G876" s="4" t="s">
        <v>5357</v>
      </c>
      <c r="I876" s="4" t="s">
        <v>6679</v>
      </c>
      <c r="K876" s="4" t="s">
        <v>6680</v>
      </c>
      <c r="L876" s="4" t="s">
        <v>6681</v>
      </c>
      <c r="M876" s="4" t="s">
        <v>6682</v>
      </c>
      <c r="N876" s="4" t="s">
        <v>4</v>
      </c>
      <c r="O876" s="4" t="s">
        <v>15</v>
      </c>
      <c r="P876" s="4">
        <v>6</v>
      </c>
    </row>
    <row r="877" spans="1:16" ht="18" customHeight="1" x14ac:dyDescent="0.25">
      <c r="A877" s="8">
        <v>877</v>
      </c>
      <c r="B877" s="9">
        <v>43541</v>
      </c>
      <c r="C877" s="9">
        <v>43542</v>
      </c>
      <c r="D877" s="9">
        <v>43537.240972222222</v>
      </c>
      <c r="E877" s="9">
        <v>43550.241666666669</v>
      </c>
      <c r="F877" s="4" t="s">
        <v>79</v>
      </c>
      <c r="G877" s="4" t="s">
        <v>5357</v>
      </c>
      <c r="I877" s="4" t="s">
        <v>1360</v>
      </c>
      <c r="K877" s="4" t="s">
        <v>6366</v>
      </c>
      <c r="L877" s="4" t="s">
        <v>6367</v>
      </c>
      <c r="M877" s="4" t="s">
        <v>6368</v>
      </c>
      <c r="N877" s="4" t="s">
        <v>4</v>
      </c>
      <c r="O877" s="4" t="s">
        <v>15</v>
      </c>
      <c r="P877" s="4">
        <v>1</v>
      </c>
    </row>
    <row r="878" spans="1:16" ht="18" customHeight="1" x14ac:dyDescent="0.25">
      <c r="A878" s="8">
        <v>878</v>
      </c>
      <c r="B878" s="9">
        <v>43543</v>
      </c>
      <c r="C878" s="9">
        <v>43544</v>
      </c>
      <c r="D878" s="9">
        <v>43542.449305555558</v>
      </c>
      <c r="E878" s="9">
        <v>43550.241666666669</v>
      </c>
      <c r="F878" s="4" t="s">
        <v>6</v>
      </c>
      <c r="G878" s="4" t="s">
        <v>5357</v>
      </c>
      <c r="I878" s="4" t="s">
        <v>1360</v>
      </c>
      <c r="K878" s="4" t="s">
        <v>6415</v>
      </c>
      <c r="L878" s="4" t="s">
        <v>6416</v>
      </c>
      <c r="M878" s="4" t="s">
        <v>6368</v>
      </c>
      <c r="N878" s="4" t="s">
        <v>4</v>
      </c>
      <c r="O878" s="4" t="s">
        <v>15</v>
      </c>
      <c r="P878" s="4">
        <v>6</v>
      </c>
    </row>
    <row r="879" spans="1:16" ht="18" customHeight="1" x14ac:dyDescent="0.25">
      <c r="A879" s="8">
        <v>879</v>
      </c>
      <c r="B879" s="9">
        <v>43550</v>
      </c>
      <c r="C879" s="9">
        <v>43551</v>
      </c>
      <c r="D879" s="9">
        <v>43545.384027777778</v>
      </c>
      <c r="E879" s="9">
        <v>43550.241666666669</v>
      </c>
      <c r="F879" s="4" t="s">
        <v>79</v>
      </c>
      <c r="G879" s="4" t="s">
        <v>5357</v>
      </c>
      <c r="I879" s="4" t="s">
        <v>6857</v>
      </c>
      <c r="K879" s="4" t="s">
        <v>6858</v>
      </c>
      <c r="L879" s="4" t="s">
        <v>6859</v>
      </c>
      <c r="M879" s="4" t="s">
        <v>6860</v>
      </c>
      <c r="N879" s="4" t="s">
        <v>4</v>
      </c>
      <c r="O879" s="4" t="s">
        <v>15</v>
      </c>
      <c r="P879" s="4">
        <v>1</v>
      </c>
    </row>
    <row r="880" spans="1:16" ht="18" customHeight="1" x14ac:dyDescent="0.25">
      <c r="A880" s="8">
        <v>880</v>
      </c>
      <c r="B880" s="9">
        <v>43549</v>
      </c>
      <c r="C880" s="9">
        <v>43550</v>
      </c>
      <c r="D880" s="9">
        <v>43546.393055555556</v>
      </c>
      <c r="E880" s="9">
        <v>43550.241666666669</v>
      </c>
      <c r="F880" s="4" t="s">
        <v>371</v>
      </c>
      <c r="G880" s="4" t="s">
        <v>5357</v>
      </c>
      <c r="I880" s="4" t="s">
        <v>6726</v>
      </c>
      <c r="K880" s="4" t="s">
        <v>6727</v>
      </c>
      <c r="L880" s="4" t="s">
        <v>6728</v>
      </c>
      <c r="M880" s="4" t="s">
        <v>6729</v>
      </c>
      <c r="N880" s="4" t="s">
        <v>4</v>
      </c>
      <c r="O880" s="4" t="s">
        <v>5</v>
      </c>
      <c r="P880" s="4">
        <v>2</v>
      </c>
    </row>
    <row r="881" spans="1:16" ht="18" customHeight="1" x14ac:dyDescent="0.25">
      <c r="A881" s="8">
        <v>881</v>
      </c>
      <c r="B881" s="9">
        <v>43517.208333333336</v>
      </c>
      <c r="C881" s="9">
        <v>43517.229166666664</v>
      </c>
      <c r="D881" s="9">
        <v>43518.489583333336</v>
      </c>
      <c r="E881" s="9">
        <v>43550.241666666669</v>
      </c>
      <c r="F881" s="4" t="s">
        <v>371</v>
      </c>
      <c r="G881" s="4" t="s">
        <v>5357</v>
      </c>
      <c r="I881" s="4" t="s">
        <v>5919</v>
      </c>
      <c r="K881" s="4" t="s">
        <v>5920</v>
      </c>
      <c r="L881" s="4" t="s">
        <v>5921</v>
      </c>
      <c r="M881" s="4" t="s">
        <v>5922</v>
      </c>
      <c r="N881" s="4" t="s">
        <v>4</v>
      </c>
      <c r="O881" s="4" t="s">
        <v>15</v>
      </c>
    </row>
    <row r="882" spans="1:16" ht="18" customHeight="1" x14ac:dyDescent="0.25">
      <c r="A882" s="8">
        <v>882</v>
      </c>
      <c r="B882" s="9">
        <v>43510.333333333336</v>
      </c>
      <c r="C882" s="9">
        <v>43510.354166666664</v>
      </c>
      <c r="D882" s="9">
        <v>43510.40902777778</v>
      </c>
      <c r="E882" s="9">
        <v>43550.241666666669</v>
      </c>
      <c r="F882" s="4" t="s">
        <v>79</v>
      </c>
      <c r="G882" s="4" t="s">
        <v>5357</v>
      </c>
      <c r="I882" s="4" t="s">
        <v>308</v>
      </c>
      <c r="K882" s="4" t="s">
        <v>5358</v>
      </c>
      <c r="L882" s="4" t="s">
        <v>5359</v>
      </c>
      <c r="M882" s="4" t="s">
        <v>5360</v>
      </c>
      <c r="N882" s="4" t="s">
        <v>4</v>
      </c>
      <c r="O882" s="4" t="s">
        <v>15</v>
      </c>
      <c r="P882" s="4">
        <v>4</v>
      </c>
    </row>
    <row r="883" spans="1:16" ht="18" customHeight="1" x14ac:dyDescent="0.25">
      <c r="A883" s="8">
        <v>883</v>
      </c>
      <c r="B883" s="9">
        <v>43544.291666666664</v>
      </c>
      <c r="C883" s="9">
        <v>43544.3125</v>
      </c>
      <c r="D883" s="9">
        <v>43539.541666666664</v>
      </c>
      <c r="E883" s="9">
        <v>43550.241666666669</v>
      </c>
      <c r="F883" s="4" t="s">
        <v>79</v>
      </c>
      <c r="G883" s="4" t="s">
        <v>5357</v>
      </c>
      <c r="I883" s="4" t="s">
        <v>6462</v>
      </c>
      <c r="K883" s="4" t="s">
        <v>6463</v>
      </c>
      <c r="L883" s="4" t="s">
        <v>6464</v>
      </c>
      <c r="M883" s="4" t="s">
        <v>6465</v>
      </c>
      <c r="N883" s="4" t="s">
        <v>4</v>
      </c>
      <c r="O883" s="4" t="s">
        <v>15</v>
      </c>
      <c r="P883" s="4">
        <v>1</v>
      </c>
    </row>
    <row r="884" spans="1:16" ht="18" customHeight="1" x14ac:dyDescent="0.25">
      <c r="A884" s="8">
        <v>884</v>
      </c>
      <c r="B884" s="9">
        <v>43566</v>
      </c>
      <c r="C884" s="9">
        <v>43567</v>
      </c>
      <c r="D884" s="9">
        <v>43546.306250000001</v>
      </c>
      <c r="E884" s="9">
        <v>43550.241666666669</v>
      </c>
      <c r="F884" s="4" t="s">
        <v>4891</v>
      </c>
      <c r="G884" s="4" t="s">
        <v>5357</v>
      </c>
      <c r="I884" s="4" t="s">
        <v>7411</v>
      </c>
      <c r="K884" s="4" t="s">
        <v>7412</v>
      </c>
      <c r="L884" s="4" t="s">
        <v>7413</v>
      </c>
      <c r="M884" s="4" t="s">
        <v>7414</v>
      </c>
      <c r="N884" s="4" t="s">
        <v>4</v>
      </c>
      <c r="O884" s="4" t="s">
        <v>15</v>
      </c>
      <c r="P884" s="4">
        <v>3</v>
      </c>
    </row>
    <row r="885" spans="1:16" ht="18" customHeight="1" x14ac:dyDescent="0.25">
      <c r="A885" s="8">
        <v>885</v>
      </c>
      <c r="B885" s="9">
        <v>43518.270833333336</v>
      </c>
      <c r="C885" s="9">
        <v>43518.291666666664</v>
      </c>
      <c r="D885" s="9">
        <v>43518.487500000003</v>
      </c>
      <c r="E885" s="9">
        <v>43550.241666666669</v>
      </c>
      <c r="F885" s="4" t="s">
        <v>79</v>
      </c>
      <c r="G885" s="4" t="s">
        <v>5357</v>
      </c>
      <c r="I885" s="4" t="s">
        <v>5941</v>
      </c>
      <c r="K885" s="4" t="s">
        <v>5942</v>
      </c>
      <c r="L885" s="4" t="s">
        <v>5943</v>
      </c>
      <c r="M885" s="4" t="s">
        <v>5944</v>
      </c>
      <c r="N885" s="4" t="s">
        <v>4</v>
      </c>
      <c r="O885" s="4" t="s">
        <v>15</v>
      </c>
      <c r="P885" s="4">
        <v>4</v>
      </c>
    </row>
    <row r="886" spans="1:16" ht="18" customHeight="1" x14ac:dyDescent="0.25">
      <c r="A886" s="8">
        <v>886</v>
      </c>
      <c r="B886" s="9">
        <v>43556</v>
      </c>
      <c r="C886" s="9">
        <v>43557</v>
      </c>
      <c r="D886" s="9">
        <v>43509.531944444447</v>
      </c>
      <c r="E886" s="9">
        <v>43550.241666666669</v>
      </c>
      <c r="F886" s="4" t="s">
        <v>2634</v>
      </c>
      <c r="G886" s="4" t="s">
        <v>5357</v>
      </c>
      <c r="I886" s="4" t="s">
        <v>7240</v>
      </c>
      <c r="K886" s="4" t="s">
        <v>7241</v>
      </c>
      <c r="L886" s="4" t="s">
        <v>7242</v>
      </c>
      <c r="M886" s="4" t="s">
        <v>7243</v>
      </c>
      <c r="N886" s="4" t="s">
        <v>4</v>
      </c>
      <c r="O886" s="4" t="s">
        <v>15</v>
      </c>
      <c r="P886" s="4">
        <v>7</v>
      </c>
    </row>
    <row r="887" spans="1:16" ht="18" customHeight="1" x14ac:dyDescent="0.25">
      <c r="A887" s="8">
        <v>887</v>
      </c>
      <c r="B887" s="9">
        <v>43551</v>
      </c>
      <c r="C887" s="9">
        <v>43552</v>
      </c>
      <c r="D887" s="9">
        <v>43544.22152777778</v>
      </c>
      <c r="E887" s="9">
        <v>43550.241666666669</v>
      </c>
      <c r="F887" s="4" t="s">
        <v>79</v>
      </c>
      <c r="G887" s="4" t="s">
        <v>5357</v>
      </c>
      <c r="I887" s="4" t="s">
        <v>6969</v>
      </c>
      <c r="K887" s="4" t="s">
        <v>6970</v>
      </c>
      <c r="L887" s="4" t="s">
        <v>6971</v>
      </c>
      <c r="M887" s="4" t="s">
        <v>6972</v>
      </c>
      <c r="N887" s="4" t="s">
        <v>4</v>
      </c>
      <c r="O887" s="4" t="s">
        <v>15</v>
      </c>
      <c r="P887" s="4">
        <v>3</v>
      </c>
    </row>
    <row r="888" spans="1:16" ht="18" customHeight="1" x14ac:dyDescent="0.25">
      <c r="A888" s="8">
        <v>888</v>
      </c>
      <c r="B888" s="9">
        <v>43511.25</v>
      </c>
      <c r="C888" s="9">
        <v>43511.270833333336</v>
      </c>
      <c r="D888" s="9">
        <v>43511.484027777777</v>
      </c>
      <c r="E888" s="9">
        <v>43550.241666666669</v>
      </c>
      <c r="F888" s="4" t="s">
        <v>268</v>
      </c>
      <c r="G888" s="4" t="s">
        <v>5357</v>
      </c>
      <c r="I888" s="4" t="s">
        <v>5397</v>
      </c>
      <c r="K888" s="4" t="s">
        <v>5398</v>
      </c>
      <c r="L888" s="4" t="s">
        <v>5399</v>
      </c>
      <c r="M888" s="4" t="s">
        <v>5400</v>
      </c>
      <c r="N888" s="4" t="s">
        <v>4</v>
      </c>
      <c r="O888" s="4" t="s">
        <v>15</v>
      </c>
      <c r="P888" s="4">
        <v>4</v>
      </c>
    </row>
    <row r="889" spans="1:16" ht="18" customHeight="1" x14ac:dyDescent="0.25">
      <c r="A889" s="8">
        <v>889</v>
      </c>
      <c r="B889" s="9">
        <v>43510</v>
      </c>
      <c r="C889" s="9">
        <v>43511</v>
      </c>
      <c r="D889" s="9">
        <v>43510.40902777778</v>
      </c>
      <c r="E889" s="9">
        <v>43550.241666666669</v>
      </c>
      <c r="F889" s="4" t="s">
        <v>79</v>
      </c>
      <c r="G889" s="4" t="s">
        <v>5357</v>
      </c>
      <c r="I889" s="4" t="s">
        <v>5338</v>
      </c>
      <c r="K889" s="4" t="s">
        <v>5339</v>
      </c>
      <c r="L889" s="4" t="s">
        <v>5340</v>
      </c>
      <c r="M889" s="4" t="s">
        <v>5341</v>
      </c>
      <c r="N889" s="4" t="s">
        <v>4</v>
      </c>
      <c r="O889" s="4" t="s">
        <v>5</v>
      </c>
      <c r="P889" s="4">
        <v>6</v>
      </c>
    </row>
    <row r="890" spans="1:16" ht="18" customHeight="1" x14ac:dyDescent="0.25">
      <c r="A890" s="8">
        <v>890</v>
      </c>
      <c r="B890" s="9">
        <v>43514.333333333336</v>
      </c>
      <c r="C890" s="9">
        <v>43514.354166666664</v>
      </c>
      <c r="D890" s="9">
        <v>43514.275694444441</v>
      </c>
      <c r="E890" s="9">
        <v>43550.241666666669</v>
      </c>
      <c r="F890" s="4" t="s">
        <v>79</v>
      </c>
      <c r="G890" s="4" t="s">
        <v>5357</v>
      </c>
      <c r="I890" s="4" t="s">
        <v>5823</v>
      </c>
      <c r="K890" s="4" t="s">
        <v>5824</v>
      </c>
      <c r="L890" s="4" t="s">
        <v>5825</v>
      </c>
      <c r="M890" s="4" t="s">
        <v>5826</v>
      </c>
      <c r="N890" s="4" t="s">
        <v>4</v>
      </c>
      <c r="O890" s="4" t="s">
        <v>15</v>
      </c>
      <c r="P890" s="4">
        <v>6</v>
      </c>
    </row>
    <row r="891" spans="1:16" ht="18" customHeight="1" x14ac:dyDescent="0.25">
      <c r="A891" s="8">
        <v>891</v>
      </c>
      <c r="B891" s="9">
        <v>43549.291666666664</v>
      </c>
      <c r="C891" s="9">
        <v>43549.3125</v>
      </c>
      <c r="D891" s="9">
        <v>43549.269444444442</v>
      </c>
      <c r="E891" s="9">
        <v>43550.241666666669</v>
      </c>
      <c r="F891" s="4" t="s">
        <v>371</v>
      </c>
      <c r="G891" s="4" t="s">
        <v>5357</v>
      </c>
      <c r="I891" s="4" t="s">
        <v>6778</v>
      </c>
      <c r="K891" s="4" t="s">
        <v>6779</v>
      </c>
      <c r="L891" s="4" t="s">
        <v>6780</v>
      </c>
      <c r="M891" s="4" t="s">
        <v>6781</v>
      </c>
      <c r="N891" s="4" t="s">
        <v>4</v>
      </c>
      <c r="O891" s="4" t="s">
        <v>15</v>
      </c>
      <c r="P891" s="4">
        <v>3</v>
      </c>
    </row>
    <row r="892" spans="1:16" ht="18" customHeight="1" x14ac:dyDescent="0.25">
      <c r="A892" s="8">
        <v>892</v>
      </c>
      <c r="B892" s="9">
        <v>43550.416666666664</v>
      </c>
      <c r="C892" s="9">
        <v>43550.4375</v>
      </c>
      <c r="D892" s="9">
        <v>43545.3125</v>
      </c>
      <c r="E892" s="9">
        <v>43550.241666666669</v>
      </c>
      <c r="F892" s="4" t="s">
        <v>371</v>
      </c>
      <c r="G892" s="4" t="s">
        <v>5357</v>
      </c>
      <c r="I892" s="4" t="s">
        <v>6926</v>
      </c>
      <c r="K892" s="4" t="s">
        <v>6927</v>
      </c>
      <c r="L892" s="4" t="s">
        <v>6928</v>
      </c>
      <c r="M892" s="4" t="s">
        <v>6929</v>
      </c>
      <c r="N892" s="4" t="s">
        <v>4</v>
      </c>
      <c r="O892" s="4" t="s">
        <v>15</v>
      </c>
    </row>
    <row r="893" spans="1:16" ht="18" customHeight="1" x14ac:dyDescent="0.25">
      <c r="A893" s="8">
        <v>893</v>
      </c>
      <c r="B893" s="9">
        <v>43518.395833333336</v>
      </c>
      <c r="C893" s="9">
        <v>43518.416666666664</v>
      </c>
      <c r="D893" s="9">
        <v>43518.484027777777</v>
      </c>
      <c r="E893" s="9">
        <v>43550.241666666669</v>
      </c>
      <c r="F893" s="4" t="s">
        <v>371</v>
      </c>
      <c r="G893" s="4" t="s">
        <v>5357</v>
      </c>
      <c r="I893" s="4" t="s">
        <v>45</v>
      </c>
      <c r="K893" s="4" t="s">
        <v>5949</v>
      </c>
      <c r="L893" s="4" t="s">
        <v>5950</v>
      </c>
      <c r="M893" s="4" t="s">
        <v>5951</v>
      </c>
      <c r="N893" s="4" t="s">
        <v>4</v>
      </c>
      <c r="O893" s="4" t="s">
        <v>15</v>
      </c>
    </row>
    <row r="894" spans="1:16" ht="18" customHeight="1" x14ac:dyDescent="0.25">
      <c r="A894" s="8">
        <v>894</v>
      </c>
      <c r="B894" s="9">
        <v>43572</v>
      </c>
      <c r="C894" s="9">
        <v>43573</v>
      </c>
      <c r="D894" s="9">
        <v>43543.275000000001</v>
      </c>
      <c r="E894" s="9">
        <v>43550.241666666669</v>
      </c>
      <c r="F894" s="4" t="s">
        <v>4891</v>
      </c>
      <c r="G894" s="4" t="s">
        <v>5357</v>
      </c>
      <c r="I894" s="4" t="s">
        <v>45</v>
      </c>
      <c r="K894" s="4" t="s">
        <v>7482</v>
      </c>
      <c r="L894" s="4" t="s">
        <v>7483</v>
      </c>
      <c r="M894" s="4" t="s">
        <v>7484</v>
      </c>
      <c r="N894" s="4" t="s">
        <v>4</v>
      </c>
      <c r="O894" s="4" t="s">
        <v>15</v>
      </c>
      <c r="P894" s="4">
        <v>2</v>
      </c>
    </row>
    <row r="895" spans="1:16" ht="18" customHeight="1" x14ac:dyDescent="0.25">
      <c r="A895" s="8">
        <v>895</v>
      </c>
      <c r="B895" s="9">
        <v>43521.458333333336</v>
      </c>
      <c r="C895" s="9">
        <v>43521.479166666664</v>
      </c>
      <c r="D895" s="9">
        <v>43518.450694444444</v>
      </c>
      <c r="E895" s="9">
        <v>43550.241666666669</v>
      </c>
      <c r="F895" s="4" t="s">
        <v>6</v>
      </c>
      <c r="G895" s="4" t="s">
        <v>5357</v>
      </c>
      <c r="I895" s="4" t="s">
        <v>6013</v>
      </c>
      <c r="K895" s="4" t="s">
        <v>6014</v>
      </c>
      <c r="L895" s="4" t="s">
        <v>6015</v>
      </c>
      <c r="M895" s="4" t="s">
        <v>6016</v>
      </c>
      <c r="N895" s="4" t="s">
        <v>4</v>
      </c>
      <c r="O895" s="4" t="s">
        <v>15</v>
      </c>
      <c r="P895" s="4">
        <v>1</v>
      </c>
    </row>
    <row r="896" spans="1:16" ht="18" customHeight="1" x14ac:dyDescent="0.25">
      <c r="A896" s="8">
        <v>896</v>
      </c>
      <c r="B896" s="9">
        <v>43556.333333333336</v>
      </c>
      <c r="C896" s="9">
        <v>43556.354166666664</v>
      </c>
      <c r="D896" s="9">
        <v>43507.348611111112</v>
      </c>
      <c r="E896" s="9">
        <v>43550.241666666669</v>
      </c>
      <c r="F896" s="4" t="s">
        <v>2634</v>
      </c>
      <c r="G896" s="4" t="s">
        <v>5357</v>
      </c>
      <c r="I896" s="4" t="s">
        <v>7274</v>
      </c>
      <c r="K896" s="4" t="s">
        <v>7275</v>
      </c>
      <c r="L896" s="4" t="s">
        <v>7276</v>
      </c>
      <c r="M896" s="4" t="s">
        <v>7277</v>
      </c>
      <c r="N896" s="4" t="s">
        <v>4</v>
      </c>
      <c r="O896" s="4" t="s">
        <v>15</v>
      </c>
      <c r="P896" s="4">
        <v>7</v>
      </c>
    </row>
    <row r="897" spans="1:16" ht="18" customHeight="1" x14ac:dyDescent="0.25">
      <c r="A897" s="8">
        <v>897</v>
      </c>
      <c r="B897" s="9">
        <v>43549.416666666664</v>
      </c>
      <c r="C897" s="9">
        <v>43549.4375</v>
      </c>
      <c r="D897" s="9">
        <v>43546.38958333333</v>
      </c>
      <c r="E897" s="9">
        <v>43550.241666666669</v>
      </c>
      <c r="F897" s="4" t="s">
        <v>371</v>
      </c>
      <c r="G897" s="4" t="s">
        <v>5357</v>
      </c>
      <c r="I897" s="4" t="s">
        <v>6808</v>
      </c>
      <c r="K897" s="4" t="s">
        <v>6809</v>
      </c>
      <c r="L897" s="4" t="s">
        <v>6810</v>
      </c>
      <c r="M897" s="4" t="s">
        <v>6811</v>
      </c>
      <c r="N897" s="4" t="s">
        <v>4</v>
      </c>
      <c r="O897" s="4" t="s">
        <v>15</v>
      </c>
      <c r="P897" s="4">
        <v>1</v>
      </c>
    </row>
    <row r="898" spans="1:16" ht="18" customHeight="1" x14ac:dyDescent="0.25">
      <c r="A898" s="8">
        <v>898</v>
      </c>
      <c r="B898" s="9">
        <v>43514.208333333336</v>
      </c>
      <c r="C898" s="9">
        <v>43514.229166666664</v>
      </c>
      <c r="D898" s="9">
        <v>43513.65902777778</v>
      </c>
      <c r="E898" s="9">
        <v>43550.241666666669</v>
      </c>
      <c r="F898" s="4" t="s">
        <v>79</v>
      </c>
      <c r="G898" s="4" t="s">
        <v>5357</v>
      </c>
      <c r="I898" s="4" t="s">
        <v>5812</v>
      </c>
      <c r="K898" s="4" t="s">
        <v>5813</v>
      </c>
      <c r="L898" s="4" t="s">
        <v>5814</v>
      </c>
      <c r="M898" s="4" t="s">
        <v>5815</v>
      </c>
      <c r="N898" s="4" t="s">
        <v>4</v>
      </c>
      <c r="O898" s="4" t="s">
        <v>15</v>
      </c>
      <c r="P898" s="4">
        <v>2</v>
      </c>
    </row>
    <row r="899" spans="1:16" ht="18" customHeight="1" x14ac:dyDescent="0.25">
      <c r="A899" s="8">
        <v>899</v>
      </c>
      <c r="B899" s="9">
        <v>43573.333333333336</v>
      </c>
      <c r="C899" s="9">
        <v>43573.354166666664</v>
      </c>
      <c r="D899" s="9">
        <v>43538.375</v>
      </c>
      <c r="E899" s="9">
        <v>43550.241666666669</v>
      </c>
      <c r="F899" s="4" t="s">
        <v>2434</v>
      </c>
      <c r="G899" s="4" t="s">
        <v>5357</v>
      </c>
      <c r="I899" s="4" t="s">
        <v>5812</v>
      </c>
      <c r="K899" s="4" t="s">
        <v>7540</v>
      </c>
      <c r="L899" s="4" t="s">
        <v>7541</v>
      </c>
      <c r="M899" s="4" t="s">
        <v>5815</v>
      </c>
      <c r="N899" s="4" t="s">
        <v>4</v>
      </c>
      <c r="O899" s="4" t="s">
        <v>5</v>
      </c>
      <c r="P899" s="4">
        <v>3</v>
      </c>
    </row>
    <row r="900" spans="1:16" ht="18" customHeight="1" x14ac:dyDescent="0.25">
      <c r="A900" s="8">
        <v>900</v>
      </c>
      <c r="B900" s="9">
        <v>43552.375</v>
      </c>
      <c r="C900" s="9">
        <v>43552.395833333336</v>
      </c>
      <c r="D900" s="9">
        <v>43549.591666666667</v>
      </c>
      <c r="E900" s="9">
        <v>43550.241666666669</v>
      </c>
      <c r="F900" s="4" t="s">
        <v>371</v>
      </c>
      <c r="G900" s="4" t="s">
        <v>5357</v>
      </c>
      <c r="I900" s="4" t="s">
        <v>286</v>
      </c>
      <c r="K900" s="4" t="s">
        <v>7098</v>
      </c>
      <c r="L900" s="4" t="s">
        <v>7099</v>
      </c>
      <c r="M900" s="4" t="s">
        <v>7100</v>
      </c>
      <c r="N900" s="4" t="s">
        <v>4</v>
      </c>
      <c r="O900" s="4" t="s">
        <v>15</v>
      </c>
      <c r="P900" s="4">
        <v>4</v>
      </c>
    </row>
    <row r="901" spans="1:16" ht="18" customHeight="1" x14ac:dyDescent="0.25">
      <c r="A901" s="8">
        <v>901</v>
      </c>
      <c r="B901" s="9">
        <v>43550.25</v>
      </c>
      <c r="C901" s="9">
        <v>43550.270833333336</v>
      </c>
      <c r="D901" s="9">
        <v>43546.380555555559</v>
      </c>
      <c r="E901" s="9">
        <v>43550.241666666669</v>
      </c>
      <c r="F901" s="4" t="s">
        <v>371</v>
      </c>
      <c r="G901" s="4" t="s">
        <v>5357</v>
      </c>
      <c r="I901" s="4" t="s">
        <v>6891</v>
      </c>
      <c r="K901" s="4" t="s">
        <v>6892</v>
      </c>
      <c r="L901" s="4" t="s">
        <v>6893</v>
      </c>
      <c r="M901" s="4" t="s">
        <v>6894</v>
      </c>
      <c r="N901" s="4" t="s">
        <v>4</v>
      </c>
      <c r="O901" s="4" t="s">
        <v>15</v>
      </c>
    </row>
    <row r="902" spans="1:16" ht="18" customHeight="1" x14ac:dyDescent="0.25">
      <c r="A902" s="8">
        <v>902</v>
      </c>
      <c r="B902" s="9">
        <v>43515.375</v>
      </c>
      <c r="C902" s="9">
        <v>43515.395833333336</v>
      </c>
      <c r="D902" s="9">
        <v>43514.455555555556</v>
      </c>
      <c r="E902" s="9">
        <v>43550.241666666669</v>
      </c>
      <c r="F902" s="4" t="s">
        <v>268</v>
      </c>
      <c r="G902" s="4" t="s">
        <v>5357</v>
      </c>
      <c r="I902" s="4" t="s">
        <v>5859</v>
      </c>
      <c r="K902" s="4" t="s">
        <v>5860</v>
      </c>
      <c r="L902" s="4" t="s">
        <v>5861</v>
      </c>
      <c r="M902" s="4" t="s">
        <v>5862</v>
      </c>
      <c r="N902" s="4" t="s">
        <v>4</v>
      </c>
      <c r="O902" s="4" t="s">
        <v>15</v>
      </c>
      <c r="P902" s="4">
        <v>7</v>
      </c>
    </row>
    <row r="903" spans="1:16" ht="18" customHeight="1" x14ac:dyDescent="0.25">
      <c r="A903" s="8">
        <v>903</v>
      </c>
      <c r="B903" s="9">
        <v>43543.375</v>
      </c>
      <c r="C903" s="9">
        <v>43543.395833333336</v>
      </c>
      <c r="D903" s="9">
        <v>43542.411805555559</v>
      </c>
      <c r="E903" s="9">
        <v>43550.241666666669</v>
      </c>
      <c r="F903" s="4" t="s">
        <v>4891</v>
      </c>
      <c r="G903" s="4" t="s">
        <v>5357</v>
      </c>
      <c r="I903" s="4" t="s">
        <v>6427</v>
      </c>
      <c r="K903" s="4" t="s">
        <v>6428</v>
      </c>
      <c r="L903" s="4" t="s">
        <v>6429</v>
      </c>
      <c r="M903" s="4" t="s">
        <v>6430</v>
      </c>
      <c r="N903" s="4" t="s">
        <v>4</v>
      </c>
      <c r="O903" s="4" t="s">
        <v>15</v>
      </c>
      <c r="P903" s="4">
        <v>2</v>
      </c>
    </row>
    <row r="904" spans="1:16" ht="18" customHeight="1" x14ac:dyDescent="0.25">
      <c r="A904" s="8">
        <v>904</v>
      </c>
      <c r="B904" s="9">
        <v>43514.375</v>
      </c>
      <c r="C904" s="9">
        <v>43514.395833333336</v>
      </c>
      <c r="D904" s="9">
        <v>43514.317361111112</v>
      </c>
      <c r="E904" s="9">
        <v>43550.241666666669</v>
      </c>
      <c r="F904" s="4" t="s">
        <v>79</v>
      </c>
      <c r="G904" s="4" t="s">
        <v>5357</v>
      </c>
      <c r="I904" s="4" t="s">
        <v>5827</v>
      </c>
      <c r="K904" s="4" t="s">
        <v>5828</v>
      </c>
      <c r="L904" s="4" t="s">
        <v>5829</v>
      </c>
      <c r="M904" s="4" t="s">
        <v>5830</v>
      </c>
      <c r="N904" s="4" t="s">
        <v>4</v>
      </c>
      <c r="O904" s="4" t="s">
        <v>5</v>
      </c>
      <c r="P904" s="4">
        <v>9</v>
      </c>
    </row>
    <row r="905" spans="1:16" ht="18" customHeight="1" x14ac:dyDescent="0.25">
      <c r="A905" s="8">
        <v>905</v>
      </c>
      <c r="B905" s="9">
        <v>43518.291666666664</v>
      </c>
      <c r="C905" s="9">
        <v>43518.3125</v>
      </c>
      <c r="D905" s="9">
        <v>43518.48541666667</v>
      </c>
      <c r="E905" s="9">
        <v>43550.241666666669</v>
      </c>
      <c r="F905" s="4" t="s">
        <v>79</v>
      </c>
      <c r="G905" s="4" t="s">
        <v>5357</v>
      </c>
      <c r="I905" s="4" t="s">
        <v>5945</v>
      </c>
      <c r="K905" s="4" t="s">
        <v>5946</v>
      </c>
      <c r="L905" s="4" t="s">
        <v>5947</v>
      </c>
      <c r="M905" s="4" t="s">
        <v>5948</v>
      </c>
      <c r="N905" s="4" t="s">
        <v>4</v>
      </c>
      <c r="O905" s="4" t="s">
        <v>15</v>
      </c>
      <c r="P905" s="4">
        <v>1</v>
      </c>
    </row>
    <row r="906" spans="1:16" ht="15" customHeight="1" x14ac:dyDescent="0.25">
      <c r="A906" s="8">
        <v>906</v>
      </c>
      <c r="B906" s="9">
        <v>43516.354166666664</v>
      </c>
      <c r="C906" s="9">
        <v>43516.375</v>
      </c>
      <c r="D906" s="9">
        <v>43516.565972222219</v>
      </c>
      <c r="E906" s="9">
        <v>43550.241666666669</v>
      </c>
      <c r="F906" s="4" t="s">
        <v>371</v>
      </c>
      <c r="G906" s="4" t="s">
        <v>5357</v>
      </c>
      <c r="I906" s="4" t="s">
        <v>5899</v>
      </c>
      <c r="K906" s="4" t="s">
        <v>5900</v>
      </c>
      <c r="L906" s="4" t="s">
        <v>5901</v>
      </c>
      <c r="M906" s="4" t="s">
        <v>5902</v>
      </c>
      <c r="N906" s="4" t="s">
        <v>4</v>
      </c>
      <c r="O906" s="4" t="s">
        <v>15</v>
      </c>
    </row>
    <row r="907" spans="1:16" ht="18" customHeight="1" x14ac:dyDescent="0.25">
      <c r="A907" s="8">
        <v>907</v>
      </c>
      <c r="B907" s="9">
        <v>43549</v>
      </c>
      <c r="C907" s="9">
        <v>43550</v>
      </c>
      <c r="D907" s="9">
        <v>43510.427777777775</v>
      </c>
      <c r="E907" s="9">
        <v>43550.241666666669</v>
      </c>
      <c r="F907" s="4" t="s">
        <v>2634</v>
      </c>
      <c r="G907" s="4" t="s">
        <v>5357</v>
      </c>
      <c r="I907" s="4" t="s">
        <v>6703</v>
      </c>
      <c r="K907" s="4" t="s">
        <v>6704</v>
      </c>
      <c r="L907" s="4" t="s">
        <v>6705</v>
      </c>
      <c r="M907" s="4" t="s">
        <v>6706</v>
      </c>
      <c r="N907" s="4" t="s">
        <v>4</v>
      </c>
      <c r="O907" s="4" t="s">
        <v>15</v>
      </c>
      <c r="P907" s="4">
        <v>3</v>
      </c>
    </row>
    <row r="908" spans="1:16" ht="15" customHeight="1" x14ac:dyDescent="0.25">
      <c r="A908" s="8">
        <v>908</v>
      </c>
      <c r="B908" s="9">
        <v>43563</v>
      </c>
      <c r="C908" s="9">
        <v>43564</v>
      </c>
      <c r="D908" s="9">
        <v>43549.563194444447</v>
      </c>
      <c r="E908" s="9">
        <v>43550.241666666669</v>
      </c>
      <c r="F908" s="4" t="s">
        <v>8578</v>
      </c>
      <c r="G908" s="4" t="s">
        <v>8520</v>
      </c>
      <c r="I908" s="4" t="s">
        <v>7377</v>
      </c>
      <c r="K908" s="4" t="s">
        <v>7378</v>
      </c>
      <c r="L908" s="4" t="s">
        <v>7379</v>
      </c>
      <c r="M908" s="4" t="s">
        <v>7380</v>
      </c>
      <c r="N908" s="4" t="s">
        <v>4</v>
      </c>
      <c r="O908" s="4" t="s">
        <v>15</v>
      </c>
      <c r="P908" s="4">
        <v>2</v>
      </c>
    </row>
    <row r="909" spans="1:16" ht="18" customHeight="1" x14ac:dyDescent="0.25">
      <c r="A909" s="8">
        <v>909</v>
      </c>
      <c r="B909" s="9">
        <v>43547</v>
      </c>
      <c r="C909" s="9">
        <v>43548</v>
      </c>
      <c r="D909" s="9">
        <v>43544.533333333333</v>
      </c>
      <c r="E909" s="9">
        <v>43550.241666666669</v>
      </c>
      <c r="F909" s="4" t="s">
        <v>2634</v>
      </c>
      <c r="G909" s="4" t="s">
        <v>8520</v>
      </c>
      <c r="H909" s="5" t="s">
        <v>8601</v>
      </c>
      <c r="I909" s="4" t="s">
        <v>6569</v>
      </c>
      <c r="K909" s="4" t="s">
        <v>6570</v>
      </c>
      <c r="L909" s="4" t="s">
        <v>6571</v>
      </c>
      <c r="M909" s="4" t="s">
        <v>6572</v>
      </c>
      <c r="N909" s="4" t="s">
        <v>4</v>
      </c>
      <c r="O909" s="4" t="s">
        <v>15</v>
      </c>
      <c r="P909" s="4">
        <v>4</v>
      </c>
    </row>
    <row r="910" spans="1:16" ht="18" customHeight="1" x14ac:dyDescent="0.25">
      <c r="A910" s="8">
        <v>910</v>
      </c>
      <c r="B910" s="9">
        <v>43608</v>
      </c>
      <c r="C910" s="9">
        <v>43609</v>
      </c>
      <c r="D910" s="9">
        <v>43539.393055555556</v>
      </c>
      <c r="E910" s="9">
        <v>43550.241666666669</v>
      </c>
      <c r="F910" s="4" t="s">
        <v>8571</v>
      </c>
      <c r="G910" s="4" t="s">
        <v>8520</v>
      </c>
      <c r="I910" s="4" t="s">
        <v>7834</v>
      </c>
      <c r="K910" s="4" t="s">
        <v>7835</v>
      </c>
      <c r="L910" s="4" t="s">
        <v>7836</v>
      </c>
      <c r="M910" s="4" t="s">
        <v>7837</v>
      </c>
      <c r="N910" s="4" t="s">
        <v>4</v>
      </c>
      <c r="O910" s="4" t="s">
        <v>15</v>
      </c>
      <c r="P910" s="4">
        <v>2</v>
      </c>
    </row>
    <row r="911" spans="1:16" ht="18" customHeight="1" x14ac:dyDescent="0.25">
      <c r="A911" s="8">
        <v>911</v>
      </c>
      <c r="B911" s="9">
        <v>43548.25</v>
      </c>
      <c r="C911" s="9">
        <v>43548.270833333336</v>
      </c>
      <c r="D911" s="9">
        <v>43546.550694444442</v>
      </c>
      <c r="E911" s="9">
        <v>43550.241666666669</v>
      </c>
      <c r="F911" s="4" t="s">
        <v>2634</v>
      </c>
      <c r="G911" s="4" t="s">
        <v>8520</v>
      </c>
      <c r="H911" s="5" t="s">
        <v>8601</v>
      </c>
      <c r="I911" s="4" t="s">
        <v>6683</v>
      </c>
      <c r="K911" s="4" t="s">
        <v>6684</v>
      </c>
      <c r="L911" s="4" t="s">
        <v>6685</v>
      </c>
      <c r="M911" s="4" t="s">
        <v>6686</v>
      </c>
      <c r="N911" s="4" t="s">
        <v>4</v>
      </c>
      <c r="O911" s="4" t="s">
        <v>15</v>
      </c>
      <c r="P911" s="4">
        <v>13</v>
      </c>
    </row>
    <row r="912" spans="1:16" ht="15" customHeight="1" x14ac:dyDescent="0.25">
      <c r="A912" s="8">
        <v>912</v>
      </c>
      <c r="B912" s="9">
        <v>43541</v>
      </c>
      <c r="C912" s="9">
        <v>43542</v>
      </c>
      <c r="D912" s="9">
        <v>43538.356249999997</v>
      </c>
      <c r="E912" s="9">
        <v>43550.241666666669</v>
      </c>
      <c r="F912" s="4" t="s">
        <v>8579</v>
      </c>
      <c r="G912" s="4" t="s">
        <v>8520</v>
      </c>
      <c r="I912" s="4" t="s">
        <v>6370</v>
      </c>
      <c r="K912" s="4" t="s">
        <v>6371</v>
      </c>
      <c r="L912" s="4" t="s">
        <v>6372</v>
      </c>
      <c r="M912" s="4" t="s">
        <v>6373</v>
      </c>
      <c r="N912" s="4" t="s">
        <v>4</v>
      </c>
      <c r="O912" s="4" t="s">
        <v>15</v>
      </c>
      <c r="P912" s="4">
        <v>5</v>
      </c>
    </row>
    <row r="913" spans="1:16" ht="15" customHeight="1" x14ac:dyDescent="0.25">
      <c r="A913" s="8">
        <v>913</v>
      </c>
      <c r="B913" s="9">
        <v>43669.479166666664</v>
      </c>
      <c r="C913" s="9">
        <v>43669.5</v>
      </c>
      <c r="D913" s="9">
        <v>43426.496527777781</v>
      </c>
      <c r="E913" s="9">
        <v>43550.241666666669</v>
      </c>
      <c r="F913" s="4" t="s">
        <v>8566</v>
      </c>
      <c r="I913" s="4" t="s">
        <v>8097</v>
      </c>
      <c r="K913" s="4" t="s">
        <v>8098</v>
      </c>
      <c r="L913" s="4" t="s">
        <v>8099</v>
      </c>
      <c r="N913" s="4" t="s">
        <v>4</v>
      </c>
      <c r="O913" s="4" t="s">
        <v>15</v>
      </c>
      <c r="P913" s="4">
        <v>7</v>
      </c>
    </row>
    <row r="914" spans="1:16" ht="15" customHeight="1" x14ac:dyDescent="0.25">
      <c r="A914" s="8">
        <v>914</v>
      </c>
      <c r="B914" s="9">
        <v>43502.1875</v>
      </c>
      <c r="C914" s="9">
        <v>43502.208333333336</v>
      </c>
      <c r="D914" s="9">
        <v>43503.45</v>
      </c>
      <c r="E914" s="9">
        <v>43550.241666666669</v>
      </c>
      <c r="F914" s="4" t="s">
        <v>8583</v>
      </c>
      <c r="G914" s="4" t="s">
        <v>5123</v>
      </c>
      <c r="H914" s="4" t="s">
        <v>8632</v>
      </c>
      <c r="I914" s="4" t="s">
        <v>2163</v>
      </c>
      <c r="K914" s="4" t="s">
        <v>5194</v>
      </c>
      <c r="L914" s="4" t="s">
        <v>5195</v>
      </c>
      <c r="M914" s="4" t="s">
        <v>5196</v>
      </c>
      <c r="N914" s="4" t="s">
        <v>4</v>
      </c>
      <c r="O914" s="4" t="s">
        <v>15</v>
      </c>
      <c r="P914" s="4">
        <v>1</v>
      </c>
    </row>
    <row r="915" spans="1:16" ht="15" customHeight="1" x14ac:dyDescent="0.25">
      <c r="A915" s="8">
        <v>915</v>
      </c>
      <c r="B915" s="9">
        <v>43071.583333333336</v>
      </c>
      <c r="C915" s="9">
        <v>43071.6875</v>
      </c>
      <c r="D915" s="9">
        <v>42954.418749999997</v>
      </c>
      <c r="E915" s="9">
        <v>43550.241666666669</v>
      </c>
      <c r="F915" s="4" t="s">
        <v>8584</v>
      </c>
      <c r="G915" s="4" t="s">
        <v>1606</v>
      </c>
      <c r="H915" s="5" t="s">
        <v>8600</v>
      </c>
      <c r="I915" s="4" t="s">
        <v>394</v>
      </c>
      <c r="K915" s="4" t="s">
        <v>395</v>
      </c>
      <c r="L915" s="4" t="s">
        <v>396</v>
      </c>
      <c r="M915" s="4" t="s">
        <v>397</v>
      </c>
      <c r="N915" s="4" t="s">
        <v>4</v>
      </c>
      <c r="O915" s="4" t="s">
        <v>5</v>
      </c>
      <c r="P915" s="4">
        <v>2</v>
      </c>
    </row>
    <row r="916" spans="1:16" ht="15" customHeight="1" x14ac:dyDescent="0.25">
      <c r="A916" s="8">
        <v>916</v>
      </c>
      <c r="B916" s="9">
        <v>43071.583333333336</v>
      </c>
      <c r="C916" s="9">
        <v>43071.6875</v>
      </c>
      <c r="D916" s="9">
        <v>42954.418749999997</v>
      </c>
      <c r="E916" s="9">
        <v>43550.254861111112</v>
      </c>
      <c r="F916" s="4" t="s">
        <v>8584</v>
      </c>
      <c r="G916" s="4" t="s">
        <v>1606</v>
      </c>
      <c r="H916" s="5" t="s">
        <v>8600</v>
      </c>
      <c r="I916" s="4" t="s">
        <v>394</v>
      </c>
      <c r="K916" s="4" t="s">
        <v>395</v>
      </c>
      <c r="L916" s="4" t="s">
        <v>396</v>
      </c>
      <c r="M916" s="4" t="s">
        <v>397</v>
      </c>
      <c r="N916" s="4" t="s">
        <v>4</v>
      </c>
      <c r="O916" s="4" t="s">
        <v>5</v>
      </c>
      <c r="P916" s="4">
        <v>2</v>
      </c>
    </row>
    <row r="917" spans="1:16" ht="15" customHeight="1" x14ac:dyDescent="0.25">
      <c r="A917" s="8">
        <v>917</v>
      </c>
      <c r="B917" s="9">
        <v>43504</v>
      </c>
      <c r="C917" s="9">
        <v>43505</v>
      </c>
      <c r="D917" s="9">
        <v>43378.509027777778</v>
      </c>
      <c r="E917" s="9">
        <v>43550.241666666669</v>
      </c>
      <c r="F917" s="4" t="s">
        <v>8566</v>
      </c>
      <c r="G917" s="4" t="s">
        <v>8615</v>
      </c>
      <c r="H917" s="5" t="s">
        <v>8600</v>
      </c>
      <c r="I917" s="4" t="s">
        <v>5254</v>
      </c>
      <c r="K917" s="4" t="s">
        <v>5255</v>
      </c>
      <c r="L917" s="4" t="s">
        <v>5256</v>
      </c>
      <c r="M917" s="4" t="s">
        <v>5257</v>
      </c>
      <c r="N917" s="4" t="s">
        <v>4</v>
      </c>
      <c r="O917" s="4" t="s">
        <v>5</v>
      </c>
      <c r="P917" s="4">
        <v>1</v>
      </c>
    </row>
    <row r="918" spans="1:16" ht="15" customHeight="1" x14ac:dyDescent="0.25">
      <c r="A918" s="8">
        <v>918</v>
      </c>
      <c r="B918" s="9">
        <v>43504</v>
      </c>
      <c r="C918" s="9">
        <v>43505</v>
      </c>
      <c r="D918" s="9">
        <v>43378.509027777778</v>
      </c>
      <c r="E918" s="9">
        <v>43550.254861111112</v>
      </c>
      <c r="F918" s="4" t="s">
        <v>8566</v>
      </c>
      <c r="G918" s="4" t="s">
        <v>8615</v>
      </c>
      <c r="H918" s="5" t="s">
        <v>8600</v>
      </c>
      <c r="I918" s="4" t="s">
        <v>5254</v>
      </c>
      <c r="K918" s="4" t="s">
        <v>5255</v>
      </c>
      <c r="L918" s="4" t="s">
        <v>5256</v>
      </c>
      <c r="M918" s="4" t="s">
        <v>5257</v>
      </c>
      <c r="N918" s="4" t="s">
        <v>4</v>
      </c>
      <c r="O918" s="4" t="s">
        <v>5</v>
      </c>
      <c r="P918" s="4">
        <v>1</v>
      </c>
    </row>
    <row r="919" spans="1:16" ht="18" customHeight="1" x14ac:dyDescent="0.25">
      <c r="A919" s="8">
        <v>919</v>
      </c>
      <c r="B919" s="9">
        <v>42995.416666666664</v>
      </c>
      <c r="C919" s="9">
        <v>42995.458333333336</v>
      </c>
      <c r="D919" s="9">
        <v>42993.299305555556</v>
      </c>
      <c r="E919" s="9">
        <v>43550.241666666669</v>
      </c>
      <c r="F919" s="4" t="s">
        <v>8585</v>
      </c>
      <c r="G919" s="4" t="s">
        <v>1606</v>
      </c>
      <c r="H919" s="5" t="s">
        <v>8600</v>
      </c>
      <c r="I919" s="4" t="s">
        <v>8586</v>
      </c>
      <c r="K919" s="4" t="s">
        <v>99</v>
      </c>
      <c r="L919" s="10" t="s">
        <v>8551</v>
      </c>
      <c r="M919" s="4" t="s">
        <v>100</v>
      </c>
      <c r="N919" s="4" t="s">
        <v>4</v>
      </c>
      <c r="O919" s="4" t="s">
        <v>15</v>
      </c>
      <c r="P919" s="4">
        <v>2</v>
      </c>
    </row>
    <row r="920" spans="1:16" ht="15" customHeight="1" x14ac:dyDescent="0.25">
      <c r="A920" s="8">
        <v>920</v>
      </c>
      <c r="B920" s="9">
        <v>42995.416666666664</v>
      </c>
      <c r="C920" s="9">
        <v>42995.458333333336</v>
      </c>
      <c r="D920" s="9">
        <v>42993.299305555556</v>
      </c>
      <c r="E920" s="9">
        <v>43550.254861111112</v>
      </c>
      <c r="F920" s="4" t="s">
        <v>8585</v>
      </c>
      <c r="G920" s="4" t="s">
        <v>1606</v>
      </c>
      <c r="H920" s="5" t="s">
        <v>8600</v>
      </c>
      <c r="I920" s="4" t="s">
        <v>8586</v>
      </c>
      <c r="K920" s="4" t="s">
        <v>99</v>
      </c>
      <c r="L920" s="10" t="s">
        <v>8551</v>
      </c>
      <c r="M920" s="4" t="s">
        <v>100</v>
      </c>
      <c r="N920" s="4" t="s">
        <v>4</v>
      </c>
      <c r="O920" s="4" t="s">
        <v>15</v>
      </c>
      <c r="P920" s="4">
        <v>2</v>
      </c>
    </row>
    <row r="921" spans="1:16" ht="15" customHeight="1" x14ac:dyDescent="0.25">
      <c r="A921" s="8">
        <v>921</v>
      </c>
      <c r="B921" s="9">
        <v>43556.25</v>
      </c>
      <c r="C921" s="9">
        <v>43556.375</v>
      </c>
      <c r="D921" s="9">
        <v>43549.328472222223</v>
      </c>
      <c r="E921" s="9">
        <v>43550.241666666669</v>
      </c>
      <c r="F921" s="4" t="s">
        <v>1553</v>
      </c>
      <c r="G921" s="4" t="s">
        <v>7265</v>
      </c>
      <c r="H921" s="5" t="s">
        <v>8601</v>
      </c>
      <c r="I921" s="4" t="s">
        <v>7266</v>
      </c>
      <c r="K921" s="4" t="s">
        <v>7267</v>
      </c>
      <c r="L921" s="4" t="s">
        <v>7268</v>
      </c>
      <c r="M921" s="4" t="s">
        <v>7269</v>
      </c>
      <c r="N921" s="4" t="s">
        <v>4</v>
      </c>
      <c r="O921" s="4" t="s">
        <v>15</v>
      </c>
    </row>
    <row r="922" spans="1:16" ht="18" customHeight="1" x14ac:dyDescent="0.25">
      <c r="A922" s="8">
        <v>922</v>
      </c>
      <c r="B922" s="9">
        <v>43546.5</v>
      </c>
      <c r="C922" s="9">
        <v>43546.625</v>
      </c>
      <c r="D922" s="9">
        <v>43549.413888888892</v>
      </c>
      <c r="E922" s="9">
        <v>43550.241666666669</v>
      </c>
      <c r="F922" s="4" t="s">
        <v>6559</v>
      </c>
      <c r="G922" s="4" t="s">
        <v>7265</v>
      </c>
      <c r="I922" s="4" t="s">
        <v>6560</v>
      </c>
      <c r="K922" s="4" t="s">
        <v>6561</v>
      </c>
      <c r="L922" s="4" t="s">
        <v>6562</v>
      </c>
      <c r="M922" s="4" t="s">
        <v>6563</v>
      </c>
      <c r="N922" s="4" t="s">
        <v>4</v>
      </c>
      <c r="O922" s="4" t="s">
        <v>15</v>
      </c>
      <c r="P922" s="4">
        <v>1</v>
      </c>
    </row>
    <row r="923" spans="1:16" ht="18" customHeight="1" x14ac:dyDescent="0.25">
      <c r="A923" s="8">
        <v>923</v>
      </c>
      <c r="B923" s="9">
        <v>43556.375</v>
      </c>
      <c r="C923" s="9">
        <v>43556.458333333336</v>
      </c>
      <c r="D923" s="9">
        <v>43549.40902777778</v>
      </c>
      <c r="E923" s="9">
        <v>43550.241666666669</v>
      </c>
      <c r="F923" s="4" t="s">
        <v>79</v>
      </c>
      <c r="G923" s="4" t="s">
        <v>7265</v>
      </c>
      <c r="H923" s="5" t="s">
        <v>8620</v>
      </c>
      <c r="I923" s="4" t="s">
        <v>6560</v>
      </c>
      <c r="K923" s="4" t="s">
        <v>7278</v>
      </c>
      <c r="L923" s="4" t="s">
        <v>7279</v>
      </c>
      <c r="M923" s="4" t="s">
        <v>7280</v>
      </c>
      <c r="N923" s="4" t="s">
        <v>4</v>
      </c>
      <c r="O923" s="4" t="s">
        <v>5</v>
      </c>
      <c r="P923" s="4">
        <v>3</v>
      </c>
    </row>
    <row r="924" spans="1:16" ht="18" customHeight="1" x14ac:dyDescent="0.25">
      <c r="A924" s="8">
        <v>924</v>
      </c>
      <c r="B924" s="9">
        <v>43543.5</v>
      </c>
      <c r="C924" s="9">
        <v>43543.625</v>
      </c>
      <c r="D924" s="9">
        <v>43549.413888888892</v>
      </c>
      <c r="E924" s="9">
        <v>43550.241666666669</v>
      </c>
      <c r="F924" s="4" t="s">
        <v>6439</v>
      </c>
      <c r="G924" s="4" t="s">
        <v>7265</v>
      </c>
      <c r="H924" s="5" t="s">
        <v>8601</v>
      </c>
      <c r="I924" s="4" t="s">
        <v>6440</v>
      </c>
      <c r="K924" s="4" t="s">
        <v>6441</v>
      </c>
      <c r="L924" s="4" t="s">
        <v>6442</v>
      </c>
      <c r="M924" s="4" t="s">
        <v>6443</v>
      </c>
      <c r="N924" s="4" t="s">
        <v>4</v>
      </c>
      <c r="O924" s="4" t="s">
        <v>15</v>
      </c>
    </row>
    <row r="925" spans="1:16" ht="15" customHeight="1" x14ac:dyDescent="0.25">
      <c r="A925" s="8">
        <v>925</v>
      </c>
      <c r="B925" s="9">
        <v>43550.5</v>
      </c>
      <c r="C925" s="9">
        <v>43550.583333333336</v>
      </c>
      <c r="D925" s="9">
        <v>43545.400694444441</v>
      </c>
      <c r="E925" s="9">
        <v>43550.241666666669</v>
      </c>
      <c r="F925" s="4" t="s">
        <v>268</v>
      </c>
      <c r="G925" s="4" t="s">
        <v>7265</v>
      </c>
      <c r="I925" s="4" t="s">
        <v>6440</v>
      </c>
      <c r="K925" s="4" t="s">
        <v>6951</v>
      </c>
      <c r="L925" s="4" t="s">
        <v>6952</v>
      </c>
      <c r="M925" s="4" t="s">
        <v>6953</v>
      </c>
      <c r="N925" s="4" t="s">
        <v>4</v>
      </c>
      <c r="O925" s="4" t="s">
        <v>15</v>
      </c>
      <c r="P925" s="4">
        <v>1</v>
      </c>
    </row>
    <row r="926" spans="1:16" ht="15" customHeight="1" x14ac:dyDescent="0.25">
      <c r="A926" s="8">
        <v>926</v>
      </c>
      <c r="B926" s="9">
        <v>43558.291666666664</v>
      </c>
      <c r="C926" s="9">
        <v>43558.416666666664</v>
      </c>
      <c r="D926" s="9">
        <v>43549.598611111112</v>
      </c>
      <c r="E926" s="9">
        <v>43550.241666666669</v>
      </c>
      <c r="F926" s="4" t="s">
        <v>1553</v>
      </c>
      <c r="G926" s="4" t="s">
        <v>7265</v>
      </c>
      <c r="I926" s="4" t="s">
        <v>7321</v>
      </c>
      <c r="K926" s="4" t="s">
        <v>7322</v>
      </c>
      <c r="L926" s="4" t="s">
        <v>7323</v>
      </c>
      <c r="M926" s="4" t="s">
        <v>7324</v>
      </c>
      <c r="N926" s="4" t="s">
        <v>4</v>
      </c>
      <c r="O926" s="4" t="s">
        <v>15</v>
      </c>
    </row>
    <row r="927" spans="1:16" ht="15" customHeight="1" x14ac:dyDescent="0.25">
      <c r="A927" s="8">
        <v>927</v>
      </c>
      <c r="B927" s="9">
        <v>43557.291666666664</v>
      </c>
      <c r="C927" s="9">
        <v>43557.416666666664</v>
      </c>
      <c r="D927" s="9">
        <v>43549.595833333333</v>
      </c>
      <c r="E927" s="9">
        <v>43550.241666666669</v>
      </c>
      <c r="F927" s="4" t="s">
        <v>1553</v>
      </c>
      <c r="G927" s="4" t="s">
        <v>7265</v>
      </c>
      <c r="I927" s="4" t="s">
        <v>3863</v>
      </c>
      <c r="K927" s="4" t="s">
        <v>7306</v>
      </c>
      <c r="L927" s="4" t="s">
        <v>7307</v>
      </c>
      <c r="M927" s="4" t="s">
        <v>7308</v>
      </c>
      <c r="N927" s="4" t="s">
        <v>4</v>
      </c>
      <c r="O927" s="4" t="s">
        <v>5</v>
      </c>
      <c r="P927" s="4">
        <v>1</v>
      </c>
    </row>
    <row r="928" spans="1:16" ht="15" customHeight="1" x14ac:dyDescent="0.25">
      <c r="A928" s="8">
        <v>928</v>
      </c>
      <c r="B928" s="9">
        <v>43413</v>
      </c>
      <c r="C928" s="9">
        <v>43414</v>
      </c>
      <c r="D928" s="9">
        <v>43409.8</v>
      </c>
      <c r="E928" s="9">
        <v>43550.254861111112</v>
      </c>
      <c r="F928" s="4" t="s">
        <v>8587</v>
      </c>
      <c r="G928" s="4" t="s">
        <v>8519</v>
      </c>
      <c r="H928" s="5" t="s">
        <v>8600</v>
      </c>
      <c r="I928" s="4" t="s">
        <v>3443</v>
      </c>
      <c r="K928" s="4" t="s">
        <v>3444</v>
      </c>
      <c r="L928" s="4" t="s">
        <v>3445</v>
      </c>
      <c r="M928" s="4" t="s">
        <v>3446</v>
      </c>
      <c r="N928" s="4" t="s">
        <v>4</v>
      </c>
      <c r="O928" s="4" t="s">
        <v>15</v>
      </c>
      <c r="P928" s="4">
        <v>8</v>
      </c>
    </row>
    <row r="929" spans="1:16" ht="409.5" x14ac:dyDescent="0.25">
      <c r="A929" s="8">
        <v>929</v>
      </c>
      <c r="B929" s="9">
        <v>43413</v>
      </c>
      <c r="C929" s="9">
        <v>43414</v>
      </c>
      <c r="D929" s="9">
        <v>43409.801388888889</v>
      </c>
      <c r="E929" s="9">
        <v>43550.254861111112</v>
      </c>
      <c r="F929" s="4" t="s">
        <v>8587</v>
      </c>
      <c r="G929" s="4" t="s">
        <v>8519</v>
      </c>
      <c r="H929" s="5" t="s">
        <v>8600</v>
      </c>
      <c r="I929" s="4" t="s">
        <v>3447</v>
      </c>
      <c r="K929" s="4" t="s">
        <v>3448</v>
      </c>
      <c r="L929" s="10" t="s">
        <v>8552</v>
      </c>
      <c r="M929" s="4" t="s">
        <v>3449</v>
      </c>
      <c r="N929" s="4" t="s">
        <v>4</v>
      </c>
      <c r="O929" s="4" t="s">
        <v>15</v>
      </c>
      <c r="P929" s="4">
        <v>4</v>
      </c>
    </row>
    <row r="930" spans="1:16" ht="15" x14ac:dyDescent="0.25">
      <c r="A930" s="8">
        <v>930</v>
      </c>
      <c r="B930" s="9">
        <v>43413</v>
      </c>
      <c r="C930" s="9">
        <v>43414</v>
      </c>
      <c r="D930" s="9">
        <v>43409.8</v>
      </c>
      <c r="E930" s="9">
        <v>43550.254861111112</v>
      </c>
      <c r="F930" s="4" t="s">
        <v>8587</v>
      </c>
      <c r="G930" s="4" t="s">
        <v>8519</v>
      </c>
      <c r="H930" s="5" t="s">
        <v>8600</v>
      </c>
      <c r="I930" s="4" t="s">
        <v>3450</v>
      </c>
      <c r="K930" s="4" t="s">
        <v>3451</v>
      </c>
      <c r="L930" s="4" t="s">
        <v>3452</v>
      </c>
      <c r="M930" s="4" t="s">
        <v>3453</v>
      </c>
      <c r="N930" s="4" t="s">
        <v>4</v>
      </c>
      <c r="O930" s="4" t="s">
        <v>5</v>
      </c>
      <c r="P930" s="4">
        <v>6</v>
      </c>
    </row>
    <row r="931" spans="1:16" ht="15" x14ac:dyDescent="0.25">
      <c r="A931" s="8">
        <v>931</v>
      </c>
      <c r="B931" s="9">
        <v>43413</v>
      </c>
      <c r="C931" s="9">
        <v>43414</v>
      </c>
      <c r="D931" s="9">
        <v>43409.801388888889</v>
      </c>
      <c r="E931" s="9">
        <v>43550.254861111112</v>
      </c>
      <c r="F931" s="4" t="s">
        <v>8588</v>
      </c>
      <c r="G931" s="4" t="s">
        <v>8507</v>
      </c>
      <c r="H931" s="5" t="s">
        <v>8600</v>
      </c>
      <c r="I931" s="4" t="s">
        <v>3563</v>
      </c>
      <c r="K931" s="4" t="s">
        <v>3564</v>
      </c>
      <c r="L931" s="4" t="s">
        <v>3565</v>
      </c>
      <c r="M931" s="4" t="s">
        <v>3566</v>
      </c>
      <c r="N931" s="4" t="s">
        <v>4</v>
      </c>
      <c r="O931" s="4" t="s">
        <v>15</v>
      </c>
      <c r="P931" s="4">
        <v>2</v>
      </c>
    </row>
    <row r="932" spans="1:16" ht="15" x14ac:dyDescent="0.25">
      <c r="A932" s="8">
        <v>932</v>
      </c>
      <c r="B932" s="9">
        <v>43133</v>
      </c>
      <c r="C932" s="9">
        <v>43134</v>
      </c>
      <c r="D932" s="9">
        <v>43131.269444444442</v>
      </c>
      <c r="E932" s="9">
        <v>43550.254861111112</v>
      </c>
      <c r="F932" s="4" t="s">
        <v>79</v>
      </c>
      <c r="G932" s="4" t="s">
        <v>8507</v>
      </c>
      <c r="H932" s="5" t="s">
        <v>8600</v>
      </c>
      <c r="I932" s="4" t="s">
        <v>1156</v>
      </c>
      <c r="J932" s="4" t="s">
        <v>69</v>
      </c>
      <c r="K932" s="4" t="s">
        <v>1157</v>
      </c>
      <c r="L932" s="4" t="s">
        <v>1158</v>
      </c>
      <c r="M932" s="4" t="s">
        <v>1159</v>
      </c>
      <c r="N932" s="4" t="s">
        <v>4</v>
      </c>
      <c r="O932" s="4" t="s">
        <v>15</v>
      </c>
      <c r="P932" s="4">
        <v>2</v>
      </c>
    </row>
    <row r="933" spans="1:16" ht="15" x14ac:dyDescent="0.25">
      <c r="A933" s="8">
        <v>933</v>
      </c>
      <c r="B933" s="9">
        <v>43206.520833333336</v>
      </c>
      <c r="C933" s="9">
        <v>43206.541666666664</v>
      </c>
      <c r="D933" s="9">
        <v>43175.543749999997</v>
      </c>
      <c r="E933" s="9">
        <v>43550.254861111112</v>
      </c>
      <c r="F933" s="4" t="s">
        <v>84</v>
      </c>
      <c r="G933" s="4" t="s">
        <v>8507</v>
      </c>
      <c r="H933" s="5" t="s">
        <v>8600</v>
      </c>
      <c r="I933" s="4" t="s">
        <v>1794</v>
      </c>
      <c r="K933" s="4" t="s">
        <v>1795</v>
      </c>
      <c r="L933" s="4" t="s">
        <v>1796</v>
      </c>
      <c r="M933" s="4" t="s">
        <v>1797</v>
      </c>
      <c r="N933" s="4" t="s">
        <v>4</v>
      </c>
      <c r="O933" s="4" t="s">
        <v>5</v>
      </c>
      <c r="P933" s="4">
        <v>15</v>
      </c>
    </row>
    <row r="934" spans="1:16" ht="15" x14ac:dyDescent="0.25">
      <c r="A934" s="8">
        <v>934</v>
      </c>
      <c r="B934" s="9">
        <v>43076.583333333336</v>
      </c>
      <c r="C934" s="9">
        <v>43076.75</v>
      </c>
      <c r="D934" s="9">
        <v>43075.603472222225</v>
      </c>
      <c r="E934" s="9">
        <v>43550.254861111112</v>
      </c>
      <c r="F934" s="4" t="s">
        <v>84</v>
      </c>
      <c r="G934" s="4" t="s">
        <v>8507</v>
      </c>
      <c r="H934" s="5" t="s">
        <v>8600</v>
      </c>
      <c r="I934" s="4" t="s">
        <v>875</v>
      </c>
      <c r="K934" s="4" t="s">
        <v>876</v>
      </c>
      <c r="L934" s="4" t="s">
        <v>877</v>
      </c>
      <c r="M934" s="4" t="s">
        <v>878</v>
      </c>
      <c r="N934" s="4" t="s">
        <v>4</v>
      </c>
      <c r="O934" s="4" t="s">
        <v>5</v>
      </c>
      <c r="P934" s="4">
        <v>12</v>
      </c>
    </row>
    <row r="935" spans="1:16" ht="15" x14ac:dyDescent="0.25">
      <c r="A935" s="8">
        <v>935</v>
      </c>
      <c r="B935" s="9">
        <v>43119.270833333336</v>
      </c>
      <c r="C935" s="9">
        <v>43119.3125</v>
      </c>
      <c r="D935" s="9">
        <v>43119.251388888886</v>
      </c>
      <c r="E935" s="9">
        <v>43550.254861111112</v>
      </c>
      <c r="F935" s="4" t="s">
        <v>79</v>
      </c>
      <c r="G935" s="4" t="s">
        <v>8507</v>
      </c>
      <c r="H935" s="5" t="s">
        <v>8600</v>
      </c>
      <c r="I935" s="4" t="s">
        <v>1055</v>
      </c>
      <c r="K935" s="4" t="s">
        <v>1056</v>
      </c>
      <c r="L935" s="4" t="s">
        <v>1057</v>
      </c>
      <c r="M935" s="4" t="s">
        <v>1058</v>
      </c>
      <c r="N935" s="4" t="s">
        <v>4</v>
      </c>
      <c r="O935" s="4" t="s">
        <v>15</v>
      </c>
      <c r="P935" s="4">
        <v>1</v>
      </c>
    </row>
    <row r="936" spans="1:16" ht="15" x14ac:dyDescent="0.25">
      <c r="A936" s="8">
        <v>936</v>
      </c>
      <c r="B936" s="9">
        <v>43052.458333333336</v>
      </c>
      <c r="C936" s="9">
        <v>43052.541666666664</v>
      </c>
      <c r="D936" s="9">
        <v>43048.413194444445</v>
      </c>
      <c r="E936" s="9">
        <v>43550.254861111112</v>
      </c>
      <c r="F936" s="4" t="s">
        <v>84</v>
      </c>
      <c r="G936" s="4" t="s">
        <v>8507</v>
      </c>
      <c r="H936" s="5" t="s">
        <v>8600</v>
      </c>
      <c r="I936" s="4" t="s">
        <v>228</v>
      </c>
      <c r="K936" s="4" t="s">
        <v>229</v>
      </c>
      <c r="L936" s="4" t="s">
        <v>230</v>
      </c>
      <c r="M936" s="4" t="s">
        <v>231</v>
      </c>
      <c r="N936" s="4" t="s">
        <v>4</v>
      </c>
      <c r="O936" s="4" t="s">
        <v>15</v>
      </c>
      <c r="P936" s="4">
        <v>14</v>
      </c>
    </row>
    <row r="937" spans="1:16" ht="15" x14ac:dyDescent="0.25">
      <c r="A937" s="8">
        <v>937</v>
      </c>
      <c r="B937" s="9">
        <v>43065.354166666664</v>
      </c>
      <c r="C937" s="9">
        <v>43065.395833333336</v>
      </c>
      <c r="D937" s="9">
        <v>43070.300694444442</v>
      </c>
      <c r="E937" s="9">
        <v>43550.254861111112</v>
      </c>
      <c r="F937" s="4" t="s">
        <v>84</v>
      </c>
      <c r="G937" s="4" t="s">
        <v>8507</v>
      </c>
      <c r="H937" s="5" t="s">
        <v>8600</v>
      </c>
      <c r="I937" s="4" t="s">
        <v>335</v>
      </c>
      <c r="K937" s="4" t="s">
        <v>336</v>
      </c>
      <c r="L937" s="4" t="s">
        <v>337</v>
      </c>
      <c r="M937" s="4" t="s">
        <v>338</v>
      </c>
      <c r="N937" s="4" t="s">
        <v>4</v>
      </c>
      <c r="O937" s="4" t="s">
        <v>5</v>
      </c>
      <c r="P937" s="4">
        <v>5</v>
      </c>
    </row>
    <row r="938" spans="1:16" ht="18" customHeight="1" x14ac:dyDescent="0.25">
      <c r="A938" s="8">
        <v>938</v>
      </c>
      <c r="B938" s="9">
        <v>43052.3125</v>
      </c>
      <c r="C938" s="9">
        <v>43052.354166666664</v>
      </c>
      <c r="D938" s="9">
        <v>43048.411805555559</v>
      </c>
      <c r="E938" s="9">
        <v>43550.254861111112</v>
      </c>
      <c r="F938" s="4" t="s">
        <v>184</v>
      </c>
      <c r="G938" s="4" t="s">
        <v>8507</v>
      </c>
      <c r="H938" s="5" t="s">
        <v>8600</v>
      </c>
      <c r="I938" s="4" t="s">
        <v>185</v>
      </c>
      <c r="K938" s="4" t="s">
        <v>186</v>
      </c>
      <c r="L938" s="4" t="s">
        <v>187</v>
      </c>
      <c r="M938" s="4" t="s">
        <v>108</v>
      </c>
      <c r="N938" s="4" t="s">
        <v>4</v>
      </c>
      <c r="O938" s="4" t="s">
        <v>15</v>
      </c>
      <c r="P938" s="4">
        <v>6</v>
      </c>
    </row>
    <row r="939" spans="1:16" ht="18" customHeight="1" x14ac:dyDescent="0.25">
      <c r="A939" s="8">
        <v>939</v>
      </c>
      <c r="B939" s="9">
        <v>43071</v>
      </c>
      <c r="C939" s="9">
        <v>43072</v>
      </c>
      <c r="D939" s="9">
        <v>42954.415972222225</v>
      </c>
      <c r="E939" s="9">
        <v>43550.254861111112</v>
      </c>
      <c r="F939" s="4" t="s">
        <v>79</v>
      </c>
      <c r="G939" s="4" t="s">
        <v>8507</v>
      </c>
      <c r="H939" s="5" t="s">
        <v>8600</v>
      </c>
      <c r="I939" s="4" t="s">
        <v>181</v>
      </c>
      <c r="K939" s="4" t="s">
        <v>354</v>
      </c>
      <c r="L939" s="4" t="s">
        <v>355</v>
      </c>
      <c r="M939" s="4" t="s">
        <v>356</v>
      </c>
      <c r="N939" s="4" t="s">
        <v>4</v>
      </c>
      <c r="O939" s="4" t="s">
        <v>5</v>
      </c>
      <c r="P939" s="4">
        <v>9</v>
      </c>
    </row>
    <row r="940" spans="1:16" ht="15" x14ac:dyDescent="0.25">
      <c r="A940" s="8">
        <v>940</v>
      </c>
      <c r="B940" s="9">
        <v>43141</v>
      </c>
      <c r="C940" s="9">
        <v>43142</v>
      </c>
      <c r="D940" s="9">
        <v>43131.525000000001</v>
      </c>
      <c r="E940" s="9">
        <v>43550.254861111112</v>
      </c>
      <c r="F940" s="4" t="s">
        <v>149</v>
      </c>
      <c r="G940" s="4" t="s">
        <v>8507</v>
      </c>
      <c r="H940" s="5" t="s">
        <v>8600</v>
      </c>
      <c r="I940" s="4" t="s">
        <v>1233</v>
      </c>
      <c r="K940" s="4" t="s">
        <v>1234</v>
      </c>
      <c r="L940" s="4" t="s">
        <v>1235</v>
      </c>
      <c r="M940" s="4" t="s">
        <v>28</v>
      </c>
      <c r="N940" s="4" t="s">
        <v>4</v>
      </c>
      <c r="O940" s="4" t="s">
        <v>5</v>
      </c>
    </row>
    <row r="941" spans="1:16" ht="15" x14ac:dyDescent="0.25">
      <c r="A941" s="8">
        <v>941</v>
      </c>
      <c r="B941" s="9">
        <v>43133</v>
      </c>
      <c r="C941" s="9">
        <v>43134</v>
      </c>
      <c r="D941" s="9">
        <v>43130.279166666667</v>
      </c>
      <c r="E941" s="9">
        <v>43550.254861111112</v>
      </c>
      <c r="F941" s="4" t="s">
        <v>79</v>
      </c>
      <c r="G941" s="4" t="s">
        <v>8507</v>
      </c>
      <c r="I941" s="4" t="s">
        <v>1141</v>
      </c>
      <c r="K941" s="4" t="s">
        <v>1142</v>
      </c>
      <c r="L941" s="4" t="s">
        <v>1143</v>
      </c>
      <c r="N941" s="4" t="s">
        <v>4</v>
      </c>
      <c r="O941" s="4" t="s">
        <v>5</v>
      </c>
    </row>
    <row r="942" spans="1:16" ht="15" x14ac:dyDescent="0.25">
      <c r="A942" s="8">
        <v>942</v>
      </c>
      <c r="B942" s="9">
        <v>43146.458333333336</v>
      </c>
      <c r="C942" s="9">
        <v>43146.5</v>
      </c>
      <c r="D942" s="9">
        <v>43139.300694444442</v>
      </c>
      <c r="E942" s="9">
        <v>43550.254861111112</v>
      </c>
      <c r="F942" s="4" t="s">
        <v>84</v>
      </c>
      <c r="G942" s="4" t="s">
        <v>8507</v>
      </c>
      <c r="I942" s="4" t="s">
        <v>1141</v>
      </c>
      <c r="K942" s="4" t="s">
        <v>1252</v>
      </c>
      <c r="L942" s="4" t="s">
        <v>1253</v>
      </c>
      <c r="M942" s="4" t="s">
        <v>1254</v>
      </c>
      <c r="N942" s="4" t="s">
        <v>4</v>
      </c>
      <c r="O942" s="4" t="s">
        <v>15</v>
      </c>
      <c r="P942" s="4">
        <v>2</v>
      </c>
    </row>
    <row r="943" spans="1:16" ht="15" x14ac:dyDescent="0.25">
      <c r="A943" s="8">
        <v>943</v>
      </c>
      <c r="B943" s="9">
        <v>43076.291666666664</v>
      </c>
      <c r="C943" s="9">
        <v>43076.333333333336</v>
      </c>
      <c r="D943" s="9">
        <v>43075.601388888892</v>
      </c>
      <c r="E943" s="9">
        <v>43550.254861111112</v>
      </c>
      <c r="F943" s="4" t="s">
        <v>184</v>
      </c>
      <c r="G943" s="4" t="s">
        <v>8507</v>
      </c>
      <c r="H943" s="5" t="s">
        <v>8600</v>
      </c>
      <c r="I943" s="4" t="s">
        <v>867</v>
      </c>
      <c r="K943" s="4" t="s">
        <v>868</v>
      </c>
      <c r="L943" s="4" t="s">
        <v>869</v>
      </c>
      <c r="M943" s="4" t="s">
        <v>870</v>
      </c>
      <c r="N943" s="4" t="s">
        <v>4</v>
      </c>
      <c r="O943" s="4" t="s">
        <v>15</v>
      </c>
      <c r="P943" s="4">
        <v>18</v>
      </c>
    </row>
    <row r="944" spans="1:16" ht="15" x14ac:dyDescent="0.25">
      <c r="A944" s="8">
        <v>944</v>
      </c>
      <c r="B944" s="9">
        <v>43072.333333333336</v>
      </c>
      <c r="C944" s="9">
        <v>43072.375</v>
      </c>
      <c r="D944" s="9">
        <v>43073.29791666667</v>
      </c>
      <c r="E944" s="9">
        <v>43550.254861111112</v>
      </c>
      <c r="F944" s="4" t="s">
        <v>79</v>
      </c>
      <c r="G944" s="4" t="s">
        <v>8507</v>
      </c>
      <c r="H944" s="5" t="s">
        <v>8600</v>
      </c>
      <c r="I944" s="4" t="s">
        <v>582</v>
      </c>
      <c r="K944" s="4" t="s">
        <v>583</v>
      </c>
      <c r="L944" s="4" t="s">
        <v>584</v>
      </c>
      <c r="M944" s="4" t="s">
        <v>585</v>
      </c>
      <c r="N944" s="4" t="s">
        <v>4</v>
      </c>
      <c r="O944" s="4" t="s">
        <v>5</v>
      </c>
      <c r="P944" s="4">
        <v>6</v>
      </c>
    </row>
    <row r="945" spans="1:16" ht="15" x14ac:dyDescent="0.25">
      <c r="A945" s="8">
        <v>945</v>
      </c>
      <c r="B945" s="9">
        <v>43125.25</v>
      </c>
      <c r="C945" s="9">
        <v>43125.5</v>
      </c>
      <c r="D945" s="9">
        <v>43115.308333333334</v>
      </c>
      <c r="E945" s="9">
        <v>43550.254861111112</v>
      </c>
      <c r="F945" s="4" t="s">
        <v>84</v>
      </c>
      <c r="G945" s="4" t="s">
        <v>8507</v>
      </c>
      <c r="H945" s="5" t="s">
        <v>8600</v>
      </c>
      <c r="I945" s="4" t="s">
        <v>1089</v>
      </c>
      <c r="K945" s="4" t="s">
        <v>1090</v>
      </c>
      <c r="L945" s="4" t="s">
        <v>1091</v>
      </c>
      <c r="M945" s="4" t="s">
        <v>105</v>
      </c>
      <c r="N945" s="4" t="s">
        <v>4</v>
      </c>
      <c r="O945" s="4" t="s">
        <v>15</v>
      </c>
      <c r="P945" s="4">
        <v>4</v>
      </c>
    </row>
    <row r="946" spans="1:16" ht="18" customHeight="1" x14ac:dyDescent="0.25">
      <c r="A946" s="8">
        <v>946</v>
      </c>
      <c r="B946" s="9">
        <v>43119.572916666664</v>
      </c>
      <c r="C946" s="9">
        <v>43119.614583333336</v>
      </c>
      <c r="D946" s="9">
        <v>43117.26666666667</v>
      </c>
      <c r="E946" s="9">
        <v>43550.254861111112</v>
      </c>
      <c r="F946" s="4" t="s">
        <v>79</v>
      </c>
      <c r="G946" s="4" t="s">
        <v>8507</v>
      </c>
      <c r="H946" s="5" t="s">
        <v>8600</v>
      </c>
      <c r="I946" s="4" t="s">
        <v>1059</v>
      </c>
      <c r="K946" s="4" t="s">
        <v>1060</v>
      </c>
      <c r="L946" s="4" t="s">
        <v>1061</v>
      </c>
      <c r="M946" s="4" t="s">
        <v>1062</v>
      </c>
      <c r="N946" s="4" t="s">
        <v>4</v>
      </c>
      <c r="O946" s="4" t="s">
        <v>15</v>
      </c>
      <c r="P946" s="4">
        <v>1</v>
      </c>
    </row>
    <row r="947" spans="1:16" ht="18" customHeight="1" x14ac:dyDescent="0.25">
      <c r="A947" s="8">
        <v>947</v>
      </c>
      <c r="B947" s="9">
        <v>43072.583333333336</v>
      </c>
      <c r="C947" s="9">
        <v>43072.625</v>
      </c>
      <c r="D947" s="9">
        <v>43070.311111111114</v>
      </c>
      <c r="E947" s="9">
        <v>43550.254861111112</v>
      </c>
      <c r="F947" s="4" t="s">
        <v>84</v>
      </c>
      <c r="G947" s="4" t="s">
        <v>8507</v>
      </c>
      <c r="H947" s="5" t="s">
        <v>8600</v>
      </c>
      <c r="I947" s="4" t="s">
        <v>837</v>
      </c>
      <c r="K947" s="4" t="s">
        <v>838</v>
      </c>
      <c r="L947" s="4" t="s">
        <v>839</v>
      </c>
      <c r="M947" s="4" t="s">
        <v>840</v>
      </c>
      <c r="N947" s="4" t="s">
        <v>4</v>
      </c>
      <c r="O947" s="4" t="s">
        <v>15</v>
      </c>
      <c r="P947" s="4">
        <v>7</v>
      </c>
    </row>
    <row r="948" spans="1:16" ht="15" x14ac:dyDescent="0.25">
      <c r="A948" s="8">
        <v>948</v>
      </c>
      <c r="B948" s="9">
        <v>43197</v>
      </c>
      <c r="C948" s="9">
        <v>43198</v>
      </c>
      <c r="D948" s="9">
        <v>43196.836805555555</v>
      </c>
      <c r="E948" s="9">
        <v>43550.254861111112</v>
      </c>
      <c r="F948" s="4" t="s">
        <v>84</v>
      </c>
      <c r="G948" s="4" t="s">
        <v>8507</v>
      </c>
      <c r="H948" s="5" t="s">
        <v>8600</v>
      </c>
      <c r="I948" s="4" t="s">
        <v>1707</v>
      </c>
      <c r="K948" s="4" t="s">
        <v>1708</v>
      </c>
      <c r="L948" s="4" t="s">
        <v>1709</v>
      </c>
      <c r="M948" s="4" t="s">
        <v>1710</v>
      </c>
      <c r="N948" s="4" t="s">
        <v>4</v>
      </c>
      <c r="O948" s="4" t="s">
        <v>5</v>
      </c>
      <c r="P948" s="4">
        <v>4</v>
      </c>
    </row>
    <row r="949" spans="1:16" ht="15" x14ac:dyDescent="0.25">
      <c r="A949" s="8">
        <v>949</v>
      </c>
      <c r="B949" s="9">
        <v>43161.583333333336</v>
      </c>
      <c r="C949" s="9">
        <v>43161.625</v>
      </c>
      <c r="D949" s="9">
        <v>43140.434027777781</v>
      </c>
      <c r="E949" s="9">
        <v>43550.254861111112</v>
      </c>
      <c r="F949" s="4" t="s">
        <v>84</v>
      </c>
      <c r="G949" s="4" t="s">
        <v>8507</v>
      </c>
      <c r="I949" s="4" t="s">
        <v>1395</v>
      </c>
      <c r="K949" s="4" t="s">
        <v>1396</v>
      </c>
      <c r="L949" s="4" t="s">
        <v>1397</v>
      </c>
      <c r="M949" s="4" t="s">
        <v>1398</v>
      </c>
      <c r="N949" s="4" t="s">
        <v>4</v>
      </c>
      <c r="O949" s="4" t="s">
        <v>15</v>
      </c>
      <c r="P949" s="4">
        <v>2</v>
      </c>
    </row>
    <row r="950" spans="1:16" ht="15" x14ac:dyDescent="0.25">
      <c r="A950" s="8">
        <v>950</v>
      </c>
      <c r="B950" s="9">
        <v>43143</v>
      </c>
      <c r="C950" s="9">
        <v>43144</v>
      </c>
      <c r="D950" s="9">
        <v>43172.357638888891</v>
      </c>
      <c r="E950" s="9">
        <v>43550.254861111112</v>
      </c>
      <c r="F950" s="4" t="s">
        <v>371</v>
      </c>
      <c r="G950" s="4" t="s">
        <v>8507</v>
      </c>
      <c r="I950" s="4" t="s">
        <v>1240</v>
      </c>
      <c r="K950" s="4" t="s">
        <v>1241</v>
      </c>
      <c r="L950" s="4" t="s">
        <v>1242</v>
      </c>
      <c r="M950" s="4" t="s">
        <v>1243</v>
      </c>
      <c r="N950" s="4" t="s">
        <v>4</v>
      </c>
      <c r="O950" s="4" t="s">
        <v>5</v>
      </c>
    </row>
    <row r="951" spans="1:16" ht="18" customHeight="1" x14ac:dyDescent="0.25">
      <c r="A951" s="8">
        <v>951</v>
      </c>
      <c r="B951" s="9">
        <v>43052.541666666664</v>
      </c>
      <c r="C951" s="9">
        <v>43052.583333333336</v>
      </c>
      <c r="D951" s="9">
        <v>43048.412499999999</v>
      </c>
      <c r="E951" s="9">
        <v>43550.254861111112</v>
      </c>
      <c r="F951" s="4" t="s">
        <v>84</v>
      </c>
      <c r="G951" s="4" t="s">
        <v>8507</v>
      </c>
      <c r="H951" s="5" t="s">
        <v>8600</v>
      </c>
      <c r="I951" s="4" t="s">
        <v>248</v>
      </c>
      <c r="K951" s="4" t="s">
        <v>249</v>
      </c>
      <c r="L951" s="4" t="s">
        <v>250</v>
      </c>
      <c r="M951" s="4" t="s">
        <v>251</v>
      </c>
      <c r="N951" s="4" t="s">
        <v>4</v>
      </c>
      <c r="O951" s="4" t="s">
        <v>5</v>
      </c>
      <c r="P951" s="4">
        <v>14</v>
      </c>
    </row>
    <row r="952" spans="1:16" ht="15" x14ac:dyDescent="0.25">
      <c r="A952" s="8">
        <v>952</v>
      </c>
      <c r="B952" s="9">
        <v>43052.541666666664</v>
      </c>
      <c r="C952" s="9">
        <v>43052.583333333336</v>
      </c>
      <c r="D952" s="9">
        <v>43048.425000000003</v>
      </c>
      <c r="E952" s="9">
        <v>43550.254861111112</v>
      </c>
      <c r="F952" s="4" t="s">
        <v>84</v>
      </c>
      <c r="G952" s="4" t="s">
        <v>8507</v>
      </c>
      <c r="H952" s="5" t="s">
        <v>8600</v>
      </c>
      <c r="I952" s="4" t="s">
        <v>252</v>
      </c>
      <c r="K952" s="4" t="s">
        <v>253</v>
      </c>
      <c r="L952" s="4" t="s">
        <v>254</v>
      </c>
      <c r="M952" s="4" t="s">
        <v>255</v>
      </c>
      <c r="N952" s="4" t="s">
        <v>4</v>
      </c>
      <c r="O952" s="4" t="s">
        <v>15</v>
      </c>
      <c r="P952" s="4">
        <v>9</v>
      </c>
    </row>
    <row r="953" spans="1:16" ht="15" x14ac:dyDescent="0.25">
      <c r="A953" s="8">
        <v>953</v>
      </c>
      <c r="B953" s="9">
        <v>43052.5</v>
      </c>
      <c r="C953" s="9">
        <v>43052.541666666664</v>
      </c>
      <c r="D953" s="9">
        <v>43048.411805555559</v>
      </c>
      <c r="E953" s="9">
        <v>43550.254861111112</v>
      </c>
      <c r="F953" s="4" t="s">
        <v>84</v>
      </c>
      <c r="G953" s="4" t="s">
        <v>8507</v>
      </c>
      <c r="H953" s="5" t="s">
        <v>8600</v>
      </c>
      <c r="I953" s="4" t="s">
        <v>232</v>
      </c>
      <c r="K953" s="4" t="s">
        <v>233</v>
      </c>
      <c r="L953" s="4" t="s">
        <v>234</v>
      </c>
      <c r="M953" s="4" t="s">
        <v>235</v>
      </c>
      <c r="N953" s="4" t="s">
        <v>4</v>
      </c>
      <c r="O953" s="4" t="s">
        <v>15</v>
      </c>
      <c r="P953" s="4">
        <v>9</v>
      </c>
    </row>
    <row r="954" spans="1:16" ht="15" x14ac:dyDescent="0.25">
      <c r="A954" s="8">
        <v>954</v>
      </c>
      <c r="B954" s="9">
        <v>43072.25</v>
      </c>
      <c r="C954" s="9">
        <v>43072.291666666664</v>
      </c>
      <c r="D954" s="9">
        <v>43070.292361111111</v>
      </c>
      <c r="E954" s="9">
        <v>43550.254861111112</v>
      </c>
      <c r="F954" s="4" t="s">
        <v>84</v>
      </c>
      <c r="G954" s="4" t="s">
        <v>8507</v>
      </c>
      <c r="I954" s="4" t="s">
        <v>495</v>
      </c>
      <c r="K954" s="4" t="s">
        <v>496</v>
      </c>
      <c r="L954" s="4" t="s">
        <v>497</v>
      </c>
      <c r="N954" s="4" t="s">
        <v>4</v>
      </c>
      <c r="O954" s="4" t="s">
        <v>5</v>
      </c>
      <c r="P954" s="4">
        <v>5</v>
      </c>
    </row>
    <row r="955" spans="1:16" ht="18" customHeight="1" x14ac:dyDescent="0.25">
      <c r="A955" s="8">
        <v>955</v>
      </c>
      <c r="B955" s="9">
        <v>43088.604166666664</v>
      </c>
      <c r="C955" s="9" t="s">
        <v>101</v>
      </c>
      <c r="D955" s="9">
        <v>43094.392361111109</v>
      </c>
      <c r="E955" s="9">
        <v>43550.254861111112</v>
      </c>
      <c r="F955" s="4" t="s">
        <v>84</v>
      </c>
      <c r="G955" s="4" t="s">
        <v>8507</v>
      </c>
      <c r="H955" s="5" t="s">
        <v>8600</v>
      </c>
      <c r="I955" s="4" t="s">
        <v>900</v>
      </c>
      <c r="K955" s="4" t="s">
        <v>901</v>
      </c>
      <c r="L955" s="4" t="s">
        <v>902</v>
      </c>
      <c r="M955" s="4" t="s">
        <v>903</v>
      </c>
      <c r="N955" s="4" t="s">
        <v>4</v>
      </c>
      <c r="O955" s="4" t="s">
        <v>5</v>
      </c>
      <c r="P955" s="4">
        <v>11</v>
      </c>
    </row>
    <row r="956" spans="1:16" ht="15" x14ac:dyDescent="0.25">
      <c r="A956" s="8">
        <v>956</v>
      </c>
      <c r="B956" s="9">
        <v>43076.5</v>
      </c>
      <c r="C956" s="9">
        <v>43076.625</v>
      </c>
      <c r="D956" s="9">
        <v>43075.601388888892</v>
      </c>
      <c r="E956" s="9">
        <v>43550.254861111112</v>
      </c>
      <c r="F956" s="4" t="s">
        <v>787</v>
      </c>
      <c r="G956" s="4" t="s">
        <v>8515</v>
      </c>
      <c r="H956" s="5" t="s">
        <v>8600</v>
      </c>
      <c r="I956" s="4" t="s">
        <v>871</v>
      </c>
      <c r="K956" s="4" t="s">
        <v>872</v>
      </c>
      <c r="L956" s="4" t="s">
        <v>873</v>
      </c>
      <c r="M956" s="4" t="s">
        <v>874</v>
      </c>
      <c r="N956" s="4" t="s">
        <v>4</v>
      </c>
      <c r="O956" s="4" t="s">
        <v>15</v>
      </c>
      <c r="P956" s="4">
        <v>13</v>
      </c>
    </row>
    <row r="957" spans="1:16" ht="15" x14ac:dyDescent="0.25">
      <c r="A957" s="8">
        <v>957</v>
      </c>
      <c r="B957" s="9">
        <v>43108</v>
      </c>
      <c r="C957" s="9">
        <v>43109</v>
      </c>
      <c r="D957" s="9">
        <v>43097.274305555555</v>
      </c>
      <c r="E957" s="9">
        <v>43550.254861111112</v>
      </c>
      <c r="F957" s="4" t="s">
        <v>140</v>
      </c>
      <c r="G957" s="4" t="s">
        <v>8507</v>
      </c>
      <c r="H957" s="5" t="s">
        <v>8600</v>
      </c>
      <c r="I957" s="4" t="s">
        <v>871</v>
      </c>
      <c r="K957" s="4" t="s">
        <v>941</v>
      </c>
      <c r="L957" s="4" t="s">
        <v>942</v>
      </c>
      <c r="M957" s="4" t="s">
        <v>874</v>
      </c>
      <c r="N957" s="4" t="s">
        <v>4</v>
      </c>
      <c r="O957" s="4" t="s">
        <v>15</v>
      </c>
      <c r="P957" s="4">
        <v>3</v>
      </c>
    </row>
    <row r="958" spans="1:16" ht="15" x14ac:dyDescent="0.25">
      <c r="A958" s="8">
        <v>958</v>
      </c>
      <c r="B958" s="9">
        <v>43088.458333333336</v>
      </c>
      <c r="C958" s="9">
        <v>43088.5</v>
      </c>
      <c r="D958" s="9">
        <v>43096.321527777778</v>
      </c>
      <c r="E958" s="9">
        <v>43550.254861111112</v>
      </c>
      <c r="F958" s="4" t="s">
        <v>371</v>
      </c>
      <c r="G958" s="4" t="s">
        <v>8507</v>
      </c>
      <c r="I958" s="4" t="s">
        <v>897</v>
      </c>
      <c r="K958" s="4" t="s">
        <v>898</v>
      </c>
      <c r="L958" s="4" t="s">
        <v>899</v>
      </c>
      <c r="N958" s="4" t="s">
        <v>4</v>
      </c>
      <c r="O958" s="4" t="s">
        <v>15</v>
      </c>
      <c r="P958" s="4">
        <v>2</v>
      </c>
    </row>
    <row r="959" spans="1:16" ht="15" x14ac:dyDescent="0.25">
      <c r="A959" s="8">
        <v>959</v>
      </c>
      <c r="B959" s="9">
        <v>43166.4375</v>
      </c>
      <c r="C959" s="9">
        <v>43166.458333333336</v>
      </c>
      <c r="D959" s="9">
        <v>43166.385416666664</v>
      </c>
      <c r="E959" s="9">
        <v>43550.254861111112</v>
      </c>
      <c r="F959" s="4" t="s">
        <v>371</v>
      </c>
      <c r="G959" s="4" t="s">
        <v>8507</v>
      </c>
      <c r="H959" s="5" t="s">
        <v>8600</v>
      </c>
      <c r="I959" s="4" t="s">
        <v>897</v>
      </c>
      <c r="K959" s="4" t="s">
        <v>1433</v>
      </c>
      <c r="L959" s="4" t="s">
        <v>1434</v>
      </c>
      <c r="M959" s="4" t="s">
        <v>1435</v>
      </c>
      <c r="N959" s="4" t="s">
        <v>4</v>
      </c>
      <c r="O959" s="4" t="s">
        <v>5</v>
      </c>
      <c r="P959" s="4">
        <v>14</v>
      </c>
    </row>
    <row r="960" spans="1:16" ht="15" x14ac:dyDescent="0.25">
      <c r="A960" s="8">
        <v>960</v>
      </c>
      <c r="B960" s="9">
        <v>43197</v>
      </c>
      <c r="C960" s="9">
        <v>43198</v>
      </c>
      <c r="D960" s="9">
        <v>43196.836805555555</v>
      </c>
      <c r="E960" s="9">
        <v>43550.254861111112</v>
      </c>
      <c r="F960" s="4" t="s">
        <v>140</v>
      </c>
      <c r="G960" s="4" t="s">
        <v>8507</v>
      </c>
      <c r="H960" s="5" t="s">
        <v>8600</v>
      </c>
      <c r="I960" s="4" t="s">
        <v>897</v>
      </c>
      <c r="K960" s="4" t="s">
        <v>1727</v>
      </c>
      <c r="L960" s="4" t="s">
        <v>1728</v>
      </c>
      <c r="M960" s="4" t="s">
        <v>1435</v>
      </c>
      <c r="N960" s="4" t="s">
        <v>4</v>
      </c>
      <c r="O960" s="4" t="s">
        <v>5</v>
      </c>
      <c r="P960" s="4">
        <v>1</v>
      </c>
    </row>
    <row r="961" spans="1:16" ht="18" customHeight="1" x14ac:dyDescent="0.25">
      <c r="A961" s="8">
        <v>961</v>
      </c>
      <c r="B961" s="9">
        <v>43178</v>
      </c>
      <c r="C961" s="9">
        <v>43179</v>
      </c>
      <c r="D961" s="9">
        <v>43177.770138888889</v>
      </c>
      <c r="E961" s="9">
        <v>43550.254861111112</v>
      </c>
      <c r="F961" s="4" t="s">
        <v>84</v>
      </c>
      <c r="G961" s="4" t="s">
        <v>8507</v>
      </c>
      <c r="H961" s="5" t="s">
        <v>8600</v>
      </c>
      <c r="I961" s="4" t="s">
        <v>1505</v>
      </c>
      <c r="K961" s="4" t="s">
        <v>1506</v>
      </c>
      <c r="L961" s="4" t="s">
        <v>1507</v>
      </c>
      <c r="M961" s="4" t="s">
        <v>1508</v>
      </c>
      <c r="N961" s="4" t="s">
        <v>4</v>
      </c>
      <c r="O961" s="4" t="s">
        <v>5</v>
      </c>
      <c r="P961" s="4">
        <v>1</v>
      </c>
    </row>
    <row r="962" spans="1:16" ht="15" x14ac:dyDescent="0.25">
      <c r="A962" s="8">
        <v>962</v>
      </c>
      <c r="B962" s="9">
        <v>43111.28125</v>
      </c>
      <c r="C962" s="9">
        <v>43111.322916666664</v>
      </c>
      <c r="D962" s="9">
        <v>43096.322222222225</v>
      </c>
      <c r="E962" s="9">
        <v>43550.254861111112</v>
      </c>
      <c r="F962" s="4" t="s">
        <v>84</v>
      </c>
      <c r="G962" s="4" t="s">
        <v>8507</v>
      </c>
      <c r="H962" s="5" t="s">
        <v>8600</v>
      </c>
      <c r="I962" s="4" t="s">
        <v>961</v>
      </c>
      <c r="K962" s="4" t="s">
        <v>962</v>
      </c>
      <c r="L962" s="4" t="s">
        <v>963</v>
      </c>
      <c r="M962" s="4" t="s">
        <v>964</v>
      </c>
      <c r="N962" s="4" t="s">
        <v>4</v>
      </c>
      <c r="O962" s="4" t="s">
        <v>15</v>
      </c>
      <c r="P962" s="4">
        <v>4</v>
      </c>
    </row>
    <row r="963" spans="1:16" ht="15" x14ac:dyDescent="0.25">
      <c r="A963" s="8">
        <v>963</v>
      </c>
      <c r="B963" s="9">
        <v>43115.5</v>
      </c>
      <c r="C963" s="9">
        <v>43115.541666666664</v>
      </c>
      <c r="D963" s="9">
        <v>43097.275694444441</v>
      </c>
      <c r="E963" s="9">
        <v>43550.254861111112</v>
      </c>
      <c r="F963" s="4" t="s">
        <v>84</v>
      </c>
      <c r="G963" s="4" t="s">
        <v>8507</v>
      </c>
      <c r="H963" s="5" t="s">
        <v>8600</v>
      </c>
      <c r="I963" s="4" t="s">
        <v>961</v>
      </c>
      <c r="K963" s="4" t="s">
        <v>1024</v>
      </c>
      <c r="L963" s="4" t="s">
        <v>1025</v>
      </c>
      <c r="M963" s="4" t="s">
        <v>964</v>
      </c>
      <c r="N963" s="4" t="s">
        <v>4</v>
      </c>
      <c r="O963" s="4" t="s">
        <v>15</v>
      </c>
      <c r="P963" s="4">
        <v>1</v>
      </c>
    </row>
    <row r="964" spans="1:16" ht="15" x14ac:dyDescent="0.25">
      <c r="A964" s="8">
        <v>964</v>
      </c>
      <c r="B964" s="9">
        <v>43220.229166666664</v>
      </c>
      <c r="C964" s="9">
        <v>43220.25</v>
      </c>
      <c r="D964" s="9">
        <v>43189.408333333333</v>
      </c>
      <c r="E964" s="9">
        <v>43550.254861111112</v>
      </c>
      <c r="F964" s="4" t="s">
        <v>84</v>
      </c>
      <c r="G964" s="4" t="s">
        <v>8507</v>
      </c>
      <c r="I964" s="4" t="s">
        <v>1869</v>
      </c>
      <c r="K964" s="4" t="s">
        <v>1870</v>
      </c>
      <c r="L964" s="4" t="s">
        <v>1871</v>
      </c>
      <c r="M964" s="4" t="s">
        <v>1872</v>
      </c>
      <c r="N964" s="4" t="s">
        <v>4</v>
      </c>
      <c r="O964" s="4" t="s">
        <v>15</v>
      </c>
      <c r="P964" s="4">
        <v>1</v>
      </c>
    </row>
    <row r="965" spans="1:16" ht="15" x14ac:dyDescent="0.25">
      <c r="A965" s="8">
        <v>965</v>
      </c>
      <c r="B965" s="9">
        <v>43052.416666666664</v>
      </c>
      <c r="C965" s="9">
        <v>43052.458333333336</v>
      </c>
      <c r="D965" s="9">
        <v>43048.425694444442</v>
      </c>
      <c r="E965" s="9">
        <v>43550.254861111112</v>
      </c>
      <c r="F965" s="4" t="s">
        <v>84</v>
      </c>
      <c r="G965" s="4" t="s">
        <v>8507</v>
      </c>
      <c r="H965" s="5" t="s">
        <v>8600</v>
      </c>
      <c r="I965" s="4" t="s">
        <v>212</v>
      </c>
      <c r="K965" s="4" t="s">
        <v>213</v>
      </c>
      <c r="L965" s="4" t="s">
        <v>214</v>
      </c>
      <c r="M965" s="4" t="s">
        <v>215</v>
      </c>
      <c r="N965" s="4" t="s">
        <v>4</v>
      </c>
      <c r="O965" s="4" t="s">
        <v>15</v>
      </c>
      <c r="P965" s="4">
        <v>12</v>
      </c>
    </row>
    <row r="966" spans="1:16" ht="15" x14ac:dyDescent="0.25">
      <c r="A966" s="8">
        <v>966</v>
      </c>
      <c r="B966" s="9">
        <v>43166.520833333336</v>
      </c>
      <c r="C966" s="9">
        <v>43166.5625</v>
      </c>
      <c r="D966" s="9">
        <v>43166.386805555558</v>
      </c>
      <c r="E966" s="9">
        <v>43550.254861111112</v>
      </c>
      <c r="F966" s="4" t="s">
        <v>79</v>
      </c>
      <c r="G966" s="4" t="s">
        <v>8507</v>
      </c>
      <c r="H966" s="5" t="s">
        <v>8600</v>
      </c>
      <c r="I966" s="4" t="s">
        <v>1436</v>
      </c>
      <c r="K966" s="4" t="s">
        <v>1437</v>
      </c>
      <c r="L966" s="4" t="s">
        <v>1438</v>
      </c>
      <c r="M966" s="4" t="s">
        <v>1439</v>
      </c>
      <c r="N966" s="4" t="s">
        <v>4</v>
      </c>
      <c r="O966" s="4" t="s">
        <v>15</v>
      </c>
      <c r="P966" s="4">
        <v>6</v>
      </c>
    </row>
    <row r="967" spans="1:16" ht="15" x14ac:dyDescent="0.25">
      <c r="A967" s="8">
        <v>967</v>
      </c>
      <c r="B967" s="9">
        <v>43115.291666666664</v>
      </c>
      <c r="C967" s="9">
        <v>43115.333333333336</v>
      </c>
      <c r="D967" s="9">
        <v>43094.388194444444</v>
      </c>
      <c r="E967" s="9">
        <v>43550.254861111112</v>
      </c>
      <c r="F967" s="4" t="s">
        <v>84</v>
      </c>
      <c r="G967" s="4" t="s">
        <v>8507</v>
      </c>
      <c r="H967" s="5" t="s">
        <v>8600</v>
      </c>
      <c r="I967" s="4" t="s">
        <v>1009</v>
      </c>
      <c r="K967" s="4" t="s">
        <v>1010</v>
      </c>
      <c r="L967" s="4" t="s">
        <v>1011</v>
      </c>
      <c r="M967" s="4" t="s">
        <v>1012</v>
      </c>
      <c r="N967" s="4" t="s">
        <v>4</v>
      </c>
      <c r="O967" s="4" t="s">
        <v>5</v>
      </c>
      <c r="P967" s="4">
        <v>4</v>
      </c>
    </row>
    <row r="968" spans="1:16" ht="15" x14ac:dyDescent="0.25">
      <c r="A968" s="8">
        <v>968</v>
      </c>
      <c r="B968" s="9">
        <v>43072.5625</v>
      </c>
      <c r="C968" s="9">
        <v>43072.604166666664</v>
      </c>
      <c r="D968" s="9">
        <v>43081.453472222223</v>
      </c>
      <c r="E968" s="9">
        <v>43550.254861111112</v>
      </c>
      <c r="F968" s="4" t="s">
        <v>84</v>
      </c>
      <c r="G968" s="4" t="s">
        <v>8507</v>
      </c>
      <c r="H968" s="5" t="s">
        <v>8600</v>
      </c>
      <c r="I968" s="4" t="s">
        <v>812</v>
      </c>
      <c r="K968" s="4" t="s">
        <v>813</v>
      </c>
      <c r="L968" s="4" t="s">
        <v>814</v>
      </c>
      <c r="M968" s="4" t="s">
        <v>815</v>
      </c>
      <c r="N968" s="4" t="s">
        <v>4</v>
      </c>
      <c r="O968" s="4" t="s">
        <v>5</v>
      </c>
      <c r="P968" s="4">
        <v>6</v>
      </c>
    </row>
    <row r="969" spans="1:16" ht="18" customHeight="1" x14ac:dyDescent="0.25">
      <c r="A969" s="8">
        <v>969</v>
      </c>
      <c r="B969" s="9">
        <v>43052.666666666664</v>
      </c>
      <c r="C969" s="9">
        <v>43052.708333333336</v>
      </c>
      <c r="D969" s="9">
        <v>43048.414583333331</v>
      </c>
      <c r="E969" s="9">
        <v>43550.254861111112</v>
      </c>
      <c r="F969" s="4" t="s">
        <v>84</v>
      </c>
      <c r="G969" s="4" t="s">
        <v>8507</v>
      </c>
      <c r="H969" s="5" t="s">
        <v>8600</v>
      </c>
      <c r="I969" s="4" t="s">
        <v>260</v>
      </c>
      <c r="K969" s="4" t="s">
        <v>261</v>
      </c>
      <c r="L969" s="4" t="s">
        <v>262</v>
      </c>
      <c r="M969" s="4" t="s">
        <v>263</v>
      </c>
      <c r="N969" s="4" t="s">
        <v>4</v>
      </c>
      <c r="O969" s="4" t="s">
        <v>15</v>
      </c>
      <c r="P969" s="4">
        <v>7</v>
      </c>
    </row>
    <row r="970" spans="1:16" ht="15" x14ac:dyDescent="0.25">
      <c r="A970" s="8">
        <v>970</v>
      </c>
      <c r="B970" s="9">
        <v>43066.541666666664</v>
      </c>
      <c r="C970" s="9">
        <v>43066.583333333336</v>
      </c>
      <c r="D970" s="9">
        <v>43066.710416666669</v>
      </c>
      <c r="E970" s="9">
        <v>43550.254861111112</v>
      </c>
      <c r="F970" s="4" t="s">
        <v>6</v>
      </c>
      <c r="G970" s="4" t="s">
        <v>8507</v>
      </c>
      <c r="H970" s="5" t="s">
        <v>8600</v>
      </c>
      <c r="I970" s="4" t="s">
        <v>339</v>
      </c>
      <c r="K970" s="4" t="s">
        <v>340</v>
      </c>
      <c r="L970" s="4" t="s">
        <v>341</v>
      </c>
      <c r="M970" s="4" t="s">
        <v>342</v>
      </c>
      <c r="N970" s="4" t="s">
        <v>4</v>
      </c>
      <c r="O970" s="4" t="s">
        <v>15</v>
      </c>
      <c r="P970" s="4">
        <v>7</v>
      </c>
    </row>
    <row r="971" spans="1:16" ht="15" x14ac:dyDescent="0.25">
      <c r="A971" s="8">
        <v>971</v>
      </c>
      <c r="B971" s="9">
        <v>43133</v>
      </c>
      <c r="C971" s="9">
        <v>43134</v>
      </c>
      <c r="D971" s="9">
        <v>43117.347222222219</v>
      </c>
      <c r="E971" s="9">
        <v>43550.254861111112</v>
      </c>
      <c r="F971" s="4" t="s">
        <v>787</v>
      </c>
      <c r="G971" s="4" t="s">
        <v>8507</v>
      </c>
      <c r="H971" s="5" t="s">
        <v>8600</v>
      </c>
      <c r="I971" s="4" t="s">
        <v>1152</v>
      </c>
      <c r="K971" s="4" t="s">
        <v>1153</v>
      </c>
      <c r="L971" s="4" t="s">
        <v>1154</v>
      </c>
      <c r="M971" s="4" t="s">
        <v>1155</v>
      </c>
      <c r="N971" s="4" t="s">
        <v>4</v>
      </c>
      <c r="O971" s="4" t="s">
        <v>5</v>
      </c>
    </row>
    <row r="972" spans="1:16" ht="18" customHeight="1" x14ac:dyDescent="0.25">
      <c r="A972" s="8">
        <v>972</v>
      </c>
      <c r="B972" s="9">
        <v>43271.479166666664</v>
      </c>
      <c r="C972" s="9">
        <v>43271.520833333336</v>
      </c>
      <c r="D972" s="9">
        <v>43116.560416666667</v>
      </c>
      <c r="E972" s="9">
        <v>43550.254861111112</v>
      </c>
      <c r="F972" s="4" t="s">
        <v>84</v>
      </c>
      <c r="G972" s="4" t="s">
        <v>8507</v>
      </c>
      <c r="I972" s="4" t="s">
        <v>1152</v>
      </c>
      <c r="K972" s="4" t="s">
        <v>2090</v>
      </c>
      <c r="L972" s="4" t="s">
        <v>2091</v>
      </c>
      <c r="M972" s="4" t="s">
        <v>2092</v>
      </c>
      <c r="N972" s="4" t="s">
        <v>4</v>
      </c>
      <c r="O972" s="4" t="s">
        <v>5</v>
      </c>
      <c r="P972" s="4">
        <v>2</v>
      </c>
    </row>
    <row r="973" spans="1:16" ht="15" x14ac:dyDescent="0.25">
      <c r="A973" s="8">
        <v>973</v>
      </c>
      <c r="B973" s="9">
        <v>43052.416666666664</v>
      </c>
      <c r="C973" s="9">
        <v>43052.458333333336</v>
      </c>
      <c r="D973" s="9">
        <v>43048.426388888889</v>
      </c>
      <c r="E973" s="9">
        <v>43550.254861111112</v>
      </c>
      <c r="F973" s="4" t="s">
        <v>84</v>
      </c>
      <c r="G973" s="4" t="s">
        <v>8507</v>
      </c>
      <c r="H973" s="5" t="s">
        <v>8600</v>
      </c>
      <c r="I973" s="4" t="s">
        <v>216</v>
      </c>
      <c r="K973" s="4" t="s">
        <v>217</v>
      </c>
      <c r="L973" s="4" t="s">
        <v>218</v>
      </c>
      <c r="M973" s="4" t="s">
        <v>219</v>
      </c>
      <c r="N973" s="4" t="s">
        <v>4</v>
      </c>
      <c r="O973" s="4" t="s">
        <v>15</v>
      </c>
      <c r="P973" s="4">
        <v>3</v>
      </c>
    </row>
    <row r="974" spans="1:16" ht="18" customHeight="1" x14ac:dyDescent="0.25">
      <c r="A974" s="8">
        <v>974</v>
      </c>
      <c r="B974" s="9">
        <v>43173.479166666664</v>
      </c>
      <c r="C974" s="9">
        <v>43173.5625</v>
      </c>
      <c r="D974" s="9">
        <v>43174.286111111112</v>
      </c>
      <c r="E974" s="9">
        <v>43550.254861111112</v>
      </c>
      <c r="F974" s="4" t="s">
        <v>6</v>
      </c>
      <c r="G974" s="4" t="s">
        <v>8507</v>
      </c>
      <c r="H974" s="5" t="s">
        <v>8600</v>
      </c>
      <c r="I974" s="4" t="s">
        <v>1481</v>
      </c>
      <c r="K974" s="4" t="s">
        <v>1482</v>
      </c>
      <c r="L974" s="4" t="s">
        <v>1483</v>
      </c>
      <c r="M974" s="4" t="s">
        <v>1484</v>
      </c>
      <c r="N974" s="4" t="s">
        <v>4</v>
      </c>
      <c r="O974" s="4" t="s">
        <v>15</v>
      </c>
    </row>
    <row r="975" spans="1:16" ht="18" customHeight="1" x14ac:dyDescent="0.25">
      <c r="A975" s="8">
        <v>975</v>
      </c>
      <c r="B975" s="9">
        <v>43072</v>
      </c>
      <c r="C975" s="9">
        <v>43073</v>
      </c>
      <c r="D975" s="9">
        <v>43070.277083333334</v>
      </c>
      <c r="E975" s="9">
        <v>43550.254861111112</v>
      </c>
      <c r="F975" s="4" t="s">
        <v>452</v>
      </c>
      <c r="G975" s="4" t="s">
        <v>8507</v>
      </c>
      <c r="I975" s="4" t="s">
        <v>453</v>
      </c>
      <c r="K975" s="4" t="s">
        <v>454</v>
      </c>
      <c r="L975" s="4" t="s">
        <v>455</v>
      </c>
      <c r="M975" s="4" t="s">
        <v>456</v>
      </c>
      <c r="N975" s="4" t="s">
        <v>4</v>
      </c>
      <c r="O975" s="4" t="s">
        <v>5</v>
      </c>
      <c r="P975" s="4">
        <v>2</v>
      </c>
    </row>
    <row r="976" spans="1:16" ht="18" customHeight="1" x14ac:dyDescent="0.25">
      <c r="A976" s="8">
        <v>976</v>
      </c>
      <c r="B976" s="9">
        <v>43362.541666666664</v>
      </c>
      <c r="C976" s="9">
        <v>43362.5625</v>
      </c>
      <c r="D976" s="9">
        <v>43361.511111111111</v>
      </c>
      <c r="E976" s="9">
        <v>43550.254861111112</v>
      </c>
      <c r="F976" s="4" t="s">
        <v>1553</v>
      </c>
      <c r="G976" s="4" t="s">
        <v>8507</v>
      </c>
      <c r="H976" s="5" t="s">
        <v>8600</v>
      </c>
      <c r="I976" s="4" t="s">
        <v>2412</v>
      </c>
      <c r="K976" s="4" t="s">
        <v>2413</v>
      </c>
      <c r="L976" s="4" t="s">
        <v>2414</v>
      </c>
      <c r="M976" s="4" t="s">
        <v>2415</v>
      </c>
      <c r="N976" s="4" t="s">
        <v>4</v>
      </c>
      <c r="O976" s="4" t="s">
        <v>15</v>
      </c>
    </row>
    <row r="977" spans="1:16" ht="18" customHeight="1" x14ac:dyDescent="0.25">
      <c r="A977" s="8">
        <v>977</v>
      </c>
      <c r="B977" s="9">
        <v>43072.375</v>
      </c>
      <c r="C977" s="9">
        <v>43072.416666666664</v>
      </c>
      <c r="D977" s="9">
        <v>43070.301388888889</v>
      </c>
      <c r="E977" s="9">
        <v>43550.254861111112</v>
      </c>
      <c r="F977" s="4" t="s">
        <v>330</v>
      </c>
      <c r="G977" s="4" t="s">
        <v>8507</v>
      </c>
      <c r="I977" s="4" t="s">
        <v>647</v>
      </c>
      <c r="K977" s="4" t="s">
        <v>648</v>
      </c>
      <c r="L977" s="4" t="s">
        <v>649</v>
      </c>
      <c r="M977" s="4" t="s">
        <v>650</v>
      </c>
      <c r="N977" s="4" t="s">
        <v>4</v>
      </c>
      <c r="O977" s="4" t="s">
        <v>15</v>
      </c>
      <c r="P977" s="4">
        <v>2</v>
      </c>
    </row>
    <row r="978" spans="1:16" ht="18" customHeight="1" x14ac:dyDescent="0.25">
      <c r="A978" s="8">
        <v>978</v>
      </c>
      <c r="B978" s="9">
        <v>43072</v>
      </c>
      <c r="C978" s="9">
        <v>43073</v>
      </c>
      <c r="D978" s="9">
        <v>43070.276388888888</v>
      </c>
      <c r="E978" s="9">
        <v>43550.254861111112</v>
      </c>
      <c r="F978" s="4" t="s">
        <v>200</v>
      </c>
      <c r="G978" s="4" t="s">
        <v>8507</v>
      </c>
      <c r="I978" s="4" t="s">
        <v>427</v>
      </c>
      <c r="K978" s="4" t="s">
        <v>428</v>
      </c>
      <c r="L978" s="4" t="s">
        <v>429</v>
      </c>
      <c r="M978" s="4" t="s">
        <v>430</v>
      </c>
      <c r="N978" s="4" t="s">
        <v>4</v>
      </c>
      <c r="O978" s="4" t="s">
        <v>5</v>
      </c>
      <c r="P978" s="4">
        <v>1</v>
      </c>
    </row>
    <row r="979" spans="1:16" ht="18" customHeight="1" x14ac:dyDescent="0.25">
      <c r="A979" s="8">
        <v>979</v>
      </c>
      <c r="B979" s="9">
        <v>43157</v>
      </c>
      <c r="C979" s="9">
        <v>43158</v>
      </c>
      <c r="D979" s="9">
        <v>43151.261805555558</v>
      </c>
      <c r="E979" s="9">
        <v>43550.254861111112</v>
      </c>
      <c r="F979" s="4" t="s">
        <v>84</v>
      </c>
      <c r="G979" s="4" t="s">
        <v>8507</v>
      </c>
      <c r="I979" s="4" t="s">
        <v>427</v>
      </c>
      <c r="K979" s="4" t="s">
        <v>1331</v>
      </c>
      <c r="L979" s="4" t="s">
        <v>1332</v>
      </c>
      <c r="M979" s="4" t="s">
        <v>1333</v>
      </c>
      <c r="N979" s="4" t="s">
        <v>4</v>
      </c>
      <c r="O979" s="4" t="s">
        <v>15</v>
      </c>
      <c r="P979" s="4">
        <v>5</v>
      </c>
    </row>
    <row r="980" spans="1:16" ht="15" x14ac:dyDescent="0.25">
      <c r="A980" s="8">
        <v>980</v>
      </c>
      <c r="B980" s="9">
        <v>43192.541666666664</v>
      </c>
      <c r="C980" s="9">
        <v>43192.5625</v>
      </c>
      <c r="D980" s="9">
        <v>43182.553472222222</v>
      </c>
      <c r="E980" s="9">
        <v>43550.254861111112</v>
      </c>
      <c r="F980" s="4" t="s">
        <v>84</v>
      </c>
      <c r="G980" s="4" t="s">
        <v>8507</v>
      </c>
      <c r="I980" s="4" t="s">
        <v>427</v>
      </c>
      <c r="K980" s="4" t="s">
        <v>1651</v>
      </c>
      <c r="L980" s="4" t="s">
        <v>1652</v>
      </c>
      <c r="M980" s="4" t="s">
        <v>1653</v>
      </c>
      <c r="N980" s="4" t="s">
        <v>4</v>
      </c>
      <c r="O980" s="4" t="s">
        <v>15</v>
      </c>
      <c r="P980" s="4">
        <v>2</v>
      </c>
    </row>
    <row r="981" spans="1:16" ht="15" x14ac:dyDescent="0.25">
      <c r="A981" s="8">
        <v>981</v>
      </c>
      <c r="B981" s="9">
        <v>43072</v>
      </c>
      <c r="C981" s="9">
        <v>43073</v>
      </c>
      <c r="D981" s="9">
        <v>43070.277083333334</v>
      </c>
      <c r="E981" s="9">
        <v>43550.254861111112</v>
      </c>
      <c r="F981" s="4" t="s">
        <v>452</v>
      </c>
      <c r="G981" s="4" t="s">
        <v>8507</v>
      </c>
      <c r="I981" s="4" t="s">
        <v>457</v>
      </c>
      <c r="K981" s="4" t="s">
        <v>458</v>
      </c>
      <c r="L981" s="4" t="s">
        <v>459</v>
      </c>
      <c r="M981" s="4" t="s">
        <v>460</v>
      </c>
      <c r="N981" s="4" t="s">
        <v>4</v>
      </c>
      <c r="O981" s="4" t="s">
        <v>5</v>
      </c>
      <c r="P981" s="4">
        <v>2</v>
      </c>
    </row>
    <row r="982" spans="1:16" ht="15" x14ac:dyDescent="0.25">
      <c r="A982" s="8">
        <v>982</v>
      </c>
      <c r="B982" s="9">
        <v>43072.520833333336</v>
      </c>
      <c r="C982" s="9">
        <v>43072.5625</v>
      </c>
      <c r="D982" s="9">
        <v>43070.308333333334</v>
      </c>
      <c r="E982" s="9">
        <v>43550.254861111112</v>
      </c>
      <c r="F982" s="4" t="s">
        <v>162</v>
      </c>
      <c r="G982" s="4" t="s">
        <v>8507</v>
      </c>
      <c r="I982" s="4" t="s">
        <v>792</v>
      </c>
      <c r="K982" s="4" t="s">
        <v>793</v>
      </c>
      <c r="L982" s="4" t="s">
        <v>794</v>
      </c>
      <c r="M982" s="4" t="s">
        <v>795</v>
      </c>
      <c r="N982" s="4" t="s">
        <v>4</v>
      </c>
      <c r="O982" s="4" t="s">
        <v>15</v>
      </c>
      <c r="P982" s="4">
        <v>2</v>
      </c>
    </row>
    <row r="983" spans="1:16" ht="18" customHeight="1" x14ac:dyDescent="0.25">
      <c r="A983" s="8">
        <v>983</v>
      </c>
      <c r="B983" s="9">
        <v>43133.5625</v>
      </c>
      <c r="C983" s="9">
        <v>43133.604166666664</v>
      </c>
      <c r="D983" s="9">
        <v>43129.273611111108</v>
      </c>
      <c r="E983" s="9">
        <v>43550.254861111112</v>
      </c>
      <c r="F983" s="4" t="s">
        <v>84</v>
      </c>
      <c r="G983" s="4" t="s">
        <v>8507</v>
      </c>
      <c r="H983" s="5" t="s">
        <v>8600</v>
      </c>
      <c r="I983" s="4" t="s">
        <v>1167</v>
      </c>
      <c r="K983" s="4" t="s">
        <v>1168</v>
      </c>
      <c r="L983" s="4" t="s">
        <v>1169</v>
      </c>
      <c r="M983" s="4" t="s">
        <v>1170</v>
      </c>
      <c r="N983" s="4" t="s">
        <v>4</v>
      </c>
      <c r="O983" s="4" t="s">
        <v>15</v>
      </c>
      <c r="P983" s="4">
        <v>1</v>
      </c>
    </row>
    <row r="984" spans="1:16" ht="18" customHeight="1" x14ac:dyDescent="0.25">
      <c r="A984" s="8">
        <v>984</v>
      </c>
      <c r="B984" s="9">
        <v>43052.458333333336</v>
      </c>
      <c r="C984" s="9">
        <v>43052.625</v>
      </c>
      <c r="D984" s="9">
        <v>43048.411805555559</v>
      </c>
      <c r="E984" s="9">
        <v>43550.254861111112</v>
      </c>
      <c r="F984" s="4" t="s">
        <v>84</v>
      </c>
      <c r="G984" s="4" t="s">
        <v>8507</v>
      </c>
      <c r="H984" s="5" t="s">
        <v>8600</v>
      </c>
      <c r="I984" s="4" t="s">
        <v>224</v>
      </c>
      <c r="K984" s="4" t="s">
        <v>225</v>
      </c>
      <c r="L984" s="4" t="s">
        <v>226</v>
      </c>
      <c r="M984" s="4" t="s">
        <v>227</v>
      </c>
      <c r="N984" s="4" t="s">
        <v>4</v>
      </c>
      <c r="O984" s="4" t="s">
        <v>15</v>
      </c>
      <c r="P984" s="4">
        <v>5</v>
      </c>
    </row>
    <row r="985" spans="1:16" ht="18" customHeight="1" x14ac:dyDescent="0.25">
      <c r="A985" s="8">
        <v>985</v>
      </c>
      <c r="B985" s="9">
        <v>43054.416666666664</v>
      </c>
      <c r="C985" s="9">
        <v>43054.458333333336</v>
      </c>
      <c r="D985" s="9">
        <v>43055.640277777777</v>
      </c>
      <c r="E985" s="9">
        <v>43550.254861111112</v>
      </c>
      <c r="F985" s="4" t="s">
        <v>6</v>
      </c>
      <c r="G985" s="4" t="s">
        <v>8507</v>
      </c>
      <c r="H985" s="5" t="s">
        <v>8600</v>
      </c>
      <c r="I985" s="4" t="s">
        <v>282</v>
      </c>
      <c r="K985" s="4" t="s">
        <v>283</v>
      </c>
      <c r="L985" s="4" t="s">
        <v>284</v>
      </c>
      <c r="M985" s="4" t="s">
        <v>285</v>
      </c>
      <c r="N985" s="4" t="s">
        <v>4</v>
      </c>
      <c r="O985" s="4" t="s">
        <v>15</v>
      </c>
    </row>
    <row r="986" spans="1:16" ht="18" customHeight="1" x14ac:dyDescent="0.25">
      <c r="A986" s="8">
        <v>986</v>
      </c>
      <c r="B986" s="9">
        <v>43133</v>
      </c>
      <c r="C986" s="9">
        <v>43134</v>
      </c>
      <c r="D986" s="9">
        <v>43132.504861111112</v>
      </c>
      <c r="E986" s="9">
        <v>43550.254861111112</v>
      </c>
      <c r="F986" s="4" t="s">
        <v>371</v>
      </c>
      <c r="G986" s="4" t="s">
        <v>8507</v>
      </c>
      <c r="I986" s="4" t="s">
        <v>282</v>
      </c>
      <c r="K986" s="4" t="s">
        <v>1146</v>
      </c>
      <c r="L986" s="4" t="s">
        <v>1147</v>
      </c>
      <c r="N986" s="4" t="s">
        <v>4</v>
      </c>
      <c r="O986" s="4" t="s">
        <v>5</v>
      </c>
    </row>
    <row r="987" spans="1:16" ht="18" customHeight="1" x14ac:dyDescent="0.25">
      <c r="A987" s="8">
        <v>987</v>
      </c>
      <c r="B987" s="9">
        <v>43071</v>
      </c>
      <c r="C987" s="9">
        <v>43072</v>
      </c>
      <c r="D987" s="9">
        <v>42954.414583333331</v>
      </c>
      <c r="E987" s="9">
        <v>43550.254861111112</v>
      </c>
      <c r="F987" s="4" t="s">
        <v>351</v>
      </c>
      <c r="G987" s="4" t="s">
        <v>8507</v>
      </c>
      <c r="I987" s="4" t="s">
        <v>352</v>
      </c>
      <c r="K987" s="4" t="s">
        <v>353</v>
      </c>
      <c r="L987" s="4" t="s">
        <v>3</v>
      </c>
      <c r="N987" s="4" t="s">
        <v>4</v>
      </c>
      <c r="O987" s="4" t="s">
        <v>5</v>
      </c>
      <c r="P987" s="4">
        <v>1</v>
      </c>
    </row>
    <row r="988" spans="1:16" ht="18" customHeight="1" x14ac:dyDescent="0.25">
      <c r="A988" s="8">
        <v>988</v>
      </c>
      <c r="B988" s="9">
        <v>43154</v>
      </c>
      <c r="C988" s="9">
        <v>43155</v>
      </c>
      <c r="D988" s="9">
        <v>43151.45416666667</v>
      </c>
      <c r="E988" s="9">
        <v>43550.254861111112</v>
      </c>
      <c r="F988" s="4" t="s">
        <v>84</v>
      </c>
      <c r="G988" s="4" t="s">
        <v>8507</v>
      </c>
      <c r="I988" s="4" t="s">
        <v>1301</v>
      </c>
      <c r="K988" s="4" t="s">
        <v>1302</v>
      </c>
      <c r="L988" s="4" t="s">
        <v>1303</v>
      </c>
      <c r="M988" s="4" t="s">
        <v>1304</v>
      </c>
      <c r="N988" s="4" t="s">
        <v>4</v>
      </c>
      <c r="O988" s="4" t="s">
        <v>15</v>
      </c>
      <c r="P988" s="4">
        <v>3</v>
      </c>
    </row>
    <row r="989" spans="1:16" ht="15" x14ac:dyDescent="0.25">
      <c r="A989" s="8">
        <v>989</v>
      </c>
      <c r="B989" s="9">
        <v>43198.479166666664</v>
      </c>
      <c r="C989" s="9">
        <v>43198.5</v>
      </c>
      <c r="D989" s="9">
        <v>43185.614583333336</v>
      </c>
      <c r="E989" s="9">
        <v>43550.254861111112</v>
      </c>
      <c r="F989" s="4" t="s">
        <v>1654</v>
      </c>
      <c r="G989" s="4" t="s">
        <v>8507</v>
      </c>
      <c r="I989" s="4" t="s">
        <v>1761</v>
      </c>
      <c r="K989" s="4" t="s">
        <v>1762</v>
      </c>
      <c r="L989" s="4" t="s">
        <v>1763</v>
      </c>
      <c r="M989" s="4" t="s">
        <v>1764</v>
      </c>
      <c r="N989" s="4" t="s">
        <v>4</v>
      </c>
      <c r="O989" s="4" t="s">
        <v>15</v>
      </c>
      <c r="P989" s="4">
        <v>1</v>
      </c>
    </row>
    <row r="990" spans="1:16" ht="15" x14ac:dyDescent="0.25">
      <c r="A990" s="8">
        <v>990</v>
      </c>
      <c r="B990" s="9">
        <v>43192.604166666664</v>
      </c>
      <c r="C990" s="9">
        <v>43192.645833333336</v>
      </c>
      <c r="D990" s="9">
        <v>43189.411111111112</v>
      </c>
      <c r="E990" s="9">
        <v>43550.254861111112</v>
      </c>
      <c r="F990" s="4" t="s">
        <v>1663</v>
      </c>
      <c r="G990" s="4" t="s">
        <v>8507</v>
      </c>
      <c r="I990" s="4" t="s">
        <v>1664</v>
      </c>
      <c r="K990" s="4" t="s">
        <v>1665</v>
      </c>
      <c r="L990" s="4" t="s">
        <v>1666</v>
      </c>
      <c r="M990" s="4" t="s">
        <v>1667</v>
      </c>
      <c r="N990" s="4" t="s">
        <v>4</v>
      </c>
      <c r="O990" s="4" t="s">
        <v>5</v>
      </c>
      <c r="P990" s="4">
        <v>7</v>
      </c>
    </row>
    <row r="991" spans="1:16" ht="15" x14ac:dyDescent="0.25">
      <c r="A991" s="8">
        <v>991</v>
      </c>
      <c r="B991" s="9">
        <v>43072</v>
      </c>
      <c r="C991" s="9">
        <v>43073</v>
      </c>
      <c r="D991" s="9">
        <v>43070.276388888888</v>
      </c>
      <c r="E991" s="9">
        <v>43550.254861111112</v>
      </c>
      <c r="F991" s="4" t="s">
        <v>435</v>
      </c>
      <c r="G991" s="4" t="s">
        <v>8507</v>
      </c>
      <c r="I991" s="4" t="s">
        <v>436</v>
      </c>
      <c r="K991" s="4" t="s">
        <v>437</v>
      </c>
      <c r="L991" s="4" t="s">
        <v>438</v>
      </c>
      <c r="M991" s="4" t="s">
        <v>439</v>
      </c>
      <c r="N991" s="4" t="s">
        <v>4</v>
      </c>
      <c r="O991" s="4" t="s">
        <v>5</v>
      </c>
      <c r="P991" s="4">
        <v>2</v>
      </c>
    </row>
    <row r="992" spans="1:16" ht="18" customHeight="1" x14ac:dyDescent="0.25">
      <c r="A992" s="8">
        <v>992</v>
      </c>
      <c r="B992" s="9">
        <v>43097.5</v>
      </c>
      <c r="C992" s="9">
        <v>43097.604166666664</v>
      </c>
      <c r="D992" s="9">
        <v>43097.27847222222</v>
      </c>
      <c r="E992" s="9">
        <v>43550.254861111112</v>
      </c>
      <c r="F992" s="4" t="s">
        <v>79</v>
      </c>
      <c r="G992" s="4" t="s">
        <v>8507</v>
      </c>
      <c r="H992" s="5" t="s">
        <v>8600</v>
      </c>
      <c r="I992" s="4" t="s">
        <v>915</v>
      </c>
      <c r="K992" s="4" t="s">
        <v>916</v>
      </c>
      <c r="L992" s="4" t="s">
        <v>917</v>
      </c>
      <c r="M992" s="4" t="s">
        <v>918</v>
      </c>
      <c r="N992" s="4" t="s">
        <v>4</v>
      </c>
      <c r="O992" s="4" t="s">
        <v>15</v>
      </c>
      <c r="P992" s="4">
        <v>5</v>
      </c>
    </row>
    <row r="993" spans="1:16" ht="18" customHeight="1" x14ac:dyDescent="0.25">
      <c r="A993" s="8">
        <v>993</v>
      </c>
      <c r="B993" s="9">
        <v>43220.479166666664</v>
      </c>
      <c r="C993" s="9">
        <v>43220.5</v>
      </c>
      <c r="D993" s="9">
        <v>43173.380555555559</v>
      </c>
      <c r="E993" s="9">
        <v>43550.254861111112</v>
      </c>
      <c r="F993" s="4" t="s">
        <v>84</v>
      </c>
      <c r="G993" s="4" t="s">
        <v>8507</v>
      </c>
      <c r="H993" s="5" t="s">
        <v>8600</v>
      </c>
      <c r="I993" s="4" t="s">
        <v>915</v>
      </c>
      <c r="K993" s="4" t="s">
        <v>1873</v>
      </c>
      <c r="L993" s="4" t="s">
        <v>1874</v>
      </c>
      <c r="M993" s="4" t="s">
        <v>1875</v>
      </c>
      <c r="N993" s="4" t="s">
        <v>4</v>
      </c>
      <c r="O993" s="4" t="s">
        <v>15</v>
      </c>
      <c r="P993" s="4">
        <v>1</v>
      </c>
    </row>
    <row r="994" spans="1:16" ht="15" x14ac:dyDescent="0.25">
      <c r="A994" s="8">
        <v>994</v>
      </c>
      <c r="B994" s="9">
        <v>43097.5</v>
      </c>
      <c r="C994" s="9">
        <v>43097.541666666664</v>
      </c>
      <c r="D994" s="9">
        <v>43084.473611111112</v>
      </c>
      <c r="E994" s="9">
        <v>43550.254861111112</v>
      </c>
      <c r="F994" s="4" t="s">
        <v>84</v>
      </c>
      <c r="G994" s="4" t="s">
        <v>8507</v>
      </c>
      <c r="H994" s="5" t="s">
        <v>8600</v>
      </c>
      <c r="I994" s="4" t="s">
        <v>923</v>
      </c>
      <c r="K994" s="4" t="s">
        <v>924</v>
      </c>
      <c r="L994" s="4" t="s">
        <v>925</v>
      </c>
      <c r="M994" s="4" t="s">
        <v>926</v>
      </c>
      <c r="N994" s="4" t="s">
        <v>4</v>
      </c>
      <c r="O994" s="4" t="s">
        <v>15</v>
      </c>
      <c r="P994" s="4">
        <v>11</v>
      </c>
    </row>
    <row r="995" spans="1:16" ht="18" customHeight="1" x14ac:dyDescent="0.25">
      <c r="A995" s="8">
        <v>995</v>
      </c>
      <c r="B995" s="9">
        <v>43188.291666666664</v>
      </c>
      <c r="C995" s="9">
        <v>43188.3125</v>
      </c>
      <c r="D995" s="9">
        <v>43189.361805555556</v>
      </c>
      <c r="E995" s="9">
        <v>43550.254861111112</v>
      </c>
      <c r="F995" s="4" t="s">
        <v>1540</v>
      </c>
      <c r="G995" s="4" t="s">
        <v>8507</v>
      </c>
      <c r="I995" s="4" t="s">
        <v>1578</v>
      </c>
      <c r="K995" s="4" t="s">
        <v>1579</v>
      </c>
      <c r="L995" s="4" t="s">
        <v>1580</v>
      </c>
      <c r="M995" s="4" t="s">
        <v>1581</v>
      </c>
      <c r="N995" s="4" t="s">
        <v>4</v>
      </c>
      <c r="O995" s="4" t="s">
        <v>15</v>
      </c>
    </row>
    <row r="996" spans="1:16" ht="15" x14ac:dyDescent="0.25">
      <c r="A996" s="8">
        <v>996</v>
      </c>
      <c r="B996" s="9">
        <v>43186.645833333336</v>
      </c>
      <c r="C996" s="9">
        <v>43186.666666666664</v>
      </c>
      <c r="D996" s="9">
        <v>43189.334722222222</v>
      </c>
      <c r="E996" s="9">
        <v>43550.254861111112</v>
      </c>
      <c r="F996" s="4" t="s">
        <v>1561</v>
      </c>
      <c r="G996" s="4" t="s">
        <v>8507</v>
      </c>
      <c r="I996" s="4" t="s">
        <v>1562</v>
      </c>
      <c r="K996" s="4" t="s">
        <v>1563</v>
      </c>
      <c r="L996" s="4" t="s">
        <v>1564</v>
      </c>
      <c r="M996" s="4" t="s">
        <v>1565</v>
      </c>
      <c r="N996" s="4" t="s">
        <v>4</v>
      </c>
      <c r="O996" s="4" t="s">
        <v>15</v>
      </c>
      <c r="P996" s="4">
        <v>2</v>
      </c>
    </row>
    <row r="997" spans="1:16" ht="18" customHeight="1" x14ac:dyDescent="0.25">
      <c r="A997" s="8">
        <v>997</v>
      </c>
      <c r="B997" s="9">
        <v>43132.541666666664</v>
      </c>
      <c r="C997" s="9">
        <v>43132.625</v>
      </c>
      <c r="D997" s="9">
        <v>43084.473611111112</v>
      </c>
      <c r="E997" s="9">
        <v>43550.254861111112</v>
      </c>
      <c r="F997" s="4" t="s">
        <v>84</v>
      </c>
      <c r="G997" s="4" t="s">
        <v>8507</v>
      </c>
      <c r="H997" s="5" t="s">
        <v>8600</v>
      </c>
      <c r="I997" s="4" t="s">
        <v>1133</v>
      </c>
      <c r="K997" s="4" t="s">
        <v>1134</v>
      </c>
      <c r="L997" s="4" t="s">
        <v>1135</v>
      </c>
      <c r="M997" s="4" t="s">
        <v>1136</v>
      </c>
      <c r="N997" s="4" t="s">
        <v>4</v>
      </c>
      <c r="O997" s="4" t="s">
        <v>15</v>
      </c>
      <c r="P997" s="4">
        <v>5</v>
      </c>
    </row>
    <row r="998" spans="1:16" ht="15" x14ac:dyDescent="0.25">
      <c r="A998" s="8">
        <v>998</v>
      </c>
      <c r="B998" s="9">
        <v>43072</v>
      </c>
      <c r="C998" s="9">
        <v>43073</v>
      </c>
      <c r="D998" s="9">
        <v>43070.276388888888</v>
      </c>
      <c r="E998" s="9">
        <v>43550.254861111112</v>
      </c>
      <c r="F998" s="4" t="s">
        <v>162</v>
      </c>
      <c r="G998" s="4" t="s">
        <v>8507</v>
      </c>
      <c r="I998" s="4" t="s">
        <v>444</v>
      </c>
      <c r="K998" s="4" t="s">
        <v>445</v>
      </c>
      <c r="L998" s="4" t="s">
        <v>446</v>
      </c>
      <c r="M998" s="4" t="s">
        <v>447</v>
      </c>
      <c r="N998" s="4" t="s">
        <v>4</v>
      </c>
      <c r="O998" s="4" t="s">
        <v>5</v>
      </c>
      <c r="P998" s="4">
        <v>2</v>
      </c>
    </row>
    <row r="999" spans="1:16" ht="18" customHeight="1" x14ac:dyDescent="0.25">
      <c r="A999" s="8">
        <v>999</v>
      </c>
      <c r="B999" s="9">
        <v>43101.604166666664</v>
      </c>
      <c r="C999" s="9">
        <v>43101.645833333336</v>
      </c>
      <c r="D999" s="9">
        <v>43075.600694444445</v>
      </c>
      <c r="E999" s="9">
        <v>43550.254861111112</v>
      </c>
      <c r="F999" s="4" t="s">
        <v>84</v>
      </c>
      <c r="G999" s="4" t="s">
        <v>8507</v>
      </c>
      <c r="H999" s="5" t="s">
        <v>8600</v>
      </c>
      <c r="I999" s="4" t="s">
        <v>937</v>
      </c>
      <c r="K999" s="4" t="s">
        <v>938</v>
      </c>
      <c r="L999" s="4" t="s">
        <v>939</v>
      </c>
      <c r="M999" s="4" t="s">
        <v>940</v>
      </c>
      <c r="N999" s="4" t="s">
        <v>4</v>
      </c>
      <c r="O999" s="4" t="s">
        <v>5</v>
      </c>
      <c r="P999" s="4">
        <v>8</v>
      </c>
    </row>
    <row r="1000" spans="1:16" ht="15" x14ac:dyDescent="0.25">
      <c r="A1000" s="8">
        <v>1000</v>
      </c>
      <c r="B1000" s="9">
        <v>43072.25</v>
      </c>
      <c r="C1000" s="9">
        <v>43072.291666666664</v>
      </c>
      <c r="D1000" s="9">
        <v>43070.292361111111</v>
      </c>
      <c r="E1000" s="9">
        <v>43550.254861111112</v>
      </c>
      <c r="F1000" s="4" t="s">
        <v>507</v>
      </c>
      <c r="G1000" s="4" t="s">
        <v>8507</v>
      </c>
      <c r="I1000" s="4" t="s">
        <v>508</v>
      </c>
      <c r="K1000" s="4" t="s">
        <v>509</v>
      </c>
      <c r="L1000" s="4" t="s">
        <v>510</v>
      </c>
      <c r="M1000" s="4" t="s">
        <v>511</v>
      </c>
      <c r="N1000" s="4" t="s">
        <v>4</v>
      </c>
      <c r="O1000" s="4" t="s">
        <v>15</v>
      </c>
      <c r="P1000" s="4">
        <v>2</v>
      </c>
    </row>
    <row r="1001" spans="1:16" ht="18" customHeight="1" x14ac:dyDescent="0.25">
      <c r="A1001" s="8">
        <v>1001</v>
      </c>
      <c r="B1001" s="9">
        <v>43072.520833333336</v>
      </c>
      <c r="C1001" s="9">
        <v>43072.854166666664</v>
      </c>
      <c r="D1001" s="9">
        <v>43070.308333333334</v>
      </c>
      <c r="E1001" s="9">
        <v>43550.254861111112</v>
      </c>
      <c r="F1001" s="4" t="s">
        <v>84</v>
      </c>
      <c r="G1001" s="4" t="s">
        <v>8507</v>
      </c>
      <c r="H1001" s="5" t="s">
        <v>8600</v>
      </c>
      <c r="I1001" s="4" t="s">
        <v>508</v>
      </c>
      <c r="K1001" s="4" t="s">
        <v>796</v>
      </c>
      <c r="L1001" s="4" t="s">
        <v>797</v>
      </c>
      <c r="M1001" s="4" t="s">
        <v>798</v>
      </c>
      <c r="N1001" s="4" t="s">
        <v>4</v>
      </c>
      <c r="O1001" s="4" t="s">
        <v>15</v>
      </c>
      <c r="P1001" s="4">
        <v>9</v>
      </c>
    </row>
    <row r="1002" spans="1:16" ht="15" x14ac:dyDescent="0.25">
      <c r="A1002" s="8">
        <v>1002</v>
      </c>
      <c r="B1002" s="9">
        <v>43072.458333333336</v>
      </c>
      <c r="C1002" s="9">
        <v>43072.5</v>
      </c>
      <c r="D1002" s="9">
        <v>43070.304861111108</v>
      </c>
      <c r="E1002" s="9">
        <v>43550.254861111112</v>
      </c>
      <c r="F1002" s="4" t="s">
        <v>452</v>
      </c>
      <c r="G1002" s="4" t="s">
        <v>8507</v>
      </c>
      <c r="I1002" s="4" t="s">
        <v>732</v>
      </c>
      <c r="K1002" s="4" t="s">
        <v>733</v>
      </c>
      <c r="L1002" s="4" t="s">
        <v>734</v>
      </c>
      <c r="M1002" s="4" t="s">
        <v>735</v>
      </c>
      <c r="N1002" s="4" t="s">
        <v>4</v>
      </c>
      <c r="O1002" s="4" t="s">
        <v>15</v>
      </c>
      <c r="P1002" s="4">
        <v>2</v>
      </c>
    </row>
    <row r="1003" spans="1:16" ht="18" customHeight="1" x14ac:dyDescent="0.25">
      <c r="A1003" s="8">
        <v>1003</v>
      </c>
      <c r="B1003" s="9">
        <v>43221.604166666664</v>
      </c>
      <c r="C1003" s="9">
        <v>43221.645833333336</v>
      </c>
      <c r="D1003" s="9">
        <v>43180.275000000001</v>
      </c>
      <c r="E1003" s="9">
        <v>43550.254861111112</v>
      </c>
      <c r="F1003" s="4" t="s">
        <v>140</v>
      </c>
      <c r="G1003" s="4" t="s">
        <v>8507</v>
      </c>
      <c r="H1003" s="5" t="s">
        <v>8600</v>
      </c>
      <c r="I1003" s="4" t="s">
        <v>1892</v>
      </c>
      <c r="K1003" s="4" t="s">
        <v>1893</v>
      </c>
      <c r="L1003" s="4" t="s">
        <v>1894</v>
      </c>
      <c r="M1003" s="4" t="s">
        <v>1895</v>
      </c>
      <c r="N1003" s="4" t="s">
        <v>4</v>
      </c>
      <c r="O1003" s="4" t="s">
        <v>15</v>
      </c>
      <c r="P1003" s="4">
        <v>14</v>
      </c>
    </row>
    <row r="1004" spans="1:16" ht="18" customHeight="1" x14ac:dyDescent="0.25">
      <c r="A1004" s="8">
        <v>1004</v>
      </c>
      <c r="B1004" s="9">
        <v>43185</v>
      </c>
      <c r="C1004" s="9">
        <v>43186</v>
      </c>
      <c r="D1004" s="9">
        <v>43184.792361111111</v>
      </c>
      <c r="E1004" s="9">
        <v>43550.254861111112</v>
      </c>
      <c r="F1004" s="4" t="s">
        <v>1540</v>
      </c>
      <c r="G1004" s="4" t="s">
        <v>8507</v>
      </c>
      <c r="I1004" s="4" t="s">
        <v>1541</v>
      </c>
      <c r="K1004" s="4" t="s">
        <v>1542</v>
      </c>
      <c r="L1004" s="4" t="s">
        <v>1543</v>
      </c>
      <c r="M1004" s="4" t="s">
        <v>1544</v>
      </c>
      <c r="N1004" s="4" t="s">
        <v>4</v>
      </c>
      <c r="O1004" s="4" t="s">
        <v>5</v>
      </c>
      <c r="P1004" s="4">
        <v>1</v>
      </c>
    </row>
    <row r="1005" spans="1:16" ht="15" x14ac:dyDescent="0.25">
      <c r="A1005" s="8">
        <v>1005</v>
      </c>
      <c r="B1005" s="9">
        <v>43167.5625</v>
      </c>
      <c r="C1005" s="9">
        <v>43167.604166666664</v>
      </c>
      <c r="D1005" s="9">
        <v>43157.28125</v>
      </c>
      <c r="E1005" s="9">
        <v>43550.254861111112</v>
      </c>
      <c r="F1005" s="4" t="s">
        <v>84</v>
      </c>
      <c r="G1005" s="4" t="s">
        <v>8507</v>
      </c>
      <c r="H1005" s="5" t="s">
        <v>8600</v>
      </c>
      <c r="I1005" s="4" t="s">
        <v>1451</v>
      </c>
      <c r="K1005" s="4" t="s">
        <v>1452</v>
      </c>
      <c r="L1005" s="4" t="s">
        <v>1453</v>
      </c>
      <c r="M1005" s="4" t="s">
        <v>1454</v>
      </c>
      <c r="N1005" s="4" t="s">
        <v>4</v>
      </c>
      <c r="O1005" s="4" t="s">
        <v>15</v>
      </c>
      <c r="P1005" s="4">
        <v>7</v>
      </c>
    </row>
    <row r="1006" spans="1:16" ht="18" customHeight="1" x14ac:dyDescent="0.25">
      <c r="A1006" s="8">
        <v>1006</v>
      </c>
      <c r="B1006" s="9">
        <v>43067.375</v>
      </c>
      <c r="C1006" s="9">
        <v>43067.416666666664</v>
      </c>
      <c r="D1006" s="9">
        <v>43066.709722222222</v>
      </c>
      <c r="E1006" s="9">
        <v>43550.254861111112</v>
      </c>
      <c r="F1006" s="4" t="s">
        <v>6</v>
      </c>
      <c r="G1006" s="4" t="s">
        <v>8507</v>
      </c>
      <c r="I1006" s="4" t="s">
        <v>343</v>
      </c>
      <c r="K1006" s="4" t="s">
        <v>344</v>
      </c>
      <c r="N1006" s="4" t="s">
        <v>4</v>
      </c>
      <c r="O1006" s="4" t="s">
        <v>15</v>
      </c>
    </row>
    <row r="1007" spans="1:16" ht="15" x14ac:dyDescent="0.25">
      <c r="A1007" s="8">
        <v>1007</v>
      </c>
      <c r="B1007" s="9">
        <v>43072</v>
      </c>
      <c r="C1007" s="9">
        <v>43073</v>
      </c>
      <c r="D1007" s="9">
        <v>43070.276388888888</v>
      </c>
      <c r="E1007" s="9">
        <v>43550.254861111112</v>
      </c>
      <c r="F1007" s="4" t="s">
        <v>435</v>
      </c>
      <c r="G1007" s="4" t="s">
        <v>8507</v>
      </c>
      <c r="I1007" s="4" t="s">
        <v>440</v>
      </c>
      <c r="K1007" s="4" t="s">
        <v>441</v>
      </c>
      <c r="L1007" s="4" t="s">
        <v>442</v>
      </c>
      <c r="M1007" s="4" t="s">
        <v>443</v>
      </c>
      <c r="N1007" s="4" t="s">
        <v>4</v>
      </c>
      <c r="O1007" s="4" t="s">
        <v>15</v>
      </c>
      <c r="P1007" s="4">
        <v>3</v>
      </c>
    </row>
    <row r="1008" spans="1:16" ht="15" x14ac:dyDescent="0.25">
      <c r="A1008" s="8">
        <v>1008</v>
      </c>
      <c r="B1008" s="9">
        <v>43072.604166666664</v>
      </c>
      <c r="C1008" s="9">
        <v>43072.645833333336</v>
      </c>
      <c r="D1008" s="9">
        <v>43081.453472222223</v>
      </c>
      <c r="E1008" s="9">
        <v>43550.254861111112</v>
      </c>
      <c r="F1008" s="4" t="s">
        <v>84</v>
      </c>
      <c r="G1008" s="4" t="s">
        <v>8507</v>
      </c>
      <c r="H1008" s="5" t="s">
        <v>8600</v>
      </c>
      <c r="I1008" s="4" t="s">
        <v>841</v>
      </c>
      <c r="K1008" s="4" t="s">
        <v>842</v>
      </c>
      <c r="L1008" s="4" t="s">
        <v>843</v>
      </c>
      <c r="M1008" s="4" t="s">
        <v>844</v>
      </c>
      <c r="N1008" s="4" t="s">
        <v>4</v>
      </c>
      <c r="O1008" s="4" t="s">
        <v>15</v>
      </c>
      <c r="P1008" s="4">
        <v>6</v>
      </c>
    </row>
    <row r="1009" spans="1:16" ht="18" customHeight="1" x14ac:dyDescent="0.25">
      <c r="A1009" s="8">
        <v>1009</v>
      </c>
      <c r="B1009" s="9">
        <v>43052</v>
      </c>
      <c r="C1009" s="9">
        <v>43053</v>
      </c>
      <c r="D1009" s="9">
        <v>43049.368055555555</v>
      </c>
      <c r="E1009" s="9">
        <v>43550.254861111112</v>
      </c>
      <c r="F1009" s="4" t="s">
        <v>162</v>
      </c>
      <c r="G1009" s="4" t="s">
        <v>8507</v>
      </c>
      <c r="I1009" s="4" t="s">
        <v>163</v>
      </c>
      <c r="K1009" s="4" t="s">
        <v>164</v>
      </c>
      <c r="L1009" s="4" t="s">
        <v>165</v>
      </c>
      <c r="M1009" s="4" t="s">
        <v>166</v>
      </c>
      <c r="N1009" s="4" t="s">
        <v>4</v>
      </c>
      <c r="O1009" s="4" t="s">
        <v>5</v>
      </c>
      <c r="P1009" s="4">
        <v>1</v>
      </c>
    </row>
    <row r="1010" spans="1:16" ht="18" customHeight="1" x14ac:dyDescent="0.25">
      <c r="A1010" s="8">
        <v>1010</v>
      </c>
      <c r="B1010" s="9">
        <v>43154.46875</v>
      </c>
      <c r="C1010" s="9">
        <v>43154.489583333336</v>
      </c>
      <c r="D1010" s="9">
        <v>43153.458333333336</v>
      </c>
      <c r="E1010" s="9">
        <v>43550.254861111112</v>
      </c>
      <c r="F1010" s="4" t="s">
        <v>6</v>
      </c>
      <c r="G1010" s="4" t="s">
        <v>8507</v>
      </c>
      <c r="H1010" s="5" t="s">
        <v>8600</v>
      </c>
      <c r="I1010" s="4" t="s">
        <v>1316</v>
      </c>
      <c r="K1010" s="4" t="s">
        <v>1317</v>
      </c>
      <c r="L1010" s="4" t="s">
        <v>1318</v>
      </c>
      <c r="M1010" s="4" t="s">
        <v>1319</v>
      </c>
      <c r="N1010" s="4" t="s">
        <v>4</v>
      </c>
      <c r="O1010" s="4" t="s">
        <v>15</v>
      </c>
      <c r="P1010" s="4">
        <v>2</v>
      </c>
    </row>
    <row r="1011" spans="1:16" ht="18" customHeight="1" x14ac:dyDescent="0.25">
      <c r="A1011" s="8">
        <v>1011</v>
      </c>
      <c r="B1011" s="9">
        <v>43155</v>
      </c>
      <c r="C1011" s="9">
        <v>43157</v>
      </c>
      <c r="D1011" s="9">
        <v>43138.367361111108</v>
      </c>
      <c r="E1011" s="9">
        <v>43550.254861111112</v>
      </c>
      <c r="F1011" s="4" t="s">
        <v>1289</v>
      </c>
      <c r="G1011" s="4" t="s">
        <v>8507</v>
      </c>
      <c r="H1011" s="5" t="s">
        <v>8600</v>
      </c>
      <c r="I1011" s="4" t="s">
        <v>1320</v>
      </c>
      <c r="K1011" s="4" t="s">
        <v>1321</v>
      </c>
      <c r="L1011" s="4" t="s">
        <v>1322</v>
      </c>
      <c r="M1011" s="4" t="s">
        <v>1323</v>
      </c>
      <c r="N1011" s="4" t="s">
        <v>4</v>
      </c>
      <c r="O1011" s="4" t="s">
        <v>5</v>
      </c>
    </row>
    <row r="1012" spans="1:16" ht="18" customHeight="1" x14ac:dyDescent="0.25">
      <c r="A1012" s="8">
        <v>1012</v>
      </c>
      <c r="B1012" s="9">
        <v>43181</v>
      </c>
      <c r="C1012" s="9">
        <v>43182</v>
      </c>
      <c r="D1012" s="9">
        <v>43182.582638888889</v>
      </c>
      <c r="E1012" s="9">
        <v>43550.254861111112</v>
      </c>
      <c r="F1012" s="4" t="s">
        <v>371</v>
      </c>
      <c r="G1012" s="4" t="s">
        <v>8507</v>
      </c>
      <c r="I1012" s="4" t="s">
        <v>1320</v>
      </c>
      <c r="K1012" s="4" t="s">
        <v>1520</v>
      </c>
      <c r="L1012" s="4" t="s">
        <v>1521</v>
      </c>
      <c r="M1012" s="4" t="s">
        <v>1522</v>
      </c>
      <c r="N1012" s="4" t="s">
        <v>4</v>
      </c>
      <c r="O1012" s="4" t="s">
        <v>5</v>
      </c>
      <c r="P1012" s="4">
        <v>1</v>
      </c>
    </row>
    <row r="1013" spans="1:16" ht="15" x14ac:dyDescent="0.25">
      <c r="A1013" s="8">
        <v>1013</v>
      </c>
      <c r="B1013" s="9">
        <v>43196</v>
      </c>
      <c r="C1013" s="9">
        <v>43199</v>
      </c>
      <c r="D1013" s="9">
        <v>43174.515277777777</v>
      </c>
      <c r="E1013" s="9">
        <v>43550.254861111112</v>
      </c>
      <c r="F1013" s="4" t="s">
        <v>149</v>
      </c>
      <c r="G1013" s="4" t="s">
        <v>8507</v>
      </c>
      <c r="I1013" s="4" t="s">
        <v>1320</v>
      </c>
      <c r="K1013" s="4" t="s">
        <v>1691</v>
      </c>
      <c r="L1013" s="4" t="s">
        <v>1692</v>
      </c>
      <c r="N1013" s="4" t="s">
        <v>4</v>
      </c>
      <c r="O1013" s="4" t="s">
        <v>5</v>
      </c>
    </row>
    <row r="1014" spans="1:16" ht="15" x14ac:dyDescent="0.25">
      <c r="A1014" s="8">
        <v>1014</v>
      </c>
      <c r="B1014" s="9">
        <v>43153</v>
      </c>
      <c r="C1014" s="9">
        <v>43154</v>
      </c>
      <c r="D1014" s="9">
        <v>43152.683333333334</v>
      </c>
      <c r="E1014" s="9">
        <v>43550.254861111112</v>
      </c>
      <c r="F1014" s="4" t="s">
        <v>6</v>
      </c>
      <c r="G1014" s="4" t="s">
        <v>8507</v>
      </c>
      <c r="I1014" s="4" t="s">
        <v>1294</v>
      </c>
      <c r="K1014" s="4" t="s">
        <v>1295</v>
      </c>
      <c r="L1014" s="4" t="s">
        <v>1296</v>
      </c>
      <c r="N1014" s="4" t="s">
        <v>4</v>
      </c>
      <c r="O1014" s="4" t="s">
        <v>5</v>
      </c>
    </row>
    <row r="1015" spans="1:16" ht="15" x14ac:dyDescent="0.25">
      <c r="A1015" s="8">
        <v>1015</v>
      </c>
      <c r="B1015" s="9">
        <v>43072.333333333336</v>
      </c>
      <c r="C1015" s="9">
        <v>43072.375</v>
      </c>
      <c r="D1015" s="9">
        <v>43070.3</v>
      </c>
      <c r="E1015" s="9">
        <v>43550.254861111112</v>
      </c>
      <c r="F1015" s="4" t="s">
        <v>489</v>
      </c>
      <c r="G1015" s="4" t="s">
        <v>8507</v>
      </c>
      <c r="I1015" s="4" t="s">
        <v>591</v>
      </c>
      <c r="K1015" s="4" t="s">
        <v>592</v>
      </c>
      <c r="L1015" s="4" t="s">
        <v>593</v>
      </c>
      <c r="M1015" s="4" t="s">
        <v>594</v>
      </c>
      <c r="N1015" s="4" t="s">
        <v>4</v>
      </c>
      <c r="O1015" s="4" t="s">
        <v>15</v>
      </c>
      <c r="P1015" s="4">
        <v>2</v>
      </c>
    </row>
    <row r="1016" spans="1:16" ht="18" customHeight="1" x14ac:dyDescent="0.25">
      <c r="A1016" s="8">
        <v>1016</v>
      </c>
      <c r="B1016" s="9">
        <v>43052.333333333336</v>
      </c>
      <c r="C1016" s="9">
        <v>43052.375</v>
      </c>
      <c r="D1016" s="9">
        <v>43048.411805555559</v>
      </c>
      <c r="E1016" s="9">
        <v>43550.254861111112</v>
      </c>
      <c r="F1016" s="4" t="s">
        <v>140</v>
      </c>
      <c r="G1016" s="4" t="s">
        <v>8507</v>
      </c>
      <c r="H1016" s="5" t="s">
        <v>8600</v>
      </c>
      <c r="I1016" s="4" t="s">
        <v>196</v>
      </c>
      <c r="K1016" s="4" t="s">
        <v>197</v>
      </c>
      <c r="L1016" s="4" t="s">
        <v>198</v>
      </c>
      <c r="M1016" s="4" t="s">
        <v>199</v>
      </c>
      <c r="N1016" s="4" t="s">
        <v>4</v>
      </c>
      <c r="O1016" s="4" t="s">
        <v>15</v>
      </c>
      <c r="P1016" s="4">
        <v>11</v>
      </c>
    </row>
    <row r="1017" spans="1:16" ht="18" customHeight="1" x14ac:dyDescent="0.25">
      <c r="A1017" s="8">
        <v>1017</v>
      </c>
      <c r="B1017" s="9">
        <v>43193</v>
      </c>
      <c r="C1017" s="9">
        <v>43194</v>
      </c>
      <c r="D1017" s="9">
        <v>43182.347916666666</v>
      </c>
      <c r="E1017" s="9">
        <v>43550.254861111112</v>
      </c>
      <c r="F1017" s="4" t="s">
        <v>84</v>
      </c>
      <c r="G1017" s="4" t="s">
        <v>8507</v>
      </c>
      <c r="H1017" s="5" t="s">
        <v>8600</v>
      </c>
      <c r="I1017" s="4" t="s">
        <v>1681</v>
      </c>
      <c r="K1017" s="4" t="s">
        <v>1682</v>
      </c>
      <c r="L1017" s="4" t="s">
        <v>1683</v>
      </c>
      <c r="M1017" s="4" t="s">
        <v>215</v>
      </c>
      <c r="N1017" s="4" t="s">
        <v>4</v>
      </c>
      <c r="O1017" s="4" t="s">
        <v>15</v>
      </c>
      <c r="P1017" s="4">
        <v>24</v>
      </c>
    </row>
    <row r="1018" spans="1:16" ht="15" x14ac:dyDescent="0.25">
      <c r="A1018" s="8">
        <v>1018</v>
      </c>
      <c r="B1018" s="9">
        <v>43192</v>
      </c>
      <c r="C1018" s="9">
        <v>43193</v>
      </c>
      <c r="D1018" s="9">
        <v>43180.57916666667</v>
      </c>
      <c r="E1018" s="9">
        <v>43550.254861111112</v>
      </c>
      <c r="F1018" s="4" t="s">
        <v>84</v>
      </c>
      <c r="G1018" s="4" t="s">
        <v>8507</v>
      </c>
      <c r="H1018" s="5" t="s">
        <v>8600</v>
      </c>
      <c r="I1018" s="4" t="s">
        <v>1617</v>
      </c>
      <c r="K1018" s="4" t="s">
        <v>1618</v>
      </c>
      <c r="L1018" s="4" t="s">
        <v>1619</v>
      </c>
      <c r="M1018" s="4" t="s">
        <v>1620</v>
      </c>
      <c r="N1018" s="4" t="s">
        <v>4</v>
      </c>
      <c r="O1018" s="4" t="s">
        <v>15</v>
      </c>
      <c r="P1018" s="4">
        <v>4</v>
      </c>
    </row>
    <row r="1019" spans="1:16" ht="15" x14ac:dyDescent="0.25">
      <c r="A1019" s="8">
        <v>1019</v>
      </c>
      <c r="B1019" s="9">
        <v>43072.645833333336</v>
      </c>
      <c r="C1019" s="9">
        <v>43072.6875</v>
      </c>
      <c r="D1019" s="9">
        <v>43070.311805555553</v>
      </c>
      <c r="E1019" s="9">
        <v>43550.254861111112</v>
      </c>
      <c r="F1019" s="4" t="s">
        <v>162</v>
      </c>
      <c r="G1019" s="4" t="s">
        <v>8507</v>
      </c>
      <c r="I1019" s="4" t="s">
        <v>852</v>
      </c>
      <c r="K1019" s="4" t="s">
        <v>853</v>
      </c>
      <c r="L1019" s="4" t="s">
        <v>854</v>
      </c>
      <c r="M1019" s="4" t="s">
        <v>855</v>
      </c>
      <c r="N1019" s="4" t="s">
        <v>4</v>
      </c>
      <c r="O1019" s="4" t="s">
        <v>15</v>
      </c>
      <c r="P1019" s="4">
        <v>3</v>
      </c>
    </row>
    <row r="1020" spans="1:16" ht="15" x14ac:dyDescent="0.25">
      <c r="A1020" s="8">
        <v>1020</v>
      </c>
      <c r="B1020" s="9">
        <v>43072</v>
      </c>
      <c r="C1020" s="9">
        <v>43073</v>
      </c>
      <c r="D1020" s="9">
        <v>43070.276388888888</v>
      </c>
      <c r="E1020" s="9">
        <v>43550.254861111112</v>
      </c>
      <c r="F1020" s="4" t="s">
        <v>414</v>
      </c>
      <c r="G1020" s="4" t="s">
        <v>8507</v>
      </c>
      <c r="I1020" s="4" t="s">
        <v>415</v>
      </c>
      <c r="K1020" s="4" t="s">
        <v>416</v>
      </c>
      <c r="L1020" s="4" t="s">
        <v>417</v>
      </c>
      <c r="M1020" s="4" t="s">
        <v>418</v>
      </c>
      <c r="N1020" s="4" t="s">
        <v>4</v>
      </c>
      <c r="O1020" s="4" t="s">
        <v>5</v>
      </c>
      <c r="P1020" s="4">
        <v>2</v>
      </c>
    </row>
    <row r="1021" spans="1:16" ht="15" x14ac:dyDescent="0.25">
      <c r="A1021" s="8">
        <v>1021</v>
      </c>
      <c r="B1021" s="9">
        <v>43072.5</v>
      </c>
      <c r="C1021" s="9">
        <v>43072.541666666664</v>
      </c>
      <c r="D1021" s="9">
        <v>43070.306944444441</v>
      </c>
      <c r="E1021" s="9">
        <v>43550.254861111112</v>
      </c>
      <c r="F1021" s="4" t="s">
        <v>787</v>
      </c>
      <c r="G1021" s="4" t="s">
        <v>8507</v>
      </c>
      <c r="H1021" s="5" t="s">
        <v>8600</v>
      </c>
      <c r="I1021" s="4" t="s">
        <v>788</v>
      </c>
      <c r="K1021" s="4" t="s">
        <v>789</v>
      </c>
      <c r="L1021" s="4" t="s">
        <v>790</v>
      </c>
      <c r="M1021" s="4" t="s">
        <v>791</v>
      </c>
      <c r="N1021" s="4" t="s">
        <v>4</v>
      </c>
      <c r="O1021" s="4" t="s">
        <v>15</v>
      </c>
      <c r="P1021" s="4">
        <v>4</v>
      </c>
    </row>
    <row r="1022" spans="1:16" ht="15" x14ac:dyDescent="0.25">
      <c r="A1022" s="8">
        <v>1022</v>
      </c>
      <c r="B1022" s="9">
        <v>43072.416666666664</v>
      </c>
      <c r="C1022" s="9">
        <v>43072.417361111111</v>
      </c>
      <c r="D1022" s="9">
        <v>43070.303472222222</v>
      </c>
      <c r="E1022" s="9">
        <v>43550.254861111112</v>
      </c>
      <c r="F1022" s="4" t="s">
        <v>678</v>
      </c>
      <c r="G1022" s="4" t="s">
        <v>8515</v>
      </c>
      <c r="H1022" s="5" t="s">
        <v>8600</v>
      </c>
      <c r="I1022" s="4" t="s">
        <v>679</v>
      </c>
      <c r="K1022" s="4" t="s">
        <v>680</v>
      </c>
      <c r="L1022" s="4" t="s">
        <v>681</v>
      </c>
      <c r="M1022" s="4" t="s">
        <v>682</v>
      </c>
      <c r="N1022" s="4" t="s">
        <v>4</v>
      </c>
      <c r="O1022" s="4" t="s">
        <v>15</v>
      </c>
      <c r="P1022" s="4">
        <v>2</v>
      </c>
    </row>
    <row r="1023" spans="1:16" ht="15" x14ac:dyDescent="0.25">
      <c r="A1023" s="8">
        <v>1023</v>
      </c>
      <c r="B1023" s="9">
        <v>43146.3125</v>
      </c>
      <c r="C1023" s="9">
        <v>43146.354166666664</v>
      </c>
      <c r="D1023" s="9">
        <v>43144.426388888889</v>
      </c>
      <c r="E1023" s="9">
        <v>43550.254861111112</v>
      </c>
      <c r="F1023" s="4" t="s">
        <v>6</v>
      </c>
      <c r="G1023" s="4" t="s">
        <v>8507</v>
      </c>
      <c r="H1023" s="5" t="s">
        <v>8600</v>
      </c>
      <c r="I1023" s="4" t="s">
        <v>1248</v>
      </c>
      <c r="K1023" s="4" t="s">
        <v>1249</v>
      </c>
      <c r="L1023" s="4" t="s">
        <v>1250</v>
      </c>
      <c r="M1023" s="4" t="s">
        <v>1251</v>
      </c>
      <c r="N1023" s="4" t="s">
        <v>4</v>
      </c>
      <c r="O1023" s="4" t="s">
        <v>15</v>
      </c>
      <c r="P1023" s="4">
        <v>3</v>
      </c>
    </row>
    <row r="1024" spans="1:16" ht="15" x14ac:dyDescent="0.25">
      <c r="A1024" s="8">
        <v>1024</v>
      </c>
      <c r="B1024" s="9">
        <v>43112.333333333336</v>
      </c>
      <c r="C1024" s="9">
        <v>43112.375</v>
      </c>
      <c r="D1024" s="9">
        <v>43112.432638888888</v>
      </c>
      <c r="E1024" s="9">
        <v>43550.254861111112</v>
      </c>
      <c r="F1024" s="4" t="s">
        <v>79</v>
      </c>
      <c r="G1024" s="4" t="s">
        <v>8507</v>
      </c>
      <c r="H1024" s="5" t="s">
        <v>8600</v>
      </c>
      <c r="I1024" s="4" t="s">
        <v>975</v>
      </c>
      <c r="K1024" s="4" t="s">
        <v>976</v>
      </c>
      <c r="L1024" s="4" t="s">
        <v>977</v>
      </c>
      <c r="M1024" s="4" t="s">
        <v>978</v>
      </c>
      <c r="N1024" s="4" t="s">
        <v>4</v>
      </c>
      <c r="O1024" s="4" t="s">
        <v>15</v>
      </c>
      <c r="P1024" s="4">
        <v>11</v>
      </c>
    </row>
    <row r="1025" spans="1:16" ht="15" x14ac:dyDescent="0.25">
      <c r="A1025" s="8">
        <v>1025</v>
      </c>
      <c r="B1025" s="9">
        <v>43110</v>
      </c>
      <c r="C1025" s="9">
        <v>43111</v>
      </c>
      <c r="D1025" s="9">
        <v>43081.431944444441</v>
      </c>
      <c r="E1025" s="9">
        <v>43550.254861111112</v>
      </c>
      <c r="F1025" s="4" t="s">
        <v>84</v>
      </c>
      <c r="G1025" s="4" t="s">
        <v>8507</v>
      </c>
      <c r="H1025" s="5" t="s">
        <v>8600</v>
      </c>
      <c r="I1025" s="4" t="s">
        <v>953</v>
      </c>
      <c r="K1025" s="4" t="s">
        <v>954</v>
      </c>
      <c r="L1025" s="4" t="s">
        <v>955</v>
      </c>
      <c r="M1025" s="4" t="s">
        <v>956</v>
      </c>
      <c r="N1025" s="4" t="s">
        <v>4</v>
      </c>
      <c r="O1025" s="4" t="s">
        <v>5</v>
      </c>
    </row>
    <row r="1026" spans="1:16" ht="15" x14ac:dyDescent="0.25">
      <c r="A1026" s="8">
        <v>1026</v>
      </c>
      <c r="B1026" s="9">
        <v>43169.416666666664</v>
      </c>
      <c r="C1026" s="9">
        <v>43169.458333333336</v>
      </c>
      <c r="D1026" s="9">
        <v>43080.291666666664</v>
      </c>
      <c r="E1026" s="9">
        <v>43550.254861111112</v>
      </c>
      <c r="F1026" s="4" t="s">
        <v>140</v>
      </c>
      <c r="G1026" s="4" t="s">
        <v>8507</v>
      </c>
      <c r="H1026" s="5" t="s">
        <v>8600</v>
      </c>
      <c r="I1026" s="4" t="s">
        <v>953</v>
      </c>
      <c r="K1026" s="4" t="s">
        <v>1463</v>
      </c>
      <c r="L1026" s="4" t="s">
        <v>1464</v>
      </c>
      <c r="M1026" s="4" t="s">
        <v>956</v>
      </c>
      <c r="N1026" s="4" t="s">
        <v>4</v>
      </c>
      <c r="O1026" s="4" t="s">
        <v>15</v>
      </c>
      <c r="P1026" s="4">
        <v>2</v>
      </c>
    </row>
    <row r="1027" spans="1:16" ht="18" customHeight="1" x14ac:dyDescent="0.25">
      <c r="A1027" s="8">
        <v>1027</v>
      </c>
      <c r="B1027" s="9">
        <v>43237.284722222219</v>
      </c>
      <c r="C1027" s="9">
        <v>43237.326388888891</v>
      </c>
      <c r="D1027" s="9">
        <v>43124.310416666667</v>
      </c>
      <c r="E1027" s="9">
        <v>43550.254861111112</v>
      </c>
      <c r="F1027" s="4" t="s">
        <v>84</v>
      </c>
      <c r="G1027" s="4" t="s">
        <v>8507</v>
      </c>
      <c r="H1027" s="5" t="s">
        <v>8600</v>
      </c>
      <c r="I1027" s="4" t="s">
        <v>953</v>
      </c>
      <c r="K1027" s="4" t="s">
        <v>1962</v>
      </c>
      <c r="L1027" s="4" t="s">
        <v>1963</v>
      </c>
      <c r="M1027" s="4" t="s">
        <v>956</v>
      </c>
      <c r="N1027" s="4" t="s">
        <v>4</v>
      </c>
      <c r="O1027" s="4" t="s">
        <v>15</v>
      </c>
      <c r="P1027" s="4">
        <v>9</v>
      </c>
    </row>
    <row r="1028" spans="1:16" ht="18" customHeight="1" x14ac:dyDescent="0.25">
      <c r="A1028" s="8">
        <v>1028</v>
      </c>
      <c r="B1028" s="9">
        <v>43151.333333333336</v>
      </c>
      <c r="C1028" s="9">
        <v>43151.375</v>
      </c>
      <c r="D1028" s="9">
        <v>43151.261111111111</v>
      </c>
      <c r="E1028" s="9">
        <v>43550.254861111112</v>
      </c>
      <c r="F1028" s="4" t="s">
        <v>84</v>
      </c>
      <c r="G1028" s="4" t="s">
        <v>8526</v>
      </c>
      <c r="H1028" s="5" t="s">
        <v>8600</v>
      </c>
      <c r="I1028" s="4" t="s">
        <v>1273</v>
      </c>
      <c r="K1028" s="4" t="s">
        <v>1274</v>
      </c>
      <c r="L1028" s="4" t="s">
        <v>1275</v>
      </c>
      <c r="M1028" s="4" t="s">
        <v>1276</v>
      </c>
      <c r="N1028" s="4" t="s">
        <v>4</v>
      </c>
      <c r="O1028" s="4" t="s">
        <v>15</v>
      </c>
      <c r="P1028" s="4">
        <v>3</v>
      </c>
    </row>
    <row r="1029" spans="1:16" ht="18" customHeight="1" x14ac:dyDescent="0.25">
      <c r="A1029" s="8">
        <v>1029</v>
      </c>
      <c r="B1029" s="9">
        <v>43134.291666666664</v>
      </c>
      <c r="C1029" s="9">
        <v>43134.458333333336</v>
      </c>
      <c r="D1029" s="9">
        <v>43131.265277777777</v>
      </c>
      <c r="E1029" s="9">
        <v>43550.254861111112</v>
      </c>
      <c r="F1029" s="4" t="s">
        <v>84</v>
      </c>
      <c r="G1029" s="4" t="s">
        <v>8507</v>
      </c>
      <c r="H1029" s="5" t="s">
        <v>8600</v>
      </c>
      <c r="I1029" s="4" t="s">
        <v>1175</v>
      </c>
      <c r="K1029" s="4" t="s">
        <v>1176</v>
      </c>
      <c r="L1029" s="4" t="s">
        <v>1177</v>
      </c>
      <c r="M1029" s="4" t="s">
        <v>1178</v>
      </c>
      <c r="N1029" s="4" t="s">
        <v>4</v>
      </c>
      <c r="O1029" s="4" t="s">
        <v>15</v>
      </c>
      <c r="P1029" s="4">
        <v>9</v>
      </c>
    </row>
    <row r="1030" spans="1:16" ht="15" x14ac:dyDescent="0.25">
      <c r="A1030" s="8">
        <v>1030</v>
      </c>
      <c r="B1030" s="9">
        <v>43127</v>
      </c>
      <c r="C1030" s="9">
        <v>43128</v>
      </c>
      <c r="D1030" s="9">
        <v>43123.536111111112</v>
      </c>
      <c r="E1030" s="9">
        <v>43550.254861111112</v>
      </c>
      <c r="F1030" s="4" t="s">
        <v>1101</v>
      </c>
      <c r="G1030" s="4" t="s">
        <v>8507</v>
      </c>
      <c r="I1030" s="4" t="s">
        <v>1102</v>
      </c>
      <c r="K1030" s="4" t="s">
        <v>1103</v>
      </c>
      <c r="L1030" s="4" t="s">
        <v>1104</v>
      </c>
      <c r="M1030" s="4" t="s">
        <v>1105</v>
      </c>
      <c r="N1030" s="4" t="s">
        <v>4</v>
      </c>
      <c r="O1030" s="4" t="s">
        <v>5</v>
      </c>
    </row>
    <row r="1031" spans="1:16" ht="15" x14ac:dyDescent="0.25">
      <c r="A1031" s="8">
        <v>1031</v>
      </c>
      <c r="B1031" s="9">
        <v>43161</v>
      </c>
      <c r="C1031" s="9">
        <v>43162</v>
      </c>
      <c r="D1031" s="9">
        <v>43151.269444444442</v>
      </c>
      <c r="E1031" s="9">
        <v>43550.254861111112</v>
      </c>
      <c r="F1031" s="4" t="s">
        <v>140</v>
      </c>
      <c r="G1031" s="4" t="s">
        <v>8507</v>
      </c>
      <c r="I1031" s="4" t="s">
        <v>1102</v>
      </c>
      <c r="K1031" s="4" t="s">
        <v>1376</v>
      </c>
      <c r="L1031" s="4" t="s">
        <v>1377</v>
      </c>
      <c r="N1031" s="4" t="s">
        <v>4</v>
      </c>
      <c r="O1031" s="4" t="s">
        <v>5</v>
      </c>
    </row>
    <row r="1032" spans="1:16" ht="15" x14ac:dyDescent="0.25">
      <c r="A1032" s="8">
        <v>1032</v>
      </c>
      <c r="B1032" s="9">
        <v>43176</v>
      </c>
      <c r="C1032" s="9">
        <v>43177</v>
      </c>
      <c r="D1032" s="9">
        <v>43172.369444444441</v>
      </c>
      <c r="E1032" s="9">
        <v>43550.254861111112</v>
      </c>
      <c r="F1032" s="4" t="s">
        <v>1289</v>
      </c>
      <c r="G1032" s="4" t="s">
        <v>8507</v>
      </c>
      <c r="I1032" s="4" t="s">
        <v>1102</v>
      </c>
      <c r="K1032" s="4" t="s">
        <v>1503</v>
      </c>
      <c r="L1032" s="4" t="s">
        <v>1504</v>
      </c>
      <c r="N1032" s="4" t="s">
        <v>4</v>
      </c>
      <c r="O1032" s="4" t="s">
        <v>5</v>
      </c>
    </row>
    <row r="1033" spans="1:16" ht="18" customHeight="1" x14ac:dyDescent="0.25">
      <c r="A1033" s="8">
        <v>1033</v>
      </c>
      <c r="B1033" s="9">
        <v>43269.291666666664</v>
      </c>
      <c r="C1033" s="9">
        <v>43269.416666666664</v>
      </c>
      <c r="D1033" s="9">
        <v>43112.436805555553</v>
      </c>
      <c r="E1033" s="9">
        <v>43550.254861111112</v>
      </c>
      <c r="F1033" s="4" t="s">
        <v>84</v>
      </c>
      <c r="G1033" s="4" t="s">
        <v>8507</v>
      </c>
      <c r="H1033" s="5" t="s">
        <v>8600</v>
      </c>
      <c r="I1033" s="4" t="s">
        <v>2084</v>
      </c>
      <c r="K1033" s="4" t="s">
        <v>2085</v>
      </c>
      <c r="L1033" s="4" t="s">
        <v>2086</v>
      </c>
      <c r="M1033" s="4" t="s">
        <v>2087</v>
      </c>
      <c r="N1033" s="4" t="s">
        <v>4</v>
      </c>
      <c r="O1033" s="4" t="s">
        <v>15</v>
      </c>
      <c r="P1033" s="4">
        <v>1</v>
      </c>
    </row>
    <row r="1034" spans="1:16" ht="18" customHeight="1" x14ac:dyDescent="0.25">
      <c r="A1034" s="8">
        <v>1034</v>
      </c>
      <c r="B1034" s="9">
        <v>43154.395833333336</v>
      </c>
      <c r="C1034" s="9">
        <v>43154.4375</v>
      </c>
      <c r="D1034" s="9">
        <v>43147.478472222225</v>
      </c>
      <c r="E1034" s="9">
        <v>43550.254861111112</v>
      </c>
      <c r="F1034" s="4" t="s">
        <v>84</v>
      </c>
      <c r="G1034" s="4" t="s">
        <v>8507</v>
      </c>
      <c r="H1034" s="5" t="s">
        <v>8600</v>
      </c>
      <c r="I1034" s="4" t="s">
        <v>1309</v>
      </c>
      <c r="K1034" s="4" t="s">
        <v>1310</v>
      </c>
      <c r="L1034" s="4" t="s">
        <v>1311</v>
      </c>
      <c r="M1034" s="4" t="s">
        <v>1312</v>
      </c>
      <c r="N1034" s="4" t="s">
        <v>4</v>
      </c>
      <c r="O1034" s="4" t="s">
        <v>15</v>
      </c>
      <c r="P1034" s="4">
        <v>6</v>
      </c>
    </row>
    <row r="1035" spans="1:16" ht="15" x14ac:dyDescent="0.25">
      <c r="A1035" s="8">
        <v>1035</v>
      </c>
      <c r="B1035" s="9">
        <v>43076.270833333336</v>
      </c>
      <c r="C1035" s="9">
        <v>43076.3125</v>
      </c>
      <c r="D1035" s="9">
        <v>43075.51666666667</v>
      </c>
      <c r="E1035" s="9">
        <v>43550.254861111112</v>
      </c>
      <c r="F1035" s="4" t="s">
        <v>6</v>
      </c>
      <c r="G1035" s="4" t="s">
        <v>8507</v>
      </c>
      <c r="H1035" s="5" t="s">
        <v>8600</v>
      </c>
      <c r="I1035" s="4" t="s">
        <v>864</v>
      </c>
      <c r="K1035" s="4" t="s">
        <v>865</v>
      </c>
      <c r="L1035" s="4" t="s">
        <v>866</v>
      </c>
      <c r="M1035" s="4" t="s">
        <v>382</v>
      </c>
      <c r="N1035" s="4" t="s">
        <v>4</v>
      </c>
      <c r="O1035" s="4" t="s">
        <v>15</v>
      </c>
      <c r="P1035" s="4">
        <v>6</v>
      </c>
    </row>
    <row r="1036" spans="1:16" ht="15" x14ac:dyDescent="0.25">
      <c r="A1036" s="8">
        <v>1036</v>
      </c>
      <c r="B1036" s="9">
        <v>43109.583333333336</v>
      </c>
      <c r="C1036" s="9">
        <v>43109.625</v>
      </c>
      <c r="D1036" s="9">
        <v>43109.430555555555</v>
      </c>
      <c r="E1036" s="9">
        <v>43550.254861111112</v>
      </c>
      <c r="F1036" s="4" t="s">
        <v>6</v>
      </c>
      <c r="G1036" s="4" t="s">
        <v>8507</v>
      </c>
      <c r="I1036" s="4" t="s">
        <v>951</v>
      </c>
      <c r="K1036" s="4" t="s">
        <v>952</v>
      </c>
      <c r="L1036" s="4" t="s">
        <v>0</v>
      </c>
      <c r="N1036" s="4" t="s">
        <v>4</v>
      </c>
      <c r="O1036" s="4" t="s">
        <v>5</v>
      </c>
      <c r="P1036" s="4">
        <v>1</v>
      </c>
    </row>
    <row r="1037" spans="1:16" ht="15" x14ac:dyDescent="0.25">
      <c r="A1037" s="8">
        <v>1037</v>
      </c>
      <c r="B1037" s="9">
        <v>43072.291666666664</v>
      </c>
      <c r="C1037" s="9">
        <v>43072.333333333336</v>
      </c>
      <c r="D1037" s="9">
        <v>43070.298611111109</v>
      </c>
      <c r="E1037" s="9">
        <v>43550.254861111112</v>
      </c>
      <c r="F1037" s="4" t="s">
        <v>330</v>
      </c>
      <c r="G1037" s="4" t="s">
        <v>8507</v>
      </c>
      <c r="I1037" s="4" t="s">
        <v>552</v>
      </c>
      <c r="K1037" s="4" t="s">
        <v>553</v>
      </c>
      <c r="L1037" s="4" t="s">
        <v>554</v>
      </c>
      <c r="M1037" s="4" t="s">
        <v>555</v>
      </c>
      <c r="N1037" s="4" t="s">
        <v>4</v>
      </c>
      <c r="O1037" s="4" t="s">
        <v>15</v>
      </c>
      <c r="P1037" s="4">
        <v>2</v>
      </c>
    </row>
    <row r="1038" spans="1:16" ht="18" customHeight="1" x14ac:dyDescent="0.25">
      <c r="A1038" s="8">
        <v>1038</v>
      </c>
      <c r="B1038" s="9">
        <v>43072.270833333336</v>
      </c>
      <c r="C1038" s="9">
        <v>43072.3125</v>
      </c>
      <c r="D1038" s="9">
        <v>43073.29791666667</v>
      </c>
      <c r="E1038" s="9">
        <v>43550.254861111112</v>
      </c>
      <c r="F1038" s="4" t="s">
        <v>79</v>
      </c>
      <c r="G1038" s="4" t="s">
        <v>8507</v>
      </c>
      <c r="H1038" s="5" t="s">
        <v>8600</v>
      </c>
      <c r="I1038" s="4" t="s">
        <v>526</v>
      </c>
      <c r="K1038" s="4" t="s">
        <v>527</v>
      </c>
      <c r="L1038" s="4" t="s">
        <v>528</v>
      </c>
      <c r="M1038" s="4" t="s">
        <v>529</v>
      </c>
      <c r="N1038" s="4" t="s">
        <v>4</v>
      </c>
      <c r="O1038" s="4" t="s">
        <v>5</v>
      </c>
      <c r="P1038" s="4">
        <v>9</v>
      </c>
    </row>
    <row r="1039" spans="1:16" ht="15" x14ac:dyDescent="0.25">
      <c r="A1039" s="8">
        <v>1039</v>
      </c>
      <c r="B1039" s="9">
        <v>43410.333333333336</v>
      </c>
      <c r="C1039" s="9">
        <v>43410.458333333336</v>
      </c>
      <c r="D1039" s="9">
        <v>43409.6875</v>
      </c>
      <c r="E1039" s="9">
        <v>43550.254861111112</v>
      </c>
      <c r="F1039" s="4" t="s">
        <v>371</v>
      </c>
      <c r="G1039" s="4" t="s">
        <v>8507</v>
      </c>
      <c r="H1039" s="5" t="s">
        <v>8600</v>
      </c>
      <c r="I1039" s="4" t="s">
        <v>2898</v>
      </c>
      <c r="K1039" s="4" t="s">
        <v>2899</v>
      </c>
      <c r="L1039" s="4" t="s">
        <v>2900</v>
      </c>
      <c r="M1039" s="4" t="s">
        <v>2901</v>
      </c>
      <c r="N1039" s="4" t="s">
        <v>4</v>
      </c>
      <c r="O1039" s="4" t="s">
        <v>5</v>
      </c>
      <c r="P1039" s="4">
        <v>2</v>
      </c>
    </row>
    <row r="1040" spans="1:16" ht="15" x14ac:dyDescent="0.25">
      <c r="A1040" s="8">
        <v>1040</v>
      </c>
      <c r="B1040" s="9">
        <v>43072.541666666664</v>
      </c>
      <c r="C1040" s="9">
        <v>43072.583333333336</v>
      </c>
      <c r="D1040" s="9">
        <v>43070.375</v>
      </c>
      <c r="E1040" s="9">
        <v>43550.254861111112</v>
      </c>
      <c r="F1040" s="4" t="s">
        <v>84</v>
      </c>
      <c r="G1040" s="4" t="s">
        <v>8507</v>
      </c>
      <c r="H1040" s="5" t="s">
        <v>8600</v>
      </c>
      <c r="I1040" s="4" t="s">
        <v>801</v>
      </c>
      <c r="K1040" s="4" t="s">
        <v>802</v>
      </c>
      <c r="L1040" s="4" t="s">
        <v>803</v>
      </c>
      <c r="M1040" s="4" t="s">
        <v>804</v>
      </c>
      <c r="N1040" s="4" t="s">
        <v>4</v>
      </c>
      <c r="O1040" s="4" t="s">
        <v>15</v>
      </c>
      <c r="P1040" s="4">
        <v>1</v>
      </c>
    </row>
    <row r="1041" spans="1:16" ht="18" customHeight="1" x14ac:dyDescent="0.25">
      <c r="A1041" s="8">
        <v>1041</v>
      </c>
      <c r="B1041" s="9">
        <v>43192.416666666664</v>
      </c>
      <c r="C1041" s="9">
        <v>43192.4375</v>
      </c>
      <c r="D1041" s="9">
        <v>43192.290277777778</v>
      </c>
      <c r="E1041" s="9">
        <v>43550.254861111112</v>
      </c>
      <c r="F1041" s="4" t="s">
        <v>79</v>
      </c>
      <c r="G1041" s="4" t="s">
        <v>8507</v>
      </c>
      <c r="I1041" s="4" t="s">
        <v>1638</v>
      </c>
      <c r="K1041" s="4" t="s">
        <v>1639</v>
      </c>
      <c r="L1041" s="4" t="s">
        <v>1640</v>
      </c>
      <c r="M1041" s="4" t="s">
        <v>1641</v>
      </c>
      <c r="N1041" s="4" t="s">
        <v>4</v>
      </c>
      <c r="O1041" s="4" t="s">
        <v>15</v>
      </c>
      <c r="P1041" s="4">
        <v>4</v>
      </c>
    </row>
    <row r="1042" spans="1:16" ht="15" x14ac:dyDescent="0.25">
      <c r="A1042" s="8">
        <v>1042</v>
      </c>
      <c r="B1042" s="9">
        <v>43135.458333333336</v>
      </c>
      <c r="C1042" s="9">
        <v>43135.5</v>
      </c>
      <c r="D1042" s="9">
        <v>43131.265277777777</v>
      </c>
      <c r="E1042" s="9">
        <v>43550.254861111112</v>
      </c>
      <c r="F1042" s="4" t="s">
        <v>140</v>
      </c>
      <c r="G1042" s="4" t="s">
        <v>8507</v>
      </c>
      <c r="H1042" s="5" t="s">
        <v>8600</v>
      </c>
      <c r="I1042" s="4" t="s">
        <v>1186</v>
      </c>
      <c r="K1042" s="4" t="s">
        <v>1187</v>
      </c>
      <c r="L1042" s="4" t="s">
        <v>1188</v>
      </c>
      <c r="M1042" s="4" t="s">
        <v>1189</v>
      </c>
      <c r="N1042" s="4" t="s">
        <v>4</v>
      </c>
      <c r="O1042" s="4" t="s">
        <v>15</v>
      </c>
      <c r="P1042" s="4">
        <v>2</v>
      </c>
    </row>
    <row r="1043" spans="1:16" ht="15" x14ac:dyDescent="0.25">
      <c r="A1043" s="8">
        <v>1043</v>
      </c>
      <c r="B1043" s="9">
        <v>43052.333333333336</v>
      </c>
      <c r="C1043" s="9">
        <v>43052.335416666669</v>
      </c>
      <c r="D1043" s="9">
        <v>43048.411805555559</v>
      </c>
      <c r="E1043" s="9">
        <v>43550.254861111112</v>
      </c>
      <c r="F1043" s="4" t="s">
        <v>184</v>
      </c>
      <c r="G1043" s="4" t="s">
        <v>8507</v>
      </c>
      <c r="H1043" s="5" t="s">
        <v>8600</v>
      </c>
      <c r="I1043" s="4" t="s">
        <v>188</v>
      </c>
      <c r="K1043" s="4" t="s">
        <v>189</v>
      </c>
      <c r="L1043" s="4" t="s">
        <v>190</v>
      </c>
      <c r="M1043" s="4" t="s">
        <v>191</v>
      </c>
      <c r="N1043" s="4" t="s">
        <v>4</v>
      </c>
      <c r="O1043" s="4" t="s">
        <v>5</v>
      </c>
      <c r="P1043" s="4">
        <v>16</v>
      </c>
    </row>
    <row r="1044" spans="1:16" ht="15" x14ac:dyDescent="0.25">
      <c r="A1044" s="8">
        <v>1044</v>
      </c>
      <c r="B1044" s="9">
        <v>43072</v>
      </c>
      <c r="C1044" s="9">
        <v>43073</v>
      </c>
      <c r="D1044" s="9">
        <v>43070.276388888888</v>
      </c>
      <c r="E1044" s="9">
        <v>43550.254861111112</v>
      </c>
      <c r="F1044" s="4" t="s">
        <v>84</v>
      </c>
      <c r="G1044" s="4" t="s">
        <v>8507</v>
      </c>
      <c r="I1044" s="4" t="s">
        <v>465</v>
      </c>
      <c r="K1044" s="4" t="s">
        <v>466</v>
      </c>
      <c r="L1044" s="4" t="s">
        <v>467</v>
      </c>
      <c r="M1044" s="4" t="s">
        <v>468</v>
      </c>
      <c r="N1044" s="4" t="s">
        <v>4</v>
      </c>
      <c r="O1044" s="4" t="s">
        <v>5</v>
      </c>
      <c r="P1044" s="4">
        <v>2</v>
      </c>
    </row>
    <row r="1045" spans="1:16" ht="15" x14ac:dyDescent="0.25">
      <c r="A1045" s="8">
        <v>1045</v>
      </c>
      <c r="B1045" s="9">
        <v>43096.354166666664</v>
      </c>
      <c r="C1045" s="9">
        <v>43096.395833333336</v>
      </c>
      <c r="D1045" s="9">
        <v>43096.323611111111</v>
      </c>
      <c r="E1045" s="9">
        <v>43550.254861111112</v>
      </c>
      <c r="F1045" s="4" t="s">
        <v>357</v>
      </c>
      <c r="G1045" s="4" t="s">
        <v>8507</v>
      </c>
      <c r="H1045" s="5" t="s">
        <v>8600</v>
      </c>
      <c r="I1045" s="4" t="s">
        <v>911</v>
      </c>
      <c r="K1045" s="4" t="s">
        <v>912</v>
      </c>
      <c r="L1045" s="4" t="s">
        <v>913</v>
      </c>
      <c r="M1045" s="4" t="s">
        <v>914</v>
      </c>
      <c r="N1045" s="4" t="s">
        <v>4</v>
      </c>
      <c r="O1045" s="4" t="s">
        <v>15</v>
      </c>
    </row>
    <row r="1046" spans="1:16" ht="15" x14ac:dyDescent="0.25">
      <c r="A1046" s="8">
        <v>1046</v>
      </c>
      <c r="B1046" s="9">
        <v>43061.375</v>
      </c>
      <c r="C1046" s="9">
        <v>43061.416666666664</v>
      </c>
      <c r="D1046" s="9">
        <v>43061.307638888888</v>
      </c>
      <c r="E1046" s="9">
        <v>43550.254861111112</v>
      </c>
      <c r="F1046" s="4" t="s">
        <v>6</v>
      </c>
      <c r="G1046" s="4" t="s">
        <v>8507</v>
      </c>
      <c r="H1046" s="5" t="s">
        <v>8600</v>
      </c>
      <c r="I1046" s="4" t="s">
        <v>308</v>
      </c>
      <c r="K1046" s="4" t="s">
        <v>309</v>
      </c>
      <c r="L1046" s="4" t="s">
        <v>310</v>
      </c>
      <c r="M1046" s="4" t="s">
        <v>311</v>
      </c>
      <c r="N1046" s="4" t="s">
        <v>4</v>
      </c>
      <c r="O1046" s="4" t="s">
        <v>15</v>
      </c>
      <c r="P1046" s="4">
        <v>11</v>
      </c>
    </row>
    <row r="1047" spans="1:16" ht="15" x14ac:dyDescent="0.25">
      <c r="A1047" s="8">
        <v>1047</v>
      </c>
      <c r="B1047" s="9">
        <v>43147.520833333336</v>
      </c>
      <c r="C1047" s="9">
        <v>43147.5625</v>
      </c>
      <c r="D1047" s="9">
        <v>43080.292361111111</v>
      </c>
      <c r="E1047" s="9">
        <v>43550.254861111112</v>
      </c>
      <c r="F1047" s="4" t="s">
        <v>84</v>
      </c>
      <c r="G1047" s="4" t="s">
        <v>8507</v>
      </c>
      <c r="H1047" s="5" t="s">
        <v>8600</v>
      </c>
      <c r="I1047" s="4" t="s">
        <v>308</v>
      </c>
      <c r="K1047" s="4" t="s">
        <v>1257</v>
      </c>
      <c r="L1047" s="4" t="s">
        <v>1258</v>
      </c>
      <c r="M1047" s="4" t="s">
        <v>311</v>
      </c>
      <c r="N1047" s="4" t="s">
        <v>4</v>
      </c>
      <c r="O1047" s="4" t="s">
        <v>15</v>
      </c>
      <c r="P1047" s="4">
        <v>6</v>
      </c>
    </row>
    <row r="1048" spans="1:16" ht="15" x14ac:dyDescent="0.25">
      <c r="A1048" s="8">
        <v>1048</v>
      </c>
      <c r="B1048" s="9">
        <v>43125.479166666664</v>
      </c>
      <c r="C1048" s="9">
        <v>43125.520833333336</v>
      </c>
      <c r="D1048" s="9">
        <v>43118.443055555559</v>
      </c>
      <c r="E1048" s="9">
        <v>43550.254861111112</v>
      </c>
      <c r="F1048" s="4" t="s">
        <v>84</v>
      </c>
      <c r="G1048" s="4" t="s">
        <v>8507</v>
      </c>
      <c r="H1048" s="5" t="s">
        <v>8600</v>
      </c>
      <c r="I1048" s="4" t="s">
        <v>1096</v>
      </c>
      <c r="K1048" s="4" t="s">
        <v>1097</v>
      </c>
      <c r="L1048" s="4" t="s">
        <v>1098</v>
      </c>
      <c r="M1048" s="4" t="s">
        <v>387</v>
      </c>
      <c r="N1048" s="4" t="s">
        <v>4</v>
      </c>
      <c r="O1048" s="4" t="s">
        <v>15</v>
      </c>
      <c r="P1048" s="4">
        <v>5</v>
      </c>
    </row>
    <row r="1049" spans="1:16" ht="15" x14ac:dyDescent="0.25">
      <c r="A1049" s="8">
        <v>1049</v>
      </c>
      <c r="B1049" s="9">
        <v>43152</v>
      </c>
      <c r="C1049" s="9">
        <v>43153</v>
      </c>
      <c r="D1049" s="9">
        <v>43151.335416666669</v>
      </c>
      <c r="E1049" s="9">
        <v>43550.254861111112</v>
      </c>
      <c r="F1049" s="4" t="s">
        <v>84</v>
      </c>
      <c r="G1049" s="4" t="s">
        <v>8507</v>
      </c>
      <c r="H1049" s="5" t="s">
        <v>8600</v>
      </c>
      <c r="I1049" s="4" t="s">
        <v>1277</v>
      </c>
      <c r="K1049" s="4" t="s">
        <v>1278</v>
      </c>
      <c r="L1049" s="4" t="s">
        <v>1279</v>
      </c>
      <c r="M1049" s="4" t="s">
        <v>1280</v>
      </c>
      <c r="N1049" s="4" t="s">
        <v>4</v>
      </c>
      <c r="O1049" s="4" t="s">
        <v>5</v>
      </c>
      <c r="P1049" s="4">
        <v>3</v>
      </c>
    </row>
    <row r="1050" spans="1:16" ht="15" x14ac:dyDescent="0.25">
      <c r="A1050" s="8">
        <v>1050</v>
      </c>
      <c r="B1050" s="9">
        <v>43077.333333333336</v>
      </c>
      <c r="C1050" s="9">
        <v>43077.375</v>
      </c>
      <c r="D1050" s="9">
        <v>43077.382638888892</v>
      </c>
      <c r="E1050" s="9">
        <v>43550.254861111112</v>
      </c>
      <c r="F1050" s="4" t="s">
        <v>6</v>
      </c>
      <c r="G1050" s="4" t="s">
        <v>8507</v>
      </c>
      <c r="H1050" s="5" t="s">
        <v>8600</v>
      </c>
      <c r="I1050" s="4" t="s">
        <v>884</v>
      </c>
      <c r="K1050" s="4" t="s">
        <v>885</v>
      </c>
      <c r="L1050" s="4" t="s">
        <v>886</v>
      </c>
      <c r="M1050" s="4" t="s">
        <v>887</v>
      </c>
      <c r="N1050" s="4" t="s">
        <v>4</v>
      </c>
      <c r="O1050" s="4" t="s">
        <v>15</v>
      </c>
      <c r="P1050" s="4">
        <v>4</v>
      </c>
    </row>
    <row r="1051" spans="1:16" ht="15" x14ac:dyDescent="0.25">
      <c r="A1051" s="8">
        <v>1051</v>
      </c>
      <c r="B1051" s="9">
        <v>43134</v>
      </c>
      <c r="C1051" s="9">
        <v>43135</v>
      </c>
      <c r="D1051" s="9">
        <v>43131.26458333333</v>
      </c>
      <c r="E1051" s="9">
        <v>43550.254861111112</v>
      </c>
      <c r="F1051" s="4" t="s">
        <v>140</v>
      </c>
      <c r="G1051" s="4" t="s">
        <v>8507</v>
      </c>
      <c r="H1051" s="5" t="s">
        <v>8600</v>
      </c>
      <c r="I1051" s="4" t="s">
        <v>1171</v>
      </c>
      <c r="K1051" s="4" t="s">
        <v>1172</v>
      </c>
      <c r="L1051" s="4" t="s">
        <v>1173</v>
      </c>
      <c r="M1051" s="4" t="s">
        <v>1174</v>
      </c>
      <c r="N1051" s="4" t="s">
        <v>4</v>
      </c>
      <c r="O1051" s="4" t="s">
        <v>5</v>
      </c>
      <c r="P1051" s="4">
        <v>3</v>
      </c>
    </row>
    <row r="1052" spans="1:16" ht="15" x14ac:dyDescent="0.25">
      <c r="A1052" s="8">
        <v>1052</v>
      </c>
      <c r="B1052" s="9">
        <v>43370.291666666664</v>
      </c>
      <c r="C1052" s="9">
        <v>43370.333333333336</v>
      </c>
      <c r="D1052" s="9">
        <v>43369.457638888889</v>
      </c>
      <c r="E1052" s="9">
        <v>43550.254861111112</v>
      </c>
      <c r="F1052" s="4" t="s">
        <v>84</v>
      </c>
      <c r="G1052" s="4" t="s">
        <v>8507</v>
      </c>
      <c r="H1052" s="5" t="s">
        <v>8600</v>
      </c>
      <c r="I1052" s="4" t="s">
        <v>1171</v>
      </c>
      <c r="K1052" s="4" t="s">
        <v>2454</v>
      </c>
      <c r="L1052" s="4" t="s">
        <v>2455</v>
      </c>
      <c r="M1052" s="4" t="s">
        <v>1174</v>
      </c>
      <c r="N1052" s="4" t="s">
        <v>4</v>
      </c>
      <c r="O1052" s="4" t="s">
        <v>5</v>
      </c>
      <c r="P1052" s="4">
        <v>5</v>
      </c>
    </row>
    <row r="1053" spans="1:16" ht="15" x14ac:dyDescent="0.25">
      <c r="A1053" s="8">
        <v>1053</v>
      </c>
      <c r="B1053" s="9">
        <v>43114.458333333336</v>
      </c>
      <c r="C1053" s="9">
        <v>43114.5</v>
      </c>
      <c r="D1053" s="9">
        <v>43131.265277777777</v>
      </c>
      <c r="E1053" s="9">
        <v>43550.254861111112</v>
      </c>
      <c r="F1053" s="4" t="s">
        <v>84</v>
      </c>
      <c r="G1053" s="4" t="s">
        <v>8507</v>
      </c>
      <c r="H1053" s="5" t="s">
        <v>8600</v>
      </c>
      <c r="I1053" s="4" t="s">
        <v>983</v>
      </c>
      <c r="K1053" s="4" t="s">
        <v>984</v>
      </c>
      <c r="L1053" s="4" t="s">
        <v>985</v>
      </c>
      <c r="M1053" s="4" t="s">
        <v>986</v>
      </c>
      <c r="N1053" s="4" t="s">
        <v>4</v>
      </c>
      <c r="O1053" s="4" t="s">
        <v>15</v>
      </c>
      <c r="P1053" s="4">
        <v>4</v>
      </c>
    </row>
    <row r="1054" spans="1:16" ht="18" customHeight="1" x14ac:dyDescent="0.25">
      <c r="A1054" s="8">
        <v>1054</v>
      </c>
      <c r="B1054" s="9">
        <v>43195.479166666664</v>
      </c>
      <c r="C1054" s="9">
        <v>43195.5</v>
      </c>
      <c r="D1054" s="9">
        <v>43194.341666666667</v>
      </c>
      <c r="E1054" s="9">
        <v>43550.254861111112</v>
      </c>
      <c r="F1054" s="4" t="s">
        <v>371</v>
      </c>
      <c r="G1054" s="4" t="s">
        <v>8507</v>
      </c>
      <c r="H1054" s="5" t="s">
        <v>8600</v>
      </c>
      <c r="I1054" s="4" t="s">
        <v>1687</v>
      </c>
      <c r="K1054" s="4" t="s">
        <v>1688</v>
      </c>
      <c r="L1054" s="4" t="s">
        <v>1689</v>
      </c>
      <c r="M1054" s="4" t="s">
        <v>1690</v>
      </c>
      <c r="N1054" s="4" t="s">
        <v>4</v>
      </c>
      <c r="O1054" s="4" t="s">
        <v>15</v>
      </c>
      <c r="P1054" s="4">
        <v>6</v>
      </c>
    </row>
    <row r="1055" spans="1:16" ht="15" x14ac:dyDescent="0.25">
      <c r="A1055" s="8">
        <v>1055</v>
      </c>
      <c r="B1055" s="9">
        <v>43192.458333333336</v>
      </c>
      <c r="C1055" s="9">
        <v>43192.479166666664</v>
      </c>
      <c r="D1055" s="9">
        <v>43182.544444444444</v>
      </c>
      <c r="E1055" s="9">
        <v>43550.254861111112</v>
      </c>
      <c r="F1055" s="4" t="s">
        <v>84</v>
      </c>
      <c r="G1055" s="4" t="s">
        <v>8507</v>
      </c>
      <c r="H1055" s="5" t="s">
        <v>8600</v>
      </c>
      <c r="I1055" s="4" t="s">
        <v>1642</v>
      </c>
      <c r="K1055" s="4" t="s">
        <v>1643</v>
      </c>
      <c r="L1055" s="4" t="s">
        <v>1644</v>
      </c>
      <c r="M1055" s="4" t="s">
        <v>1645</v>
      </c>
      <c r="N1055" s="4" t="s">
        <v>4</v>
      </c>
      <c r="O1055" s="4" t="s">
        <v>15</v>
      </c>
      <c r="P1055" s="4">
        <v>5</v>
      </c>
    </row>
    <row r="1056" spans="1:16" ht="15" x14ac:dyDescent="0.25">
      <c r="A1056" s="8">
        <v>1056</v>
      </c>
      <c r="B1056" s="9">
        <v>43192.3125</v>
      </c>
      <c r="C1056" s="9">
        <v>43192.333333333336</v>
      </c>
      <c r="D1056" s="9">
        <v>43181.336111111108</v>
      </c>
      <c r="E1056" s="9">
        <v>43550.254861111112</v>
      </c>
      <c r="F1056" s="4" t="s">
        <v>84</v>
      </c>
      <c r="G1056" s="4" t="s">
        <v>8507</v>
      </c>
      <c r="H1056" s="5" t="s">
        <v>8600</v>
      </c>
      <c r="I1056" s="4" t="s">
        <v>1631</v>
      </c>
      <c r="K1056" s="4" t="s">
        <v>1632</v>
      </c>
      <c r="L1056" s="4" t="s">
        <v>1633</v>
      </c>
      <c r="M1056" s="4" t="s">
        <v>1634</v>
      </c>
      <c r="N1056" s="4" t="s">
        <v>4</v>
      </c>
      <c r="O1056" s="4" t="s">
        <v>15</v>
      </c>
      <c r="P1056" s="4">
        <v>3</v>
      </c>
    </row>
    <row r="1057" spans="1:16" ht="15" x14ac:dyDescent="0.25">
      <c r="A1057" s="8">
        <v>1057</v>
      </c>
      <c r="B1057" s="9">
        <v>43072</v>
      </c>
      <c r="C1057" s="9">
        <v>43073</v>
      </c>
      <c r="D1057" s="9">
        <v>43070.276388888888</v>
      </c>
      <c r="E1057" s="9">
        <v>43550.254861111112</v>
      </c>
      <c r="F1057" s="4" t="s">
        <v>200</v>
      </c>
      <c r="G1057" s="4" t="s">
        <v>8507</v>
      </c>
      <c r="I1057" s="4" t="s">
        <v>431</v>
      </c>
      <c r="K1057" s="4" t="s">
        <v>432</v>
      </c>
      <c r="L1057" s="4" t="s">
        <v>433</v>
      </c>
      <c r="M1057" s="4" t="s">
        <v>434</v>
      </c>
      <c r="N1057" s="4" t="s">
        <v>4</v>
      </c>
      <c r="O1057" s="4" t="s">
        <v>5</v>
      </c>
      <c r="P1057" s="4">
        <v>2</v>
      </c>
    </row>
    <row r="1058" spans="1:16" ht="15" x14ac:dyDescent="0.25">
      <c r="A1058" s="8">
        <v>1058</v>
      </c>
      <c r="B1058" s="9">
        <v>43199.354166666664</v>
      </c>
      <c r="C1058" s="9">
        <v>43199.375</v>
      </c>
      <c r="D1058" s="9">
        <v>43179.481944444444</v>
      </c>
      <c r="E1058" s="9">
        <v>43550.254861111112</v>
      </c>
      <c r="F1058" s="4" t="s">
        <v>84</v>
      </c>
      <c r="G1058" s="4" t="s">
        <v>8507</v>
      </c>
      <c r="H1058" s="5" t="s">
        <v>8600</v>
      </c>
      <c r="I1058" s="4" t="s">
        <v>1769</v>
      </c>
      <c r="K1058" s="4" t="s">
        <v>1770</v>
      </c>
      <c r="L1058" s="4" t="s">
        <v>1771</v>
      </c>
      <c r="M1058" s="4" t="s">
        <v>1772</v>
      </c>
      <c r="N1058" s="4" t="s">
        <v>4</v>
      </c>
      <c r="O1058" s="4" t="s">
        <v>15</v>
      </c>
      <c r="P1058" s="4">
        <v>3</v>
      </c>
    </row>
    <row r="1059" spans="1:16" ht="18" customHeight="1" x14ac:dyDescent="0.25">
      <c r="A1059" s="8">
        <v>1059</v>
      </c>
      <c r="B1059" s="9">
        <v>43052</v>
      </c>
      <c r="C1059" s="9">
        <v>43053</v>
      </c>
      <c r="D1059" s="9">
        <v>43048.414583333331</v>
      </c>
      <c r="E1059" s="9">
        <v>43550.254861111112</v>
      </c>
      <c r="F1059" s="4" t="s">
        <v>84</v>
      </c>
      <c r="G1059" s="4" t="s">
        <v>8507</v>
      </c>
      <c r="H1059" s="5" t="s">
        <v>8600</v>
      </c>
      <c r="I1059" s="4" t="s">
        <v>167</v>
      </c>
      <c r="K1059" s="4" t="s">
        <v>168</v>
      </c>
      <c r="L1059" s="4" t="s">
        <v>169</v>
      </c>
      <c r="M1059" s="4" t="s">
        <v>170</v>
      </c>
      <c r="N1059" s="4" t="s">
        <v>4</v>
      </c>
      <c r="O1059" s="4" t="s">
        <v>5</v>
      </c>
      <c r="P1059" s="4">
        <v>3</v>
      </c>
    </row>
    <row r="1060" spans="1:16" ht="18" customHeight="1" x14ac:dyDescent="0.25">
      <c r="A1060" s="8">
        <v>1060</v>
      </c>
      <c r="B1060" s="9">
        <v>43072.541666666664</v>
      </c>
      <c r="C1060" s="9">
        <v>43072.583333333336</v>
      </c>
      <c r="D1060" s="9">
        <v>43070.30972222222</v>
      </c>
      <c r="E1060" s="9">
        <v>43550.254861111112</v>
      </c>
      <c r="F1060" s="4" t="s">
        <v>84</v>
      </c>
      <c r="G1060" s="4" t="s">
        <v>8507</v>
      </c>
      <c r="H1060" s="5" t="s">
        <v>8600</v>
      </c>
      <c r="I1060" s="4" t="s">
        <v>167</v>
      </c>
      <c r="K1060" s="4" t="s">
        <v>799</v>
      </c>
      <c r="L1060" s="4" t="s">
        <v>800</v>
      </c>
      <c r="M1060" s="4" t="s">
        <v>782</v>
      </c>
      <c r="N1060" s="4" t="s">
        <v>4</v>
      </c>
      <c r="O1060" s="4" t="s">
        <v>15</v>
      </c>
      <c r="P1060" s="4">
        <v>2</v>
      </c>
    </row>
    <row r="1061" spans="1:16" ht="15" x14ac:dyDescent="0.25">
      <c r="A1061" s="8">
        <v>1061</v>
      </c>
      <c r="B1061" s="9">
        <v>43072.5</v>
      </c>
      <c r="C1061" s="9">
        <v>43072.541666666664</v>
      </c>
      <c r="D1061" s="9">
        <v>43070.306944444441</v>
      </c>
      <c r="E1061" s="9">
        <v>43550.254861111112</v>
      </c>
      <c r="F1061" s="4" t="s">
        <v>84</v>
      </c>
      <c r="G1061" s="4" t="s">
        <v>8507</v>
      </c>
      <c r="H1061" s="5" t="s">
        <v>8600</v>
      </c>
      <c r="I1061" s="4" t="s">
        <v>779</v>
      </c>
      <c r="K1061" s="4" t="s">
        <v>780</v>
      </c>
      <c r="L1061" s="4" t="s">
        <v>781</v>
      </c>
      <c r="M1061" s="4" t="s">
        <v>782</v>
      </c>
      <c r="N1061" s="4" t="s">
        <v>4</v>
      </c>
      <c r="O1061" s="4" t="s">
        <v>5</v>
      </c>
      <c r="P1061" s="4">
        <v>13</v>
      </c>
    </row>
    <row r="1062" spans="1:16" ht="18" customHeight="1" x14ac:dyDescent="0.25">
      <c r="A1062" s="8">
        <v>1062</v>
      </c>
      <c r="B1062" s="9">
        <v>43220.541666666664</v>
      </c>
      <c r="C1062" s="9">
        <v>43220.5625</v>
      </c>
      <c r="D1062" s="9">
        <v>43189.410416666666</v>
      </c>
      <c r="E1062" s="9">
        <v>43550.254861111112</v>
      </c>
      <c r="F1062" s="4" t="s">
        <v>1663</v>
      </c>
      <c r="G1062" s="4" t="s">
        <v>8507</v>
      </c>
      <c r="I1062" s="4" t="s">
        <v>1876</v>
      </c>
      <c r="K1062" s="4" t="s">
        <v>1877</v>
      </c>
      <c r="L1062" s="4" t="s">
        <v>1878</v>
      </c>
      <c r="M1062" s="4" t="s">
        <v>1879</v>
      </c>
      <c r="N1062" s="4" t="s">
        <v>4</v>
      </c>
      <c r="O1062" s="4" t="s">
        <v>15</v>
      </c>
      <c r="P1062" s="4">
        <v>5</v>
      </c>
    </row>
    <row r="1063" spans="1:16" ht="18" customHeight="1" x14ac:dyDescent="0.25">
      <c r="A1063" s="8">
        <v>1063</v>
      </c>
      <c r="B1063" s="9">
        <v>43192.541666666664</v>
      </c>
      <c r="C1063" s="9">
        <v>43192.5625</v>
      </c>
      <c r="D1063" s="9">
        <v>43189.411111111112</v>
      </c>
      <c r="E1063" s="9">
        <v>43550.254861111112</v>
      </c>
      <c r="F1063" s="4" t="s">
        <v>1654</v>
      </c>
      <c r="G1063" s="4" t="s">
        <v>8507</v>
      </c>
      <c r="I1063" s="4" t="s">
        <v>1655</v>
      </c>
      <c r="K1063" s="4" t="s">
        <v>1656</v>
      </c>
      <c r="L1063" s="4" t="s">
        <v>1657</v>
      </c>
      <c r="M1063" s="4" t="s">
        <v>1658</v>
      </c>
      <c r="N1063" s="4" t="s">
        <v>4</v>
      </c>
      <c r="O1063" s="4" t="s">
        <v>5</v>
      </c>
      <c r="P1063" s="4">
        <v>3</v>
      </c>
    </row>
    <row r="1064" spans="1:16" ht="18" customHeight="1" x14ac:dyDescent="0.25">
      <c r="A1064" s="8">
        <v>1064</v>
      </c>
      <c r="B1064" s="9">
        <v>43153</v>
      </c>
      <c r="C1064" s="9">
        <v>43154</v>
      </c>
      <c r="D1064" s="9">
        <v>43152.436111111114</v>
      </c>
      <c r="E1064" s="9">
        <v>43550.254861111112</v>
      </c>
      <c r="F1064" s="4" t="s">
        <v>1289</v>
      </c>
      <c r="G1064" s="4" t="s">
        <v>8507</v>
      </c>
      <c r="H1064" s="5" t="s">
        <v>8600</v>
      </c>
      <c r="I1064" s="4" t="s">
        <v>979</v>
      </c>
      <c r="K1064" s="4" t="s">
        <v>1290</v>
      </c>
      <c r="L1064" s="4" t="s">
        <v>1291</v>
      </c>
      <c r="M1064" s="4" t="s">
        <v>982</v>
      </c>
      <c r="N1064" s="4" t="s">
        <v>4</v>
      </c>
      <c r="O1064" s="4" t="s">
        <v>5</v>
      </c>
    </row>
    <row r="1065" spans="1:16" ht="15" x14ac:dyDescent="0.25">
      <c r="A1065" s="8">
        <v>1065</v>
      </c>
      <c r="B1065" s="9">
        <v>43072.291666666664</v>
      </c>
      <c r="C1065" s="9">
        <v>43072.333333333336</v>
      </c>
      <c r="D1065" s="9">
        <v>43070.298611111109</v>
      </c>
      <c r="E1065" s="9">
        <v>43550.254861111112</v>
      </c>
      <c r="F1065" s="4" t="s">
        <v>452</v>
      </c>
      <c r="G1065" s="4" t="s">
        <v>8507</v>
      </c>
      <c r="I1065" s="4" t="s">
        <v>539</v>
      </c>
      <c r="K1065" s="4" t="s">
        <v>540</v>
      </c>
      <c r="L1065" s="4" t="s">
        <v>541</v>
      </c>
      <c r="M1065" s="4" t="s">
        <v>542</v>
      </c>
      <c r="N1065" s="4" t="s">
        <v>4</v>
      </c>
      <c r="O1065" s="4" t="s">
        <v>15</v>
      </c>
      <c r="P1065" s="4">
        <v>2</v>
      </c>
    </row>
    <row r="1066" spans="1:16" ht="18" customHeight="1" x14ac:dyDescent="0.25">
      <c r="A1066" s="8">
        <v>1066</v>
      </c>
      <c r="B1066" s="9">
        <v>43157</v>
      </c>
      <c r="C1066" s="9">
        <v>43158</v>
      </c>
      <c r="D1066" s="9">
        <v>43153.461805555555</v>
      </c>
      <c r="E1066" s="9">
        <v>43550.254861111112</v>
      </c>
      <c r="F1066" s="4" t="s">
        <v>140</v>
      </c>
      <c r="G1066" s="4" t="s">
        <v>8507</v>
      </c>
      <c r="I1066" s="4" t="s">
        <v>1324</v>
      </c>
      <c r="K1066" s="4" t="s">
        <v>1325</v>
      </c>
      <c r="L1066" s="4" t="s">
        <v>1326</v>
      </c>
      <c r="N1066" s="4" t="s">
        <v>4</v>
      </c>
      <c r="O1066" s="4" t="s">
        <v>5</v>
      </c>
    </row>
    <row r="1067" spans="1:16" ht="15" x14ac:dyDescent="0.25">
      <c r="A1067" s="8">
        <v>1067</v>
      </c>
      <c r="B1067" s="9">
        <v>43072</v>
      </c>
      <c r="C1067" s="9">
        <v>43073</v>
      </c>
      <c r="D1067" s="9">
        <v>43070.276388888888</v>
      </c>
      <c r="E1067" s="9">
        <v>43550.254861111112</v>
      </c>
      <c r="F1067" s="4" t="s">
        <v>162</v>
      </c>
      <c r="G1067" s="4" t="s">
        <v>8507</v>
      </c>
      <c r="I1067" s="4" t="s">
        <v>448</v>
      </c>
      <c r="K1067" s="4" t="s">
        <v>449</v>
      </c>
      <c r="L1067" s="4" t="s">
        <v>450</v>
      </c>
      <c r="M1067" s="4" t="s">
        <v>451</v>
      </c>
      <c r="N1067" s="4" t="s">
        <v>4</v>
      </c>
      <c r="O1067" s="4" t="s">
        <v>5</v>
      </c>
      <c r="P1067" s="4">
        <v>2</v>
      </c>
    </row>
    <row r="1068" spans="1:16" ht="15" x14ac:dyDescent="0.25">
      <c r="A1068" s="8">
        <v>1068</v>
      </c>
      <c r="B1068" s="9">
        <v>43166</v>
      </c>
      <c r="C1068" s="9">
        <v>43167</v>
      </c>
      <c r="D1068" s="9">
        <v>43165.375694444447</v>
      </c>
      <c r="E1068" s="9">
        <v>43550.254861111112</v>
      </c>
      <c r="F1068" s="4" t="s">
        <v>79</v>
      </c>
      <c r="G1068" s="4" t="s">
        <v>8507</v>
      </c>
      <c r="H1068" s="5" t="s">
        <v>8600</v>
      </c>
      <c r="I1068" s="4" t="s">
        <v>1423</v>
      </c>
      <c r="K1068" s="4" t="s">
        <v>1424</v>
      </c>
      <c r="L1068" s="4" t="s">
        <v>1425</v>
      </c>
      <c r="M1068" s="4" t="s">
        <v>1426</v>
      </c>
      <c r="N1068" s="4" t="s">
        <v>4</v>
      </c>
      <c r="O1068" s="4" t="s">
        <v>15</v>
      </c>
      <c r="P1068" s="4">
        <v>3</v>
      </c>
    </row>
    <row r="1069" spans="1:16" ht="15" x14ac:dyDescent="0.25">
      <c r="A1069" s="8">
        <v>1069</v>
      </c>
      <c r="B1069" s="9">
        <v>43133.375</v>
      </c>
      <c r="C1069" s="9">
        <v>43133.416666666664</v>
      </c>
      <c r="D1069" s="9">
        <v>43131.53402777778</v>
      </c>
      <c r="E1069" s="9">
        <v>43550.254861111112</v>
      </c>
      <c r="F1069" s="4" t="s">
        <v>371</v>
      </c>
      <c r="G1069" s="4" t="s">
        <v>8507</v>
      </c>
      <c r="I1069" s="4" t="s">
        <v>1164</v>
      </c>
      <c r="K1069" s="4" t="s">
        <v>1165</v>
      </c>
      <c r="L1069" s="4" t="s">
        <v>1166</v>
      </c>
      <c r="N1069" s="4" t="s">
        <v>4</v>
      </c>
      <c r="O1069" s="4" t="s">
        <v>15</v>
      </c>
    </row>
    <row r="1070" spans="1:16" ht="18" customHeight="1" x14ac:dyDescent="0.25">
      <c r="A1070" s="8">
        <v>1070</v>
      </c>
      <c r="B1070" s="9">
        <v>43192.270833333336</v>
      </c>
      <c r="C1070" s="9">
        <v>43192.291666666664</v>
      </c>
      <c r="D1070" s="9">
        <v>43182.565972222219</v>
      </c>
      <c r="E1070" s="9">
        <v>43550.254861111112</v>
      </c>
      <c r="F1070" s="4" t="s">
        <v>84</v>
      </c>
      <c r="G1070" s="4" t="s">
        <v>8507</v>
      </c>
      <c r="H1070" s="5" t="s">
        <v>8600</v>
      </c>
      <c r="I1070" s="4" t="s">
        <v>1625</v>
      </c>
      <c r="K1070" s="4" t="s">
        <v>1626</v>
      </c>
      <c r="L1070" s="4" t="s">
        <v>1627</v>
      </c>
      <c r="M1070" s="4" t="s">
        <v>1628</v>
      </c>
      <c r="N1070" s="4" t="s">
        <v>4</v>
      </c>
      <c r="O1070" s="4" t="s">
        <v>15</v>
      </c>
      <c r="P1070" s="4">
        <v>3</v>
      </c>
    </row>
    <row r="1071" spans="1:16" ht="15" x14ac:dyDescent="0.25">
      <c r="A1071" s="8">
        <v>1071</v>
      </c>
      <c r="B1071" s="9">
        <v>43297.5</v>
      </c>
      <c r="C1071" s="9">
        <v>43297.541666666664</v>
      </c>
      <c r="D1071" s="9">
        <v>43116.375694444447</v>
      </c>
      <c r="E1071" s="9">
        <v>43550.254861111112</v>
      </c>
      <c r="F1071" s="4" t="s">
        <v>84</v>
      </c>
      <c r="G1071" s="4" t="s">
        <v>8507</v>
      </c>
      <c r="H1071" s="5" t="s">
        <v>8600</v>
      </c>
      <c r="I1071" s="4" t="s">
        <v>2140</v>
      </c>
      <c r="K1071" s="4" t="s">
        <v>2141</v>
      </c>
      <c r="L1071" s="4" t="s">
        <v>2142</v>
      </c>
      <c r="M1071" s="4" t="s">
        <v>2143</v>
      </c>
      <c r="N1071" s="4" t="s">
        <v>4</v>
      </c>
      <c r="O1071" s="4" t="s">
        <v>15</v>
      </c>
      <c r="P1071" s="4">
        <v>2</v>
      </c>
    </row>
    <row r="1072" spans="1:16" ht="15" x14ac:dyDescent="0.25">
      <c r="A1072" s="8">
        <v>1072</v>
      </c>
      <c r="B1072" s="9">
        <v>43166</v>
      </c>
      <c r="C1072" s="9">
        <v>43167</v>
      </c>
      <c r="D1072" s="9">
        <v>43166.532638888886</v>
      </c>
      <c r="E1072" s="9">
        <v>43550.254861111112</v>
      </c>
      <c r="F1072" s="4" t="s">
        <v>6</v>
      </c>
      <c r="G1072" s="4" t="s">
        <v>8507</v>
      </c>
      <c r="H1072" s="5" t="s">
        <v>8600</v>
      </c>
      <c r="I1072" s="4" t="s">
        <v>1420</v>
      </c>
      <c r="K1072" s="4" t="s">
        <v>1421</v>
      </c>
      <c r="M1072" s="4" t="s">
        <v>1422</v>
      </c>
      <c r="N1072" s="4" t="s">
        <v>4</v>
      </c>
      <c r="O1072" s="4" t="s">
        <v>5</v>
      </c>
    </row>
    <row r="1073" spans="1:16" ht="15" x14ac:dyDescent="0.25">
      <c r="A1073" s="8">
        <v>1073</v>
      </c>
      <c r="B1073" s="9">
        <v>43142</v>
      </c>
      <c r="C1073" s="9">
        <v>43143</v>
      </c>
      <c r="D1073" s="9">
        <v>43133.40347222222</v>
      </c>
      <c r="E1073" s="9">
        <v>43550.254861111112</v>
      </c>
      <c r="F1073" s="4" t="s">
        <v>1236</v>
      </c>
      <c r="G1073" s="4" t="s">
        <v>8507</v>
      </c>
      <c r="I1073" s="4" t="s">
        <v>1237</v>
      </c>
      <c r="K1073" s="4" t="s">
        <v>1238</v>
      </c>
      <c r="L1073" s="4" t="s">
        <v>1239</v>
      </c>
      <c r="N1073" s="4" t="s">
        <v>4</v>
      </c>
      <c r="O1073" s="4" t="s">
        <v>5</v>
      </c>
    </row>
    <row r="1074" spans="1:16" ht="15" x14ac:dyDescent="0.25">
      <c r="A1074" s="8">
        <v>1074</v>
      </c>
      <c r="B1074" s="9">
        <v>43120.291666666664</v>
      </c>
      <c r="C1074" s="9">
        <v>43121.583333333336</v>
      </c>
      <c r="D1074" s="9">
        <v>43116.377083333333</v>
      </c>
      <c r="E1074" s="9">
        <v>43550.254861111112</v>
      </c>
      <c r="F1074" s="4" t="s">
        <v>149</v>
      </c>
      <c r="G1074" s="4" t="s">
        <v>8507</v>
      </c>
      <c r="H1074" s="5" t="s">
        <v>8600</v>
      </c>
      <c r="I1074" s="4" t="s">
        <v>1063</v>
      </c>
      <c r="K1074" s="4" t="s">
        <v>1064</v>
      </c>
      <c r="L1074" s="4" t="s">
        <v>1065</v>
      </c>
      <c r="M1074" s="4" t="s">
        <v>1066</v>
      </c>
      <c r="N1074" s="4" t="s">
        <v>4</v>
      </c>
      <c r="O1074" s="4" t="s">
        <v>15</v>
      </c>
    </row>
    <row r="1075" spans="1:16" ht="15" x14ac:dyDescent="0.25">
      <c r="A1075" s="8">
        <v>1075</v>
      </c>
      <c r="B1075" s="9">
        <v>43052.541666666664</v>
      </c>
      <c r="C1075" s="9">
        <v>43052.583333333336</v>
      </c>
      <c r="D1075" s="9">
        <v>43048.412499999999</v>
      </c>
      <c r="E1075" s="9">
        <v>43550.254861111112</v>
      </c>
      <c r="F1075" s="4" t="s">
        <v>84</v>
      </c>
      <c r="G1075" s="4" t="s">
        <v>8507</v>
      </c>
      <c r="H1075" s="5" t="s">
        <v>8600</v>
      </c>
      <c r="I1075" s="4" t="s">
        <v>256</v>
      </c>
      <c r="K1075" s="4" t="s">
        <v>257</v>
      </c>
      <c r="L1075" s="4" t="s">
        <v>258</v>
      </c>
      <c r="M1075" s="4" t="s">
        <v>259</v>
      </c>
      <c r="N1075" s="4" t="s">
        <v>4</v>
      </c>
      <c r="O1075" s="4" t="s">
        <v>5</v>
      </c>
      <c r="P1075" s="4">
        <v>10</v>
      </c>
    </row>
    <row r="1076" spans="1:16" ht="18" customHeight="1" x14ac:dyDescent="0.25">
      <c r="A1076" s="8">
        <v>1076</v>
      </c>
      <c r="B1076" s="9">
        <v>43138.270833333336</v>
      </c>
      <c r="C1076" s="9">
        <v>43138.3125</v>
      </c>
      <c r="D1076" s="9">
        <v>43137.495138888888</v>
      </c>
      <c r="E1076" s="9">
        <v>43550.254861111112</v>
      </c>
      <c r="F1076" s="4" t="s">
        <v>361</v>
      </c>
      <c r="G1076" s="4" t="s">
        <v>8507</v>
      </c>
      <c r="H1076" s="5" t="s">
        <v>8600</v>
      </c>
      <c r="I1076" s="4" t="s">
        <v>1214</v>
      </c>
      <c r="K1076" s="4" t="s">
        <v>1215</v>
      </c>
      <c r="L1076" s="4" t="s">
        <v>1216</v>
      </c>
      <c r="M1076" s="4" t="s">
        <v>1217</v>
      </c>
      <c r="N1076" s="4" t="s">
        <v>4</v>
      </c>
      <c r="O1076" s="4" t="s">
        <v>15</v>
      </c>
      <c r="P1076" s="4">
        <v>8</v>
      </c>
    </row>
    <row r="1077" spans="1:16" ht="18" customHeight="1" x14ac:dyDescent="0.25">
      <c r="A1077" s="8">
        <v>1077</v>
      </c>
      <c r="B1077" s="9">
        <v>43052.416666666664</v>
      </c>
      <c r="C1077" s="9">
        <v>43052.458333333336</v>
      </c>
      <c r="D1077" s="9">
        <v>43048.426388888889</v>
      </c>
      <c r="E1077" s="9">
        <v>43550.254861111112</v>
      </c>
      <c r="F1077" s="4" t="s">
        <v>84</v>
      </c>
      <c r="G1077" s="4" t="s">
        <v>8507</v>
      </c>
      <c r="H1077" s="5" t="s">
        <v>8600</v>
      </c>
      <c r="I1077" s="4" t="s">
        <v>220</v>
      </c>
      <c r="K1077" s="4" t="s">
        <v>221</v>
      </c>
      <c r="L1077" s="4" t="s">
        <v>222</v>
      </c>
      <c r="M1077" s="4" t="s">
        <v>223</v>
      </c>
      <c r="N1077" s="4" t="s">
        <v>4</v>
      </c>
      <c r="O1077" s="4" t="s">
        <v>15</v>
      </c>
      <c r="P1077" s="4">
        <v>8</v>
      </c>
    </row>
    <row r="1078" spans="1:16" ht="15" x14ac:dyDescent="0.25">
      <c r="A1078" s="8">
        <v>1078</v>
      </c>
      <c r="B1078" s="9">
        <v>43052.5</v>
      </c>
      <c r="C1078" s="9">
        <v>43052.708333333336</v>
      </c>
      <c r="D1078" s="9">
        <v>43048.411805555559</v>
      </c>
      <c r="E1078" s="9">
        <v>43550.254861111112</v>
      </c>
      <c r="F1078" s="4" t="s">
        <v>84</v>
      </c>
      <c r="G1078" s="4" t="s">
        <v>8507</v>
      </c>
      <c r="H1078" s="5" t="s">
        <v>8600</v>
      </c>
      <c r="I1078" s="4" t="s">
        <v>236</v>
      </c>
      <c r="K1078" s="4" t="s">
        <v>237</v>
      </c>
      <c r="L1078" s="4" t="s">
        <v>238</v>
      </c>
      <c r="M1078" s="4" t="s">
        <v>239</v>
      </c>
      <c r="N1078" s="4" t="s">
        <v>4</v>
      </c>
      <c r="O1078" s="4" t="s">
        <v>15</v>
      </c>
      <c r="P1078" s="4">
        <v>9</v>
      </c>
    </row>
    <row r="1079" spans="1:16" ht="15" x14ac:dyDescent="0.25">
      <c r="A1079" s="8">
        <v>1079</v>
      </c>
      <c r="B1079" s="9">
        <v>43072.291666666664</v>
      </c>
      <c r="C1079" s="9">
        <v>43072.333333333336</v>
      </c>
      <c r="D1079" s="9">
        <v>43070.299305555556</v>
      </c>
      <c r="E1079" s="9">
        <v>43550.254861111112</v>
      </c>
      <c r="F1079" s="4" t="s">
        <v>556</v>
      </c>
      <c r="G1079" s="4" t="s">
        <v>8507</v>
      </c>
      <c r="I1079" s="4" t="s">
        <v>557</v>
      </c>
      <c r="K1079" s="4" t="s">
        <v>558</v>
      </c>
      <c r="L1079" s="4" t="s">
        <v>559</v>
      </c>
      <c r="M1079" s="4" t="s">
        <v>560</v>
      </c>
      <c r="N1079" s="4" t="s">
        <v>4</v>
      </c>
      <c r="O1079" s="4" t="s">
        <v>15</v>
      </c>
      <c r="P1079" s="4">
        <v>2</v>
      </c>
    </row>
    <row r="1080" spans="1:16" ht="18" customHeight="1" x14ac:dyDescent="0.25">
      <c r="A1080" s="8">
        <v>1080</v>
      </c>
      <c r="B1080" s="9">
        <v>43052</v>
      </c>
      <c r="C1080" s="9">
        <v>43053</v>
      </c>
      <c r="D1080" s="9">
        <v>43048.425694444442</v>
      </c>
      <c r="E1080" s="9">
        <v>43550.254861111112</v>
      </c>
      <c r="F1080" s="4" t="s">
        <v>176</v>
      </c>
      <c r="G1080" s="4" t="s">
        <v>8507</v>
      </c>
      <c r="I1080" s="4" t="s">
        <v>177</v>
      </c>
      <c r="K1080" s="4" t="s">
        <v>178</v>
      </c>
      <c r="L1080" s="4" t="s">
        <v>179</v>
      </c>
      <c r="M1080" s="4" t="s">
        <v>180</v>
      </c>
      <c r="N1080" s="4" t="s">
        <v>4</v>
      </c>
      <c r="O1080" s="4" t="s">
        <v>15</v>
      </c>
      <c r="P1080" s="4">
        <v>2</v>
      </c>
    </row>
    <row r="1081" spans="1:16" ht="18" customHeight="1" x14ac:dyDescent="0.25">
      <c r="A1081" s="8">
        <v>1081</v>
      </c>
      <c r="B1081" s="9">
        <v>43072.416666666664</v>
      </c>
      <c r="C1081" s="9">
        <v>43072.458333333336</v>
      </c>
      <c r="D1081" s="9">
        <v>43070.302777777775</v>
      </c>
      <c r="E1081" s="9">
        <v>43550.254861111112</v>
      </c>
      <c r="F1081" s="4" t="s">
        <v>84</v>
      </c>
      <c r="G1081" s="4" t="s">
        <v>8507</v>
      </c>
      <c r="H1081" s="5" t="s">
        <v>8600</v>
      </c>
      <c r="I1081" s="4" t="s">
        <v>21</v>
      </c>
      <c r="K1081" s="4" t="s">
        <v>694</v>
      </c>
      <c r="L1081" s="4" t="s">
        <v>695</v>
      </c>
      <c r="M1081" s="4" t="s">
        <v>24</v>
      </c>
      <c r="N1081" s="4" t="s">
        <v>4</v>
      </c>
      <c r="O1081" s="4" t="s">
        <v>15</v>
      </c>
      <c r="P1081" s="4">
        <v>14</v>
      </c>
    </row>
    <row r="1082" spans="1:16" ht="15" x14ac:dyDescent="0.25">
      <c r="A1082" s="8">
        <v>1082</v>
      </c>
      <c r="B1082" s="9">
        <v>43072.4375</v>
      </c>
      <c r="C1082" s="9">
        <v>43072.479166666664</v>
      </c>
      <c r="D1082" s="9">
        <v>43070.303472222222</v>
      </c>
      <c r="E1082" s="9">
        <v>43550.254861111112</v>
      </c>
      <c r="F1082" s="4" t="s">
        <v>371</v>
      </c>
      <c r="G1082" s="4" t="s">
        <v>8507</v>
      </c>
      <c r="H1082" s="5" t="s">
        <v>8600</v>
      </c>
      <c r="I1082" s="4" t="s">
        <v>21</v>
      </c>
      <c r="K1082" s="4" t="s">
        <v>721</v>
      </c>
      <c r="L1082" s="4" t="s">
        <v>722</v>
      </c>
      <c r="M1082" s="4" t="s">
        <v>723</v>
      </c>
      <c r="N1082" s="4" t="s">
        <v>4</v>
      </c>
      <c r="O1082" s="4" t="s">
        <v>15</v>
      </c>
      <c r="P1082" s="4">
        <v>16</v>
      </c>
    </row>
    <row r="1083" spans="1:16" ht="15" x14ac:dyDescent="0.25">
      <c r="A1083" s="8">
        <v>1083</v>
      </c>
      <c r="B1083" s="9">
        <v>43072.416666666664</v>
      </c>
      <c r="C1083" s="9">
        <v>43072.458333333336</v>
      </c>
      <c r="D1083" s="9">
        <v>43070.302777777775</v>
      </c>
      <c r="E1083" s="9">
        <v>43550.254861111112</v>
      </c>
      <c r="F1083" s="4" t="s">
        <v>414</v>
      </c>
      <c r="G1083" s="4" t="s">
        <v>8507</v>
      </c>
      <c r="I1083" s="4" t="s">
        <v>667</v>
      </c>
      <c r="K1083" s="4" t="s">
        <v>668</v>
      </c>
      <c r="L1083" s="4" t="s">
        <v>669</v>
      </c>
      <c r="M1083" s="4" t="s">
        <v>670</v>
      </c>
      <c r="N1083" s="4" t="s">
        <v>4</v>
      </c>
      <c r="O1083" s="4" t="s">
        <v>15</v>
      </c>
      <c r="P1083" s="4">
        <v>2</v>
      </c>
    </row>
    <row r="1084" spans="1:16" ht="18" customHeight="1" x14ac:dyDescent="0.25">
      <c r="A1084" s="8">
        <v>1084</v>
      </c>
      <c r="B1084" s="9">
        <v>43152.333333333336</v>
      </c>
      <c r="C1084" s="9">
        <v>43152.354166666664</v>
      </c>
      <c r="D1084" s="9">
        <v>43152.258333333331</v>
      </c>
      <c r="E1084" s="9">
        <v>43550.254861111112</v>
      </c>
      <c r="F1084" s="4" t="s">
        <v>84</v>
      </c>
      <c r="G1084" s="4" t="s">
        <v>8507</v>
      </c>
      <c r="I1084" s="4" t="s">
        <v>1281</v>
      </c>
      <c r="K1084" s="4" t="s">
        <v>1282</v>
      </c>
      <c r="L1084" s="4" t="s">
        <v>1283</v>
      </c>
      <c r="M1084" s="4" t="s">
        <v>1284</v>
      </c>
      <c r="N1084" s="4" t="s">
        <v>4</v>
      </c>
      <c r="O1084" s="4" t="s">
        <v>15</v>
      </c>
      <c r="P1084" s="4">
        <v>4</v>
      </c>
    </row>
    <row r="1085" spans="1:16" ht="15" x14ac:dyDescent="0.25">
      <c r="A1085" s="8">
        <v>1085</v>
      </c>
      <c r="B1085" s="9">
        <v>43166</v>
      </c>
      <c r="C1085" s="9">
        <v>43167</v>
      </c>
      <c r="D1085" s="9">
        <v>43152.259027777778</v>
      </c>
      <c r="E1085" s="9">
        <v>43550.254861111112</v>
      </c>
      <c r="F1085" s="4" t="s">
        <v>84</v>
      </c>
      <c r="G1085" s="4" t="s">
        <v>8507</v>
      </c>
      <c r="H1085" s="5" t="s">
        <v>8600</v>
      </c>
      <c r="I1085" s="4" t="s">
        <v>1281</v>
      </c>
      <c r="K1085" s="4" t="s">
        <v>1431</v>
      </c>
      <c r="L1085" s="4" t="s">
        <v>1432</v>
      </c>
      <c r="M1085" s="4" t="s">
        <v>1276</v>
      </c>
      <c r="N1085" s="4" t="s">
        <v>4</v>
      </c>
      <c r="O1085" s="4" t="s">
        <v>15</v>
      </c>
      <c r="P1085" s="4">
        <v>5</v>
      </c>
    </row>
    <row r="1086" spans="1:16" ht="18" customHeight="1" x14ac:dyDescent="0.25">
      <c r="A1086" s="8">
        <v>1086</v>
      </c>
      <c r="B1086" s="9">
        <v>43097.5625</v>
      </c>
      <c r="C1086" s="9">
        <v>43097.604166666664</v>
      </c>
      <c r="D1086" s="9">
        <v>43097.279166666667</v>
      </c>
      <c r="E1086" s="9">
        <v>43550.254861111112</v>
      </c>
      <c r="F1086" s="4" t="s">
        <v>79</v>
      </c>
      <c r="G1086" s="4" t="s">
        <v>8507</v>
      </c>
      <c r="H1086" s="5" t="s">
        <v>8600</v>
      </c>
      <c r="I1086" s="4" t="s">
        <v>931</v>
      </c>
      <c r="K1086" s="4" t="s">
        <v>932</v>
      </c>
      <c r="L1086" s="4" t="s">
        <v>933</v>
      </c>
      <c r="M1086" s="4" t="s">
        <v>934</v>
      </c>
      <c r="N1086" s="4" t="s">
        <v>4</v>
      </c>
      <c r="O1086" s="4" t="s">
        <v>5</v>
      </c>
      <c r="P1086" s="4">
        <v>10</v>
      </c>
    </row>
    <row r="1087" spans="1:16" ht="18" customHeight="1" x14ac:dyDescent="0.25">
      <c r="A1087" s="8">
        <v>1087</v>
      </c>
      <c r="B1087" s="9">
        <v>43179.541666666664</v>
      </c>
      <c r="C1087" s="9">
        <v>43179.583333333336</v>
      </c>
      <c r="D1087" s="9">
        <v>43166.290972222225</v>
      </c>
      <c r="E1087" s="9">
        <v>43550.254861111112</v>
      </c>
      <c r="F1087" s="4" t="s">
        <v>84</v>
      </c>
      <c r="G1087" s="4" t="s">
        <v>8507</v>
      </c>
      <c r="I1087" s="4" t="s">
        <v>1513</v>
      </c>
      <c r="K1087" s="4" t="s">
        <v>1514</v>
      </c>
      <c r="L1087" s="4" t="s">
        <v>1515</v>
      </c>
      <c r="M1087" s="4" t="s">
        <v>1516</v>
      </c>
      <c r="N1087" s="4" t="s">
        <v>4</v>
      </c>
      <c r="O1087" s="4" t="s">
        <v>15</v>
      </c>
      <c r="P1087" s="4">
        <v>8</v>
      </c>
    </row>
    <row r="1088" spans="1:16" ht="15" x14ac:dyDescent="0.25">
      <c r="A1088" s="8">
        <v>1088</v>
      </c>
      <c r="B1088" s="9">
        <v>43072.291666666664</v>
      </c>
      <c r="C1088" s="9">
        <v>43072.333333333336</v>
      </c>
      <c r="D1088" s="9">
        <v>43070.298611111109</v>
      </c>
      <c r="E1088" s="9">
        <v>43550.254861111112</v>
      </c>
      <c r="F1088" s="4" t="s">
        <v>84</v>
      </c>
      <c r="G1088" s="4" t="s">
        <v>8507</v>
      </c>
      <c r="H1088" s="5" t="s">
        <v>8600</v>
      </c>
      <c r="I1088" s="4" t="s">
        <v>561</v>
      </c>
      <c r="K1088" s="4" t="s">
        <v>562</v>
      </c>
      <c r="L1088" s="4" t="s">
        <v>563</v>
      </c>
      <c r="M1088" s="4" t="s">
        <v>564</v>
      </c>
      <c r="N1088" s="4" t="s">
        <v>4</v>
      </c>
      <c r="O1088" s="4" t="s">
        <v>15</v>
      </c>
      <c r="P1088" s="4">
        <v>2</v>
      </c>
    </row>
    <row r="1089" spans="1:16" ht="15" x14ac:dyDescent="0.25">
      <c r="A1089" s="8">
        <v>1089</v>
      </c>
      <c r="B1089" s="9">
        <v>43170.5625</v>
      </c>
      <c r="C1089" s="9">
        <v>43170.604166666664</v>
      </c>
      <c r="D1089" s="9">
        <v>43140.432638888888</v>
      </c>
      <c r="E1089" s="9">
        <v>43550.254861111112</v>
      </c>
      <c r="F1089" s="4" t="s">
        <v>84</v>
      </c>
      <c r="G1089" s="4" t="s">
        <v>8507</v>
      </c>
      <c r="I1089" s="4" t="s">
        <v>1469</v>
      </c>
      <c r="K1089" s="4" t="s">
        <v>1470</v>
      </c>
      <c r="L1089" s="4" t="s">
        <v>1471</v>
      </c>
      <c r="M1089" s="4" t="s">
        <v>1472</v>
      </c>
      <c r="N1089" s="4" t="s">
        <v>4</v>
      </c>
      <c r="O1089" s="4" t="s">
        <v>15</v>
      </c>
      <c r="P1089" s="4">
        <v>2</v>
      </c>
    </row>
    <row r="1090" spans="1:16" ht="15" x14ac:dyDescent="0.25">
      <c r="A1090" s="8">
        <v>1090</v>
      </c>
      <c r="B1090" s="9">
        <v>43198.583333333336</v>
      </c>
      <c r="C1090" s="9">
        <v>43198.604166666664</v>
      </c>
      <c r="D1090" s="9">
        <v>43181.530555555553</v>
      </c>
      <c r="E1090" s="9">
        <v>43550.254861111112</v>
      </c>
      <c r="F1090" s="4" t="s">
        <v>84</v>
      </c>
      <c r="G1090" s="4" t="s">
        <v>8507</v>
      </c>
      <c r="I1090" s="4" t="s">
        <v>1765</v>
      </c>
      <c r="K1090" s="4" t="s">
        <v>1766</v>
      </c>
      <c r="L1090" s="4" t="s">
        <v>1767</v>
      </c>
      <c r="M1090" s="4" t="s">
        <v>1768</v>
      </c>
      <c r="N1090" s="4" t="s">
        <v>4</v>
      </c>
      <c r="O1090" s="4" t="s">
        <v>15</v>
      </c>
      <c r="P1090" s="4">
        <v>3</v>
      </c>
    </row>
    <row r="1091" spans="1:16" ht="18" customHeight="1" x14ac:dyDescent="0.25">
      <c r="A1091" s="8">
        <v>1091</v>
      </c>
      <c r="B1091" s="9">
        <v>43130.291666666664</v>
      </c>
      <c r="C1091" s="9">
        <v>43130.5</v>
      </c>
      <c r="D1091" s="9">
        <v>43130.27847222222</v>
      </c>
      <c r="E1091" s="9">
        <v>43550.254861111112</v>
      </c>
      <c r="F1091" s="4" t="s">
        <v>6</v>
      </c>
      <c r="G1091" s="4" t="s">
        <v>8507</v>
      </c>
      <c r="H1091" s="5" t="s">
        <v>8600</v>
      </c>
      <c r="I1091" s="4" t="s">
        <v>1113</v>
      </c>
      <c r="K1091" s="4" t="s">
        <v>1114</v>
      </c>
      <c r="L1091" s="4" t="s">
        <v>1115</v>
      </c>
      <c r="M1091" s="4" t="s">
        <v>1116</v>
      </c>
      <c r="N1091" s="4" t="s">
        <v>4</v>
      </c>
      <c r="O1091" s="4" t="s">
        <v>15</v>
      </c>
    </row>
    <row r="1092" spans="1:16" ht="15" x14ac:dyDescent="0.25">
      <c r="A1092" s="8">
        <v>1092</v>
      </c>
      <c r="B1092" s="9">
        <v>43132.5625</v>
      </c>
      <c r="C1092" s="9">
        <v>43132.604166666664</v>
      </c>
      <c r="D1092" s="9">
        <v>43132.506944444445</v>
      </c>
      <c r="E1092" s="9">
        <v>43550.254861111112</v>
      </c>
      <c r="F1092" s="4" t="s">
        <v>371</v>
      </c>
      <c r="G1092" s="4" t="s">
        <v>8507</v>
      </c>
      <c r="H1092" s="5" t="s">
        <v>8600</v>
      </c>
      <c r="I1092" s="4" t="s">
        <v>1137</v>
      </c>
      <c r="K1092" s="4" t="s">
        <v>1138</v>
      </c>
      <c r="L1092" s="4" t="s">
        <v>1139</v>
      </c>
      <c r="M1092" s="4" t="s">
        <v>1140</v>
      </c>
      <c r="N1092" s="4" t="s">
        <v>4</v>
      </c>
      <c r="O1092" s="4" t="s">
        <v>15</v>
      </c>
    </row>
    <row r="1093" spans="1:16" ht="18" customHeight="1" x14ac:dyDescent="0.25">
      <c r="A1093" s="8">
        <v>1093</v>
      </c>
      <c r="B1093" s="9">
        <v>43052.541666666664</v>
      </c>
      <c r="C1093" s="9" t="s">
        <v>101</v>
      </c>
      <c r="D1093" s="9">
        <v>43048.412499999999</v>
      </c>
      <c r="E1093" s="9">
        <v>43550.254861111112</v>
      </c>
      <c r="F1093" s="4" t="s">
        <v>84</v>
      </c>
      <c r="G1093" s="4" t="s">
        <v>8515</v>
      </c>
      <c r="H1093" s="5" t="s">
        <v>8600</v>
      </c>
      <c r="I1093" s="4" t="s">
        <v>244</v>
      </c>
      <c r="K1093" s="4" t="s">
        <v>245</v>
      </c>
      <c r="L1093" s="4" t="s">
        <v>246</v>
      </c>
      <c r="M1093" s="4" t="s">
        <v>247</v>
      </c>
      <c r="N1093" s="4" t="s">
        <v>4</v>
      </c>
      <c r="O1093" s="4" t="s">
        <v>15</v>
      </c>
      <c r="P1093" s="4">
        <v>10</v>
      </c>
    </row>
    <row r="1094" spans="1:16" ht="15" x14ac:dyDescent="0.25">
      <c r="A1094" s="8">
        <v>1094</v>
      </c>
      <c r="B1094" s="9">
        <v>43072.375</v>
      </c>
      <c r="C1094" s="9">
        <v>43072.416666666664</v>
      </c>
      <c r="D1094" s="9">
        <v>43070.301388888889</v>
      </c>
      <c r="E1094" s="9">
        <v>43550.254861111112</v>
      </c>
      <c r="F1094" s="4" t="s">
        <v>330</v>
      </c>
      <c r="G1094" s="4" t="s">
        <v>8507</v>
      </c>
      <c r="I1094" s="4" t="s">
        <v>477</v>
      </c>
      <c r="K1094" s="4" t="s">
        <v>644</v>
      </c>
      <c r="L1094" s="4" t="s">
        <v>645</v>
      </c>
      <c r="M1094" s="4" t="s">
        <v>646</v>
      </c>
      <c r="N1094" s="4" t="s">
        <v>4</v>
      </c>
      <c r="O1094" s="4" t="s">
        <v>15</v>
      </c>
      <c r="P1094" s="4">
        <v>2</v>
      </c>
    </row>
    <row r="1095" spans="1:16" ht="15" x14ac:dyDescent="0.25">
      <c r="A1095" s="8">
        <v>1095</v>
      </c>
      <c r="B1095" s="9">
        <v>43052.375</v>
      </c>
      <c r="C1095" s="9">
        <v>43052.416666666664</v>
      </c>
      <c r="D1095" s="9">
        <v>43048.413888888892</v>
      </c>
      <c r="E1095" s="9">
        <v>43550.254861111112</v>
      </c>
      <c r="F1095" s="4" t="s">
        <v>84</v>
      </c>
      <c r="G1095" s="4" t="s">
        <v>8507</v>
      </c>
      <c r="H1095" s="5" t="s">
        <v>8600</v>
      </c>
      <c r="I1095" s="4" t="s">
        <v>205</v>
      </c>
      <c r="K1095" s="4" t="s">
        <v>206</v>
      </c>
      <c r="L1095" s="4" t="s">
        <v>207</v>
      </c>
      <c r="M1095" s="4" t="s">
        <v>208</v>
      </c>
      <c r="N1095" s="4" t="s">
        <v>4</v>
      </c>
      <c r="O1095" s="4" t="s">
        <v>15</v>
      </c>
      <c r="P1095" s="4">
        <v>2</v>
      </c>
    </row>
    <row r="1096" spans="1:16" ht="18" customHeight="1" x14ac:dyDescent="0.25">
      <c r="A1096" s="8">
        <v>1096</v>
      </c>
      <c r="B1096" s="9">
        <v>43144.333333333336</v>
      </c>
      <c r="C1096" s="9">
        <v>43144.354166666664</v>
      </c>
      <c r="D1096" s="9">
        <v>43144.433333333334</v>
      </c>
      <c r="E1096" s="9">
        <v>43550.254861111112</v>
      </c>
      <c r="F1096" s="4" t="s">
        <v>0</v>
      </c>
      <c r="G1096" s="4" t="s">
        <v>8507</v>
      </c>
      <c r="I1096" s="4" t="s">
        <v>1244</v>
      </c>
      <c r="K1096" s="4" t="s">
        <v>1245</v>
      </c>
      <c r="L1096" s="4" t="s">
        <v>1246</v>
      </c>
      <c r="M1096" s="4" t="s">
        <v>1247</v>
      </c>
      <c r="N1096" s="4" t="s">
        <v>4</v>
      </c>
      <c r="O1096" s="4" t="s">
        <v>5</v>
      </c>
      <c r="P1096" s="4">
        <v>1</v>
      </c>
    </row>
    <row r="1097" spans="1:16" ht="15" x14ac:dyDescent="0.25">
      <c r="A1097" s="8">
        <v>1097</v>
      </c>
      <c r="B1097" s="9">
        <v>43179.4375</v>
      </c>
      <c r="C1097" s="9">
        <v>43179.479166666664</v>
      </c>
      <c r="D1097" s="9">
        <v>43172.36041666667</v>
      </c>
      <c r="E1097" s="9">
        <v>43550.254861111112</v>
      </c>
      <c r="F1097" s="4" t="s">
        <v>84</v>
      </c>
      <c r="G1097" s="4" t="s">
        <v>8507</v>
      </c>
      <c r="H1097" s="5" t="s">
        <v>8600</v>
      </c>
      <c r="I1097" s="4" t="s">
        <v>1509</v>
      </c>
      <c r="K1097" s="4" t="s">
        <v>1510</v>
      </c>
      <c r="L1097" s="4" t="s">
        <v>1511</v>
      </c>
      <c r="M1097" s="4" t="s">
        <v>1512</v>
      </c>
      <c r="N1097" s="4" t="s">
        <v>4</v>
      </c>
      <c r="O1097" s="4" t="s">
        <v>15</v>
      </c>
      <c r="P1097" s="4">
        <v>12</v>
      </c>
    </row>
    <row r="1098" spans="1:16" ht="15" x14ac:dyDescent="0.25">
      <c r="A1098" s="8">
        <v>1098</v>
      </c>
      <c r="B1098" s="9">
        <v>43052.5</v>
      </c>
      <c r="C1098" s="9">
        <v>43052.520833333336</v>
      </c>
      <c r="D1098" s="9">
        <v>43048.411805555559</v>
      </c>
      <c r="E1098" s="9">
        <v>43550.254861111112</v>
      </c>
      <c r="F1098" s="4" t="s">
        <v>84</v>
      </c>
      <c r="G1098" s="4" t="s">
        <v>8507</v>
      </c>
      <c r="H1098" s="5" t="s">
        <v>8600</v>
      </c>
      <c r="I1098" s="4" t="s">
        <v>240</v>
      </c>
      <c r="K1098" s="4" t="s">
        <v>241</v>
      </c>
      <c r="L1098" s="4" t="s">
        <v>242</v>
      </c>
      <c r="M1098" s="4" t="s">
        <v>243</v>
      </c>
      <c r="N1098" s="4" t="s">
        <v>4</v>
      </c>
      <c r="O1098" s="4" t="s">
        <v>15</v>
      </c>
      <c r="P1098" s="4">
        <v>12</v>
      </c>
    </row>
    <row r="1099" spans="1:16" ht="15" x14ac:dyDescent="0.25">
      <c r="A1099" s="8">
        <v>1099</v>
      </c>
      <c r="B1099" s="9">
        <v>43072</v>
      </c>
      <c r="C1099" s="9">
        <v>43073</v>
      </c>
      <c r="D1099" s="9">
        <v>43070.277083333334</v>
      </c>
      <c r="E1099" s="9">
        <v>43550.254861111112</v>
      </c>
      <c r="F1099" s="4" t="s">
        <v>452</v>
      </c>
      <c r="G1099" s="4" t="s">
        <v>8507</v>
      </c>
      <c r="I1099" s="4" t="s">
        <v>461</v>
      </c>
      <c r="K1099" s="4" t="s">
        <v>462</v>
      </c>
      <c r="L1099" s="4" t="s">
        <v>463</v>
      </c>
      <c r="M1099" s="4" t="s">
        <v>464</v>
      </c>
      <c r="N1099" s="4" t="s">
        <v>4</v>
      </c>
      <c r="O1099" s="4" t="s">
        <v>5</v>
      </c>
      <c r="P1099" s="4">
        <v>2</v>
      </c>
    </row>
    <row r="1100" spans="1:16" ht="18" customHeight="1" x14ac:dyDescent="0.25">
      <c r="A1100" s="8">
        <v>1100</v>
      </c>
      <c r="B1100" s="9">
        <v>43072.458333333336</v>
      </c>
      <c r="C1100" s="9">
        <v>43072.5</v>
      </c>
      <c r="D1100" s="9">
        <v>43070.304861111108</v>
      </c>
      <c r="E1100" s="9">
        <v>43550.254861111112</v>
      </c>
      <c r="F1100" s="4" t="s">
        <v>371</v>
      </c>
      <c r="G1100" s="4" t="s">
        <v>8507</v>
      </c>
      <c r="H1100" s="5" t="s">
        <v>8600</v>
      </c>
      <c r="I1100" s="4" t="s">
        <v>724</v>
      </c>
      <c r="K1100" s="4" t="s">
        <v>725</v>
      </c>
      <c r="L1100" s="4" t="s">
        <v>726</v>
      </c>
      <c r="M1100" s="4" t="s">
        <v>727</v>
      </c>
      <c r="N1100" s="4" t="s">
        <v>4</v>
      </c>
      <c r="O1100" s="4" t="s">
        <v>15</v>
      </c>
      <c r="P1100" s="4">
        <v>2</v>
      </c>
    </row>
    <row r="1101" spans="1:16" ht="15" x14ac:dyDescent="0.25">
      <c r="A1101" s="8">
        <v>1101</v>
      </c>
      <c r="B1101" s="9">
        <v>43164.479166666664</v>
      </c>
      <c r="C1101" s="9">
        <v>43164.520833333336</v>
      </c>
      <c r="D1101" s="9">
        <v>43160.302083333336</v>
      </c>
      <c r="E1101" s="9">
        <v>43550.254861111112</v>
      </c>
      <c r="F1101" s="4" t="s">
        <v>84</v>
      </c>
      <c r="G1101" s="4" t="s">
        <v>8507</v>
      </c>
      <c r="H1101" s="5" t="s">
        <v>8600</v>
      </c>
      <c r="I1101" s="4" t="s">
        <v>1410</v>
      </c>
      <c r="K1101" s="4" t="s">
        <v>1411</v>
      </c>
      <c r="L1101" s="4" t="s">
        <v>1412</v>
      </c>
      <c r="M1101" s="4" t="s">
        <v>1413</v>
      </c>
      <c r="N1101" s="4" t="s">
        <v>4</v>
      </c>
      <c r="O1101" s="4" t="s">
        <v>5</v>
      </c>
      <c r="P1101" s="4">
        <v>10</v>
      </c>
    </row>
    <row r="1102" spans="1:16" ht="18" customHeight="1" x14ac:dyDescent="0.25">
      <c r="A1102" s="8">
        <v>1102</v>
      </c>
      <c r="B1102" s="9">
        <v>43168</v>
      </c>
      <c r="C1102" s="9">
        <v>43169</v>
      </c>
      <c r="D1102" s="9">
        <v>43131.53125</v>
      </c>
      <c r="E1102" s="9">
        <v>43550.254861111112</v>
      </c>
      <c r="F1102" s="4" t="s">
        <v>84</v>
      </c>
      <c r="G1102" s="4" t="s">
        <v>8507</v>
      </c>
      <c r="H1102" s="5" t="s">
        <v>8600</v>
      </c>
      <c r="I1102" s="4" t="s">
        <v>1455</v>
      </c>
      <c r="K1102" s="4" t="s">
        <v>1456</v>
      </c>
      <c r="L1102" s="4" t="s">
        <v>1457</v>
      </c>
      <c r="M1102" s="4" t="s">
        <v>1458</v>
      </c>
      <c r="N1102" s="4" t="s">
        <v>4</v>
      </c>
      <c r="O1102" s="4" t="s">
        <v>15</v>
      </c>
      <c r="P1102" s="4">
        <v>4</v>
      </c>
    </row>
    <row r="1103" spans="1:16" ht="18" customHeight="1" x14ac:dyDescent="0.25">
      <c r="A1103" s="8">
        <v>1103</v>
      </c>
      <c r="B1103" s="9">
        <v>43192.604166666664</v>
      </c>
      <c r="C1103" s="9">
        <v>43192.625</v>
      </c>
      <c r="D1103" s="9">
        <v>43189.411111111112</v>
      </c>
      <c r="E1103" s="9">
        <v>43550.254861111112</v>
      </c>
      <c r="F1103" s="4" t="s">
        <v>1663</v>
      </c>
      <c r="G1103" s="4" t="s">
        <v>8507</v>
      </c>
      <c r="I1103" s="4" t="s">
        <v>1668</v>
      </c>
      <c r="K1103" s="4" t="s">
        <v>1669</v>
      </c>
      <c r="L1103" s="4" t="s">
        <v>1670</v>
      </c>
      <c r="M1103" s="4" t="s">
        <v>1671</v>
      </c>
      <c r="N1103" s="4" t="s">
        <v>4</v>
      </c>
      <c r="O1103" s="4" t="s">
        <v>15</v>
      </c>
      <c r="P1103" s="4">
        <v>3</v>
      </c>
    </row>
    <row r="1104" spans="1:16" ht="18" customHeight="1" x14ac:dyDescent="0.25">
      <c r="A1104" s="8">
        <v>1104</v>
      </c>
      <c r="B1104" s="9">
        <v>43154.416666666664</v>
      </c>
      <c r="C1104" s="9">
        <v>43154.458333333336</v>
      </c>
      <c r="D1104" s="9">
        <v>43133.40347222222</v>
      </c>
      <c r="E1104" s="9">
        <v>43550.254861111112</v>
      </c>
      <c r="F1104" s="4" t="s">
        <v>140</v>
      </c>
      <c r="G1104" s="4" t="s">
        <v>8507</v>
      </c>
      <c r="H1104" s="5" t="s">
        <v>8600</v>
      </c>
      <c r="I1104" s="4" t="s">
        <v>1182</v>
      </c>
      <c r="K1104" s="4" t="s">
        <v>1313</v>
      </c>
      <c r="L1104" s="4" t="s">
        <v>1314</v>
      </c>
      <c r="M1104" s="4" t="s">
        <v>1315</v>
      </c>
      <c r="N1104" s="4" t="s">
        <v>4</v>
      </c>
      <c r="O1104" s="4" t="s">
        <v>15</v>
      </c>
      <c r="P1104" s="4">
        <v>3</v>
      </c>
    </row>
    <row r="1105" spans="1:16" ht="18" customHeight="1" x14ac:dyDescent="0.25">
      <c r="A1105" s="8">
        <v>1105</v>
      </c>
      <c r="B1105" s="9">
        <v>43072.395833333336</v>
      </c>
      <c r="C1105" s="9">
        <v>43072.4375</v>
      </c>
      <c r="D1105" s="9">
        <v>43070.302083333336</v>
      </c>
      <c r="E1105" s="9">
        <v>43550.254861111112</v>
      </c>
      <c r="F1105" s="4" t="s">
        <v>200</v>
      </c>
      <c r="G1105" s="4" t="s">
        <v>8507</v>
      </c>
      <c r="I1105" s="4" t="s">
        <v>655</v>
      </c>
      <c r="K1105" s="4" t="s">
        <v>656</v>
      </c>
      <c r="L1105" s="4" t="s">
        <v>657</v>
      </c>
      <c r="M1105" s="4" t="s">
        <v>658</v>
      </c>
      <c r="N1105" s="4" t="s">
        <v>4</v>
      </c>
      <c r="O1105" s="4" t="s">
        <v>15</v>
      </c>
      <c r="P1105" s="4">
        <v>2</v>
      </c>
    </row>
    <row r="1106" spans="1:16" ht="18" customHeight="1" x14ac:dyDescent="0.25">
      <c r="A1106" s="8">
        <v>1106</v>
      </c>
      <c r="B1106" s="9">
        <v>43189.263888888891</v>
      </c>
      <c r="C1106" s="9">
        <v>43189.284722222219</v>
      </c>
      <c r="D1106" s="9">
        <v>43189.35833333333</v>
      </c>
      <c r="E1106" s="9">
        <v>43550.254861111112</v>
      </c>
      <c r="F1106" s="4" t="s">
        <v>1596</v>
      </c>
      <c r="G1106" s="4" t="s">
        <v>8507</v>
      </c>
      <c r="I1106" s="4" t="s">
        <v>1597</v>
      </c>
      <c r="K1106" s="4" t="s">
        <v>1598</v>
      </c>
      <c r="L1106" s="4" t="s">
        <v>1599</v>
      </c>
      <c r="M1106" s="4" t="s">
        <v>1600</v>
      </c>
      <c r="N1106" s="4" t="s">
        <v>4</v>
      </c>
      <c r="O1106" s="4" t="s">
        <v>15</v>
      </c>
      <c r="P1106" s="4">
        <v>3</v>
      </c>
    </row>
    <row r="1107" spans="1:16" ht="15" x14ac:dyDescent="0.25">
      <c r="A1107" s="8">
        <v>1107</v>
      </c>
      <c r="B1107" s="9">
        <v>43072.5625</v>
      </c>
      <c r="C1107" s="9">
        <v>43072.583333333336</v>
      </c>
      <c r="D1107" s="9">
        <v>43070.311111111114</v>
      </c>
      <c r="E1107" s="9">
        <v>43550.254861111112</v>
      </c>
      <c r="F1107" s="4" t="s">
        <v>435</v>
      </c>
      <c r="G1107" s="4" t="s">
        <v>8507</v>
      </c>
      <c r="I1107" s="4" t="s">
        <v>808</v>
      </c>
      <c r="K1107" s="4" t="s">
        <v>809</v>
      </c>
      <c r="L1107" s="4" t="s">
        <v>810</v>
      </c>
      <c r="M1107" s="4" t="s">
        <v>811</v>
      </c>
      <c r="N1107" s="4" t="s">
        <v>4</v>
      </c>
      <c r="O1107" s="4" t="s">
        <v>15</v>
      </c>
      <c r="P1107" s="4">
        <v>2</v>
      </c>
    </row>
    <row r="1108" spans="1:16" ht="15" x14ac:dyDescent="0.25">
      <c r="A1108" s="8">
        <v>1108</v>
      </c>
      <c r="B1108" s="9">
        <v>43189.291666666664</v>
      </c>
      <c r="C1108" s="9">
        <v>43189.416666666664</v>
      </c>
      <c r="D1108" s="9">
        <v>43188.413888888892</v>
      </c>
      <c r="E1108" s="9">
        <v>43550.254861111112</v>
      </c>
      <c r="F1108" s="4" t="s">
        <v>1601</v>
      </c>
      <c r="G1108" s="4" t="s">
        <v>8507</v>
      </c>
      <c r="I1108" s="4" t="s">
        <v>1602</v>
      </c>
      <c r="K1108" s="4" t="s">
        <v>1603</v>
      </c>
      <c r="L1108" s="4" t="s">
        <v>1604</v>
      </c>
      <c r="M1108" s="4" t="s">
        <v>1605</v>
      </c>
      <c r="N1108" s="4" t="s">
        <v>4</v>
      </c>
      <c r="O1108" s="4" t="s">
        <v>15</v>
      </c>
    </row>
    <row r="1109" spans="1:16" ht="18" customHeight="1" x14ac:dyDescent="0.25">
      <c r="A1109" s="8">
        <v>1109</v>
      </c>
      <c r="B1109" s="9">
        <v>43072</v>
      </c>
      <c r="C1109" s="9">
        <v>43073</v>
      </c>
      <c r="D1109" s="9">
        <v>43070.277083333334</v>
      </c>
      <c r="E1109" s="9">
        <v>43550.254861111112</v>
      </c>
      <c r="F1109" s="4" t="s">
        <v>406</v>
      </c>
      <c r="G1109" s="4" t="s">
        <v>8507</v>
      </c>
      <c r="I1109" s="4" t="s">
        <v>407</v>
      </c>
      <c r="K1109" s="4" t="s">
        <v>408</v>
      </c>
      <c r="L1109" s="4" t="s">
        <v>409</v>
      </c>
      <c r="N1109" s="4" t="s">
        <v>4</v>
      </c>
      <c r="O1109" s="4" t="s">
        <v>5</v>
      </c>
      <c r="P1109" s="4">
        <v>1</v>
      </c>
    </row>
    <row r="1110" spans="1:16" ht="15" x14ac:dyDescent="0.25">
      <c r="A1110" s="8">
        <v>1110</v>
      </c>
      <c r="B1110" s="9">
        <v>43157</v>
      </c>
      <c r="C1110" s="9">
        <v>43158</v>
      </c>
      <c r="D1110" s="9">
        <v>43157.28125</v>
      </c>
      <c r="E1110" s="9">
        <v>43550.254861111112</v>
      </c>
      <c r="F1110" s="4" t="s">
        <v>79</v>
      </c>
      <c r="G1110" s="4" t="s">
        <v>8507</v>
      </c>
      <c r="H1110" s="5" t="s">
        <v>8600</v>
      </c>
      <c r="I1110" s="4" t="s">
        <v>1327</v>
      </c>
      <c r="K1110" s="4" t="s">
        <v>1328</v>
      </c>
      <c r="L1110" s="4" t="s">
        <v>1329</v>
      </c>
      <c r="M1110" s="4" t="s">
        <v>1330</v>
      </c>
      <c r="N1110" s="4" t="s">
        <v>4</v>
      </c>
      <c r="O1110" s="4" t="s">
        <v>5</v>
      </c>
      <c r="P1110" s="4">
        <v>7</v>
      </c>
    </row>
    <row r="1111" spans="1:16" ht="15" x14ac:dyDescent="0.25">
      <c r="A1111" s="8">
        <v>1111</v>
      </c>
      <c r="B1111" s="9">
        <v>43115.5</v>
      </c>
      <c r="C1111" s="9">
        <v>43115.708333333336</v>
      </c>
      <c r="D1111" s="9">
        <v>43097.273611111108</v>
      </c>
      <c r="E1111" s="9">
        <v>43550.254861111112</v>
      </c>
      <c r="F1111" s="4" t="s">
        <v>84</v>
      </c>
      <c r="G1111" s="4" t="s">
        <v>8507</v>
      </c>
      <c r="H1111" s="5" t="s">
        <v>8600</v>
      </c>
      <c r="I1111" s="4" t="s">
        <v>1026</v>
      </c>
      <c r="K1111" s="4" t="s">
        <v>1027</v>
      </c>
      <c r="L1111" s="4" t="s">
        <v>1028</v>
      </c>
      <c r="M1111" s="4" t="s">
        <v>387</v>
      </c>
      <c r="N1111" s="4" t="s">
        <v>4</v>
      </c>
      <c r="O1111" s="4" t="s">
        <v>15</v>
      </c>
      <c r="P1111" s="4">
        <v>10</v>
      </c>
    </row>
    <row r="1112" spans="1:16" ht="15" x14ac:dyDescent="0.25">
      <c r="A1112" s="8">
        <v>1112</v>
      </c>
      <c r="B1112" s="9">
        <v>43139</v>
      </c>
      <c r="C1112" s="9">
        <v>43141</v>
      </c>
      <c r="D1112" s="9">
        <v>43131.53125</v>
      </c>
      <c r="E1112" s="9">
        <v>43550.254861111112</v>
      </c>
      <c r="F1112" s="4" t="s">
        <v>149</v>
      </c>
      <c r="G1112" s="4" t="s">
        <v>8507</v>
      </c>
      <c r="I1112" s="4" t="s">
        <v>1026</v>
      </c>
      <c r="K1112" s="4" t="s">
        <v>1226</v>
      </c>
      <c r="L1112" s="4" t="s">
        <v>1227</v>
      </c>
      <c r="N1112" s="4" t="s">
        <v>4</v>
      </c>
      <c r="O1112" s="4" t="s">
        <v>5</v>
      </c>
    </row>
    <row r="1113" spans="1:16" ht="18" customHeight="1" x14ac:dyDescent="0.25">
      <c r="A1113" s="8">
        <v>1113</v>
      </c>
      <c r="B1113" s="9">
        <v>43148.5625</v>
      </c>
      <c r="C1113" s="9">
        <v>43148.604166666664</v>
      </c>
      <c r="D1113" s="9">
        <v>43142.60833333333</v>
      </c>
      <c r="E1113" s="9">
        <v>43550.254861111112</v>
      </c>
      <c r="F1113" s="4" t="s">
        <v>84</v>
      </c>
      <c r="G1113" s="4" t="s">
        <v>8507</v>
      </c>
      <c r="H1113" s="5" t="s">
        <v>8600</v>
      </c>
      <c r="I1113" s="4" t="s">
        <v>1026</v>
      </c>
      <c r="K1113" s="4" t="s">
        <v>1259</v>
      </c>
      <c r="L1113" s="4" t="s">
        <v>1260</v>
      </c>
      <c r="M1113" s="4" t="s">
        <v>387</v>
      </c>
      <c r="N1113" s="4" t="s">
        <v>4</v>
      </c>
      <c r="O1113" s="4" t="s">
        <v>15</v>
      </c>
      <c r="P1113" s="4">
        <v>8</v>
      </c>
    </row>
    <row r="1114" spans="1:16" ht="18" customHeight="1" x14ac:dyDescent="0.25">
      <c r="A1114" s="8">
        <v>1114</v>
      </c>
      <c r="B1114" s="9">
        <v>43193</v>
      </c>
      <c r="C1114" s="9">
        <v>43194</v>
      </c>
      <c r="D1114" s="9">
        <v>43206.422222222223</v>
      </c>
      <c r="E1114" s="9">
        <v>43550.254861111112</v>
      </c>
      <c r="F1114" s="4" t="s">
        <v>1676</v>
      </c>
      <c r="G1114" s="4" t="s">
        <v>8507</v>
      </c>
      <c r="H1114" s="5" t="s">
        <v>8600</v>
      </c>
      <c r="I1114" s="4" t="s">
        <v>1677</v>
      </c>
      <c r="K1114" s="4" t="s">
        <v>1678</v>
      </c>
      <c r="L1114" s="4" t="s">
        <v>1679</v>
      </c>
      <c r="M1114" s="4" t="s">
        <v>1680</v>
      </c>
      <c r="N1114" s="4" t="s">
        <v>4</v>
      </c>
      <c r="O1114" s="4" t="s">
        <v>5</v>
      </c>
      <c r="P1114" s="4">
        <v>14</v>
      </c>
    </row>
    <row r="1115" spans="1:16" ht="18" customHeight="1" x14ac:dyDescent="0.25">
      <c r="A1115" s="8">
        <v>1115</v>
      </c>
      <c r="B1115" s="9">
        <v>43133</v>
      </c>
      <c r="C1115" s="9">
        <v>43134</v>
      </c>
      <c r="D1115" s="9">
        <v>43129.273611111108</v>
      </c>
      <c r="E1115" s="9">
        <v>43550.254861111112</v>
      </c>
      <c r="F1115" s="4" t="s">
        <v>84</v>
      </c>
      <c r="G1115" s="4" t="s">
        <v>8507</v>
      </c>
      <c r="H1115" s="5" t="s">
        <v>8600</v>
      </c>
      <c r="I1115" s="4" t="s">
        <v>1160</v>
      </c>
      <c r="K1115" s="4" t="s">
        <v>1161</v>
      </c>
      <c r="L1115" s="4" t="s">
        <v>1162</v>
      </c>
      <c r="M1115" s="4" t="s">
        <v>1163</v>
      </c>
      <c r="N1115" s="4" t="s">
        <v>4</v>
      </c>
      <c r="O1115" s="4" t="s">
        <v>5</v>
      </c>
      <c r="P1115" s="4">
        <v>2</v>
      </c>
    </row>
    <row r="1116" spans="1:16" ht="18" customHeight="1" x14ac:dyDescent="0.25">
      <c r="A1116" s="8">
        <v>1116</v>
      </c>
      <c r="B1116" s="9">
        <v>43072.458333333336</v>
      </c>
      <c r="C1116" s="9">
        <v>43072.5</v>
      </c>
      <c r="D1116" s="9">
        <v>43070.304861111108</v>
      </c>
      <c r="E1116" s="9">
        <v>43550.254861111112</v>
      </c>
      <c r="F1116" s="4" t="s">
        <v>452</v>
      </c>
      <c r="G1116" s="4" t="s">
        <v>8507</v>
      </c>
      <c r="I1116" s="4" t="s">
        <v>736</v>
      </c>
      <c r="K1116" s="4" t="s">
        <v>737</v>
      </c>
      <c r="L1116" s="4" t="s">
        <v>738</v>
      </c>
      <c r="M1116" s="4" t="s">
        <v>739</v>
      </c>
      <c r="N1116" s="4" t="s">
        <v>4</v>
      </c>
      <c r="O1116" s="4" t="s">
        <v>15</v>
      </c>
      <c r="P1116" s="4">
        <v>2</v>
      </c>
    </row>
    <row r="1117" spans="1:16" ht="18" customHeight="1" x14ac:dyDescent="0.25">
      <c r="A1117" s="8">
        <v>1117</v>
      </c>
      <c r="B1117" s="9">
        <v>43072.375</v>
      </c>
      <c r="C1117" s="9">
        <v>43072.416666666664</v>
      </c>
      <c r="D1117" s="9">
        <v>43070.301388888889</v>
      </c>
      <c r="E1117" s="9">
        <v>43550.254861111112</v>
      </c>
      <c r="F1117" s="4" t="s">
        <v>452</v>
      </c>
      <c r="G1117" s="4" t="s">
        <v>8507</v>
      </c>
      <c r="I1117" s="4" t="s">
        <v>636</v>
      </c>
      <c r="K1117" s="4" t="s">
        <v>637</v>
      </c>
      <c r="L1117" s="4" t="s">
        <v>638</v>
      </c>
      <c r="M1117" s="4" t="s">
        <v>639</v>
      </c>
      <c r="N1117" s="4" t="s">
        <v>4</v>
      </c>
      <c r="O1117" s="4" t="s">
        <v>15</v>
      </c>
      <c r="P1117" s="4">
        <v>2</v>
      </c>
    </row>
    <row r="1118" spans="1:16" ht="15" x14ac:dyDescent="0.25">
      <c r="A1118" s="8">
        <v>1118</v>
      </c>
      <c r="B1118" s="9">
        <v>43072.333333333336</v>
      </c>
      <c r="C1118" s="9">
        <v>43072.375</v>
      </c>
      <c r="D1118" s="9">
        <v>43070.3</v>
      </c>
      <c r="E1118" s="9">
        <v>43550.254861111112</v>
      </c>
      <c r="F1118" s="4" t="s">
        <v>435</v>
      </c>
      <c r="G1118" s="4" t="s">
        <v>8507</v>
      </c>
      <c r="I1118" s="4" t="s">
        <v>598</v>
      </c>
      <c r="K1118" s="4" t="s">
        <v>599</v>
      </c>
      <c r="L1118" s="4" t="s">
        <v>600</v>
      </c>
      <c r="M1118" s="4" t="s">
        <v>601</v>
      </c>
      <c r="N1118" s="4" t="s">
        <v>4</v>
      </c>
      <c r="O1118" s="4" t="s">
        <v>15</v>
      </c>
      <c r="P1118" s="4">
        <v>2</v>
      </c>
    </row>
    <row r="1119" spans="1:16" ht="18" customHeight="1" x14ac:dyDescent="0.25">
      <c r="A1119" s="8">
        <v>1119</v>
      </c>
      <c r="B1119" s="9">
        <v>43052.354166666664</v>
      </c>
      <c r="C1119" s="9">
        <v>43052.395833333336</v>
      </c>
      <c r="D1119" s="9">
        <v>43048.426388888889</v>
      </c>
      <c r="E1119" s="9">
        <v>43550.254861111112</v>
      </c>
      <c r="F1119" s="4" t="s">
        <v>200</v>
      </c>
      <c r="G1119" s="4" t="s">
        <v>8507</v>
      </c>
      <c r="I1119" s="4" t="s">
        <v>201</v>
      </c>
      <c r="K1119" s="4" t="s">
        <v>202</v>
      </c>
      <c r="L1119" s="4" t="s">
        <v>203</v>
      </c>
      <c r="M1119" s="4" t="s">
        <v>204</v>
      </c>
      <c r="N1119" s="4" t="s">
        <v>4</v>
      </c>
      <c r="O1119" s="4" t="s">
        <v>15</v>
      </c>
      <c r="P1119" s="4">
        <v>2</v>
      </c>
    </row>
    <row r="1120" spans="1:16" ht="18" customHeight="1" x14ac:dyDescent="0.25">
      <c r="A1120" s="8">
        <v>1120</v>
      </c>
      <c r="B1120" s="9">
        <v>43052.666666666664</v>
      </c>
      <c r="C1120" s="9">
        <v>43052.708333333336</v>
      </c>
      <c r="D1120" s="9">
        <v>43048.414583333331</v>
      </c>
      <c r="E1120" s="9">
        <v>43550.254861111112</v>
      </c>
      <c r="F1120" s="4" t="s">
        <v>140</v>
      </c>
      <c r="G1120" s="4" t="s">
        <v>8507</v>
      </c>
      <c r="I1120" s="4" t="s">
        <v>264</v>
      </c>
      <c r="K1120" s="4" t="s">
        <v>265</v>
      </c>
      <c r="L1120" s="4" t="s">
        <v>266</v>
      </c>
      <c r="M1120" s="4" t="s">
        <v>267</v>
      </c>
      <c r="N1120" s="4" t="s">
        <v>4</v>
      </c>
      <c r="O1120" s="4" t="s">
        <v>15</v>
      </c>
      <c r="P1120" s="4">
        <v>5</v>
      </c>
    </row>
    <row r="1121" spans="1:16" ht="15" x14ac:dyDescent="0.25">
      <c r="A1121" s="8">
        <v>1121</v>
      </c>
      <c r="B1121" s="9">
        <v>43115.25</v>
      </c>
      <c r="C1121" s="9">
        <v>43115.291666666664</v>
      </c>
      <c r="D1121" s="9">
        <v>43096.338888888888</v>
      </c>
      <c r="E1121" s="9">
        <v>43550.254861111112</v>
      </c>
      <c r="F1121" s="4" t="s">
        <v>84</v>
      </c>
      <c r="G1121" s="4" t="s">
        <v>8507</v>
      </c>
      <c r="H1121" s="5" t="s">
        <v>8600</v>
      </c>
      <c r="I1121" s="4" t="s">
        <v>1001</v>
      </c>
      <c r="K1121" s="4" t="s">
        <v>1002</v>
      </c>
      <c r="L1121" s="4" t="s">
        <v>1003</v>
      </c>
      <c r="M1121" s="4" t="s">
        <v>1004</v>
      </c>
      <c r="N1121" s="4" t="s">
        <v>4</v>
      </c>
      <c r="O1121" s="4" t="s">
        <v>5</v>
      </c>
      <c r="P1121" s="4">
        <v>6</v>
      </c>
    </row>
    <row r="1122" spans="1:16" ht="18" customHeight="1" x14ac:dyDescent="0.25">
      <c r="A1122" s="8">
        <v>1122</v>
      </c>
      <c r="B1122" s="9">
        <v>43072.5625</v>
      </c>
      <c r="C1122" s="9">
        <v>43072.604166666664</v>
      </c>
      <c r="D1122" s="9">
        <v>43070.30972222222</v>
      </c>
      <c r="E1122" s="9">
        <v>43550.254861111112</v>
      </c>
      <c r="F1122" s="4" t="s">
        <v>162</v>
      </c>
      <c r="G1122" s="4" t="s">
        <v>8507</v>
      </c>
      <c r="I1122" s="4" t="s">
        <v>805</v>
      </c>
      <c r="K1122" s="4" t="s">
        <v>806</v>
      </c>
      <c r="L1122" s="4" t="s">
        <v>807</v>
      </c>
      <c r="N1122" s="4" t="s">
        <v>4</v>
      </c>
      <c r="O1122" s="4" t="s">
        <v>15</v>
      </c>
      <c r="P1122" s="4">
        <v>2</v>
      </c>
    </row>
    <row r="1123" spans="1:16" ht="15" x14ac:dyDescent="0.25">
      <c r="A1123" s="8">
        <v>1123</v>
      </c>
      <c r="B1123" s="9">
        <v>43072.4375</v>
      </c>
      <c r="C1123" s="9">
        <v>43072.479166666664</v>
      </c>
      <c r="D1123" s="9">
        <v>43070.303472222222</v>
      </c>
      <c r="E1123" s="9">
        <v>43550.254861111112</v>
      </c>
      <c r="F1123" s="4" t="s">
        <v>200</v>
      </c>
      <c r="G1123" s="4" t="s">
        <v>8507</v>
      </c>
      <c r="I1123" s="4" t="s">
        <v>713</v>
      </c>
      <c r="K1123" s="4" t="s">
        <v>714</v>
      </c>
      <c r="L1123" s="4" t="s">
        <v>715</v>
      </c>
      <c r="M1123" s="4" t="s">
        <v>716</v>
      </c>
      <c r="N1123" s="4" t="s">
        <v>4</v>
      </c>
      <c r="O1123" s="4" t="s">
        <v>15</v>
      </c>
      <c r="P1123" s="4">
        <v>2</v>
      </c>
    </row>
    <row r="1124" spans="1:16" ht="18" customHeight="1" x14ac:dyDescent="0.25">
      <c r="A1124" s="8">
        <v>1124</v>
      </c>
      <c r="B1124" s="9">
        <v>43192.583333333336</v>
      </c>
      <c r="C1124" s="9">
        <v>43192.604166666664</v>
      </c>
      <c r="D1124" s="9">
        <v>43181.530555555553</v>
      </c>
      <c r="E1124" s="9">
        <v>43550.254861111112</v>
      </c>
      <c r="F1124" s="4" t="s">
        <v>84</v>
      </c>
      <c r="G1124" s="4" t="s">
        <v>8507</v>
      </c>
      <c r="H1124" s="5" t="s">
        <v>8600</v>
      </c>
      <c r="I1124" s="4" t="s">
        <v>1659</v>
      </c>
      <c r="K1124" s="4" t="s">
        <v>1660</v>
      </c>
      <c r="L1124" s="4" t="s">
        <v>1661</v>
      </c>
      <c r="M1124" s="4" t="s">
        <v>1662</v>
      </c>
      <c r="N1124" s="4" t="s">
        <v>4</v>
      </c>
      <c r="O1124" s="4" t="s">
        <v>15</v>
      </c>
      <c r="P1124" s="4">
        <v>4</v>
      </c>
    </row>
    <row r="1125" spans="1:16" ht="15" x14ac:dyDescent="0.25">
      <c r="A1125" s="8">
        <v>1125</v>
      </c>
      <c r="B1125" s="9">
        <v>43167.541666666664</v>
      </c>
      <c r="C1125" s="9">
        <v>43167.583333333336</v>
      </c>
      <c r="D1125" s="9">
        <v>43151.45416666667</v>
      </c>
      <c r="E1125" s="9">
        <v>43550.254861111112</v>
      </c>
      <c r="F1125" s="4" t="s">
        <v>140</v>
      </c>
      <c r="G1125" s="4" t="s">
        <v>8507</v>
      </c>
      <c r="I1125" s="4" t="s">
        <v>1447</v>
      </c>
      <c r="K1125" s="4" t="s">
        <v>1448</v>
      </c>
      <c r="L1125" s="4" t="s">
        <v>1449</v>
      </c>
      <c r="M1125" s="4" t="s">
        <v>1450</v>
      </c>
      <c r="N1125" s="4" t="s">
        <v>4</v>
      </c>
      <c r="O1125" s="4" t="s">
        <v>15</v>
      </c>
      <c r="P1125" s="4">
        <v>4</v>
      </c>
    </row>
    <row r="1126" spans="1:16" ht="18" customHeight="1" x14ac:dyDescent="0.25">
      <c r="A1126" s="8">
        <v>1126</v>
      </c>
      <c r="B1126" s="9">
        <v>43052.416666666664</v>
      </c>
      <c r="C1126" s="9">
        <v>43052.708333333336</v>
      </c>
      <c r="D1126" s="9">
        <v>43048.413888888892</v>
      </c>
      <c r="E1126" s="9">
        <v>43550.254861111112</v>
      </c>
      <c r="F1126" s="4" t="s">
        <v>84</v>
      </c>
      <c r="G1126" s="4" t="s">
        <v>8507</v>
      </c>
      <c r="H1126" s="5" t="s">
        <v>8600</v>
      </c>
      <c r="I1126" s="4" t="s">
        <v>209</v>
      </c>
      <c r="K1126" s="4" t="s">
        <v>210</v>
      </c>
      <c r="L1126" s="4" t="s">
        <v>211</v>
      </c>
      <c r="M1126" s="4" t="s">
        <v>24</v>
      </c>
      <c r="N1126" s="4" t="s">
        <v>4</v>
      </c>
      <c r="O1126" s="4" t="s">
        <v>5</v>
      </c>
      <c r="P1126" s="4">
        <v>15</v>
      </c>
    </row>
    <row r="1127" spans="1:16" ht="18" customHeight="1" x14ac:dyDescent="0.25">
      <c r="A1127" s="8">
        <v>1127</v>
      </c>
      <c r="B1127" s="9">
        <v>43072.25</v>
      </c>
      <c r="C1127" s="9">
        <v>43072.291666666664</v>
      </c>
      <c r="D1127" s="9">
        <v>43070.292361111111</v>
      </c>
      <c r="E1127" s="9">
        <v>43550.254861111112</v>
      </c>
      <c r="F1127" s="4" t="s">
        <v>498</v>
      </c>
      <c r="G1127" s="4" t="s">
        <v>8507</v>
      </c>
      <c r="I1127" s="4" t="s">
        <v>499</v>
      </c>
      <c r="K1127" s="4" t="s">
        <v>500</v>
      </c>
      <c r="L1127" s="4" t="s">
        <v>501</v>
      </c>
      <c r="M1127" s="4" t="s">
        <v>502</v>
      </c>
      <c r="N1127" s="4" t="s">
        <v>4</v>
      </c>
      <c r="O1127" s="4" t="s">
        <v>15</v>
      </c>
      <c r="P1127" s="4">
        <v>2</v>
      </c>
    </row>
    <row r="1128" spans="1:16" ht="15" x14ac:dyDescent="0.25">
      <c r="A1128" s="8">
        <v>1128</v>
      </c>
      <c r="B1128" s="9">
        <v>43115.583333333336</v>
      </c>
      <c r="C1128" s="9">
        <v>43115.625</v>
      </c>
      <c r="D1128" s="9">
        <v>43097.274305555555</v>
      </c>
      <c r="E1128" s="9">
        <v>43550.254861111112</v>
      </c>
      <c r="F1128" s="4" t="s">
        <v>84</v>
      </c>
      <c r="G1128" s="4" t="s">
        <v>8507</v>
      </c>
      <c r="H1128" s="5" t="s">
        <v>8600</v>
      </c>
      <c r="I1128" s="4" t="s">
        <v>1037</v>
      </c>
      <c r="K1128" s="4" t="s">
        <v>1038</v>
      </c>
      <c r="L1128" s="4" t="s">
        <v>1039</v>
      </c>
      <c r="M1128" s="4" t="s">
        <v>1040</v>
      </c>
      <c r="N1128" s="4" t="s">
        <v>4</v>
      </c>
      <c r="O1128" s="4" t="s">
        <v>5</v>
      </c>
      <c r="P1128" s="4">
        <v>5</v>
      </c>
    </row>
    <row r="1129" spans="1:16" ht="15" x14ac:dyDescent="0.25">
      <c r="A1129" s="8">
        <v>1129</v>
      </c>
      <c r="B1129" s="9">
        <v>43115</v>
      </c>
      <c r="C1129" s="9">
        <v>43116</v>
      </c>
      <c r="D1129" s="9">
        <v>43080.486111111109</v>
      </c>
      <c r="E1129" s="9">
        <v>43550.254861111112</v>
      </c>
      <c r="F1129" s="4" t="s">
        <v>140</v>
      </c>
      <c r="G1129" s="4" t="s">
        <v>8515</v>
      </c>
      <c r="I1129" s="4" t="s">
        <v>987</v>
      </c>
      <c r="K1129" s="4" t="s">
        <v>988</v>
      </c>
      <c r="L1129" s="4" t="s">
        <v>989</v>
      </c>
      <c r="N1129" s="4" t="s">
        <v>4</v>
      </c>
      <c r="O1129" s="4" t="s">
        <v>5</v>
      </c>
      <c r="P1129" s="4">
        <v>1</v>
      </c>
    </row>
    <row r="1130" spans="1:16" ht="15" x14ac:dyDescent="0.25">
      <c r="A1130" s="8">
        <v>1130</v>
      </c>
      <c r="B1130" s="9">
        <v>43192.5</v>
      </c>
      <c r="C1130" s="9">
        <v>43192.854166666664</v>
      </c>
      <c r="D1130" s="9">
        <v>43189.410416666666</v>
      </c>
      <c r="E1130" s="9">
        <v>43550.254861111112</v>
      </c>
      <c r="F1130" s="4" t="s">
        <v>1646</v>
      </c>
      <c r="G1130" s="4" t="s">
        <v>8507</v>
      </c>
      <c r="I1130" s="4" t="s">
        <v>1647</v>
      </c>
      <c r="K1130" s="4" t="s">
        <v>1648</v>
      </c>
      <c r="L1130" s="4" t="s">
        <v>1649</v>
      </c>
      <c r="M1130" s="4" t="s">
        <v>1650</v>
      </c>
      <c r="N1130" s="4" t="s">
        <v>4</v>
      </c>
      <c r="O1130" s="4" t="s">
        <v>5</v>
      </c>
      <c r="P1130" s="4">
        <v>3</v>
      </c>
    </row>
    <row r="1131" spans="1:16" ht="18" customHeight="1" x14ac:dyDescent="0.25">
      <c r="A1131" s="8">
        <v>1131</v>
      </c>
      <c r="B1131" s="9">
        <v>43122.458333333336</v>
      </c>
      <c r="C1131" s="9">
        <v>43122.5</v>
      </c>
      <c r="D1131" s="9">
        <v>43070.273611111108</v>
      </c>
      <c r="E1131" s="9">
        <v>43550.254861111112</v>
      </c>
      <c r="F1131" s="4" t="s">
        <v>84</v>
      </c>
      <c r="G1131" s="4" t="s">
        <v>8507</v>
      </c>
      <c r="H1131" s="5" t="s">
        <v>8600</v>
      </c>
      <c r="I1131" s="4" t="s">
        <v>1067</v>
      </c>
      <c r="K1131" s="4" t="s">
        <v>1068</v>
      </c>
      <c r="L1131" s="4" t="s">
        <v>1069</v>
      </c>
      <c r="M1131" s="4" t="s">
        <v>1070</v>
      </c>
      <c r="N1131" s="4" t="s">
        <v>4</v>
      </c>
      <c r="O1131" s="4" t="s">
        <v>5</v>
      </c>
      <c r="P1131" s="4">
        <v>11</v>
      </c>
    </row>
    <row r="1132" spans="1:16" ht="18" customHeight="1" x14ac:dyDescent="0.25">
      <c r="A1132" s="8">
        <v>1132</v>
      </c>
      <c r="B1132" s="9">
        <v>43151.291666666664</v>
      </c>
      <c r="C1132" s="9">
        <v>43151.333333333336</v>
      </c>
      <c r="D1132" s="9">
        <v>43151.272916666669</v>
      </c>
      <c r="E1132" s="9">
        <v>43550.254861111112</v>
      </c>
      <c r="F1132" s="4" t="s">
        <v>371</v>
      </c>
      <c r="G1132" s="4" t="s">
        <v>8507</v>
      </c>
      <c r="H1132" s="5" t="s">
        <v>8600</v>
      </c>
      <c r="I1132" s="4" t="s">
        <v>1269</v>
      </c>
      <c r="K1132" s="4" t="s">
        <v>1270</v>
      </c>
      <c r="L1132" s="4" t="s">
        <v>1271</v>
      </c>
      <c r="M1132" s="4" t="s">
        <v>1272</v>
      </c>
      <c r="N1132" s="4" t="s">
        <v>4</v>
      </c>
      <c r="O1132" s="4" t="s">
        <v>15</v>
      </c>
      <c r="P1132" s="4">
        <v>4</v>
      </c>
    </row>
    <row r="1133" spans="1:16" ht="15" customHeight="1" x14ac:dyDescent="0.25">
      <c r="A1133" s="8">
        <v>1133</v>
      </c>
      <c r="B1133" s="9">
        <v>43196.416666666664</v>
      </c>
      <c r="C1133" s="9">
        <v>43196.458333333336</v>
      </c>
      <c r="D1133" s="9">
        <v>43196.304861111108</v>
      </c>
      <c r="E1133" s="9">
        <v>43550.254861111112</v>
      </c>
      <c r="F1133" s="4" t="s">
        <v>84</v>
      </c>
      <c r="G1133" s="4" t="s">
        <v>8507</v>
      </c>
      <c r="H1133" s="5" t="s">
        <v>8600</v>
      </c>
      <c r="I1133" s="4" t="s">
        <v>1699</v>
      </c>
      <c r="K1133" s="4" t="s">
        <v>1700</v>
      </c>
      <c r="L1133" s="4" t="s">
        <v>1701</v>
      </c>
      <c r="M1133" s="4" t="s">
        <v>1702</v>
      </c>
      <c r="N1133" s="4" t="s">
        <v>4</v>
      </c>
      <c r="O1133" s="4" t="s">
        <v>15</v>
      </c>
      <c r="P1133" s="4">
        <v>11</v>
      </c>
    </row>
    <row r="1134" spans="1:16" ht="18" customHeight="1" x14ac:dyDescent="0.25">
      <c r="A1134" s="8">
        <v>1134</v>
      </c>
      <c r="B1134" s="9">
        <v>43072.291666666664</v>
      </c>
      <c r="C1134" s="9">
        <v>43072.333333333336</v>
      </c>
      <c r="D1134" s="9">
        <v>43070.298611111109</v>
      </c>
      <c r="E1134" s="9">
        <v>43550.254861111112</v>
      </c>
      <c r="F1134" s="4" t="s">
        <v>534</v>
      </c>
      <c r="G1134" s="4" t="s">
        <v>8507</v>
      </c>
      <c r="I1134" s="4" t="s">
        <v>535</v>
      </c>
      <c r="K1134" s="4" t="s">
        <v>536</v>
      </c>
      <c r="L1134" s="4" t="s">
        <v>537</v>
      </c>
      <c r="N1134" s="4" t="s">
        <v>4</v>
      </c>
      <c r="O1134" s="4" t="s">
        <v>15</v>
      </c>
      <c r="P1134" s="4">
        <v>2</v>
      </c>
    </row>
    <row r="1135" spans="1:16" ht="15" customHeight="1" x14ac:dyDescent="0.25">
      <c r="A1135" s="8">
        <v>1135</v>
      </c>
      <c r="B1135" s="9">
        <v>43189.333333333336</v>
      </c>
      <c r="C1135" s="9">
        <v>43189.354166666664</v>
      </c>
      <c r="D1135" s="9">
        <v>43189.359027777777</v>
      </c>
      <c r="E1135" s="9">
        <v>43550.254861111112</v>
      </c>
      <c r="F1135" s="4" t="s">
        <v>1610</v>
      </c>
      <c r="G1135" s="4" t="s">
        <v>8507</v>
      </c>
      <c r="I1135" s="4" t="s">
        <v>1611</v>
      </c>
      <c r="K1135" s="4" t="s">
        <v>1612</v>
      </c>
      <c r="L1135" s="4" t="s">
        <v>1613</v>
      </c>
      <c r="M1135" s="4" t="s">
        <v>1614</v>
      </c>
      <c r="N1135" s="4" t="s">
        <v>4</v>
      </c>
      <c r="O1135" s="4" t="s">
        <v>5</v>
      </c>
      <c r="P1135" s="4">
        <v>4</v>
      </c>
    </row>
    <row r="1136" spans="1:16" ht="15" customHeight="1" x14ac:dyDescent="0.25">
      <c r="A1136" s="8">
        <v>1136</v>
      </c>
      <c r="B1136" s="9">
        <v>43072.625</v>
      </c>
      <c r="C1136" s="9">
        <v>43072.666666666664</v>
      </c>
      <c r="D1136" s="9">
        <v>43070.375694444447</v>
      </c>
      <c r="E1136" s="9">
        <v>43550.254861111112</v>
      </c>
      <c r="F1136" s="4" t="s">
        <v>8571</v>
      </c>
      <c r="G1136" s="4" t="s">
        <v>8507</v>
      </c>
      <c r="H1136" s="5" t="s">
        <v>8600</v>
      </c>
      <c r="I1136" s="4" t="s">
        <v>8589</v>
      </c>
      <c r="K1136" s="4" t="s">
        <v>849</v>
      </c>
      <c r="L1136" s="4" t="s">
        <v>850</v>
      </c>
      <c r="M1136" s="4" t="s">
        <v>851</v>
      </c>
      <c r="N1136" s="4" t="s">
        <v>4</v>
      </c>
      <c r="O1136" s="4" t="s">
        <v>5</v>
      </c>
      <c r="P1136" s="4">
        <v>3</v>
      </c>
    </row>
    <row r="1137" spans="1:16" ht="15" customHeight="1" x14ac:dyDescent="0.25">
      <c r="A1137" s="8">
        <v>1137</v>
      </c>
      <c r="B1137" s="9">
        <v>43072.5</v>
      </c>
      <c r="C1137" s="9">
        <v>43072.541666666664</v>
      </c>
      <c r="D1137" s="9">
        <v>43070.306944444441</v>
      </c>
      <c r="E1137" s="9">
        <v>43550.254861111112</v>
      </c>
      <c r="F1137" s="4" t="s">
        <v>330</v>
      </c>
      <c r="G1137" s="4" t="s">
        <v>8507</v>
      </c>
      <c r="I1137" s="4" t="s">
        <v>8590</v>
      </c>
      <c r="K1137" s="4" t="s">
        <v>774</v>
      </c>
      <c r="L1137" s="4" t="s">
        <v>775</v>
      </c>
      <c r="M1137" s="4" t="s">
        <v>776</v>
      </c>
      <c r="N1137" s="4" t="s">
        <v>4</v>
      </c>
      <c r="O1137" s="4" t="s">
        <v>15</v>
      </c>
      <c r="P1137" s="4">
        <v>2</v>
      </c>
    </row>
    <row r="1138" spans="1:16" ht="15" customHeight="1" x14ac:dyDescent="0.25">
      <c r="A1138" s="8">
        <v>1138</v>
      </c>
      <c r="B1138" s="9">
        <v>43052.291666666664</v>
      </c>
      <c r="C1138" s="9">
        <v>43052.4375</v>
      </c>
      <c r="D1138" s="9">
        <v>43048.411111111112</v>
      </c>
      <c r="E1138" s="9">
        <v>43550.254861111112</v>
      </c>
      <c r="F1138" s="4" t="s">
        <v>8571</v>
      </c>
      <c r="G1138" s="4" t="s">
        <v>8507</v>
      </c>
      <c r="H1138" s="5" t="s">
        <v>8600</v>
      </c>
      <c r="I1138" s="4" t="s">
        <v>181</v>
      </c>
      <c r="K1138" s="4" t="s">
        <v>182</v>
      </c>
      <c r="L1138" s="4" t="s">
        <v>183</v>
      </c>
      <c r="M1138" s="4" t="s">
        <v>108</v>
      </c>
      <c r="N1138" s="4" t="s">
        <v>4</v>
      </c>
      <c r="O1138" s="4" t="s">
        <v>15</v>
      </c>
      <c r="P1138" s="4">
        <v>9</v>
      </c>
    </row>
    <row r="1139" spans="1:16" ht="15" customHeight="1" x14ac:dyDescent="0.25">
      <c r="A1139" s="8">
        <v>1139</v>
      </c>
      <c r="B1139" s="9">
        <v>43072.333333333336</v>
      </c>
      <c r="C1139" s="9">
        <v>43072.375</v>
      </c>
      <c r="D1139" s="9">
        <v>43070.3</v>
      </c>
      <c r="E1139" s="9">
        <v>43550.254861111112</v>
      </c>
      <c r="F1139" s="4" t="s">
        <v>371</v>
      </c>
      <c r="G1139" s="4" t="s">
        <v>8507</v>
      </c>
      <c r="H1139" s="5" t="s">
        <v>8600</v>
      </c>
      <c r="I1139" s="4" t="s">
        <v>602</v>
      </c>
      <c r="K1139" s="4" t="s">
        <v>603</v>
      </c>
      <c r="L1139" s="10" t="s">
        <v>8553</v>
      </c>
      <c r="M1139" s="4" t="s">
        <v>604</v>
      </c>
      <c r="N1139" s="4" t="s">
        <v>4</v>
      </c>
      <c r="O1139" s="4" t="s">
        <v>15</v>
      </c>
      <c r="P1139" s="4">
        <v>2</v>
      </c>
    </row>
    <row r="1140" spans="1:16" ht="18" customHeight="1" x14ac:dyDescent="0.25">
      <c r="A1140" s="8">
        <v>1140</v>
      </c>
      <c r="B1140" s="9">
        <v>43072.5</v>
      </c>
      <c r="C1140" s="9">
        <v>43072.541666666664</v>
      </c>
      <c r="D1140" s="9">
        <v>43070.306944444441</v>
      </c>
      <c r="E1140" s="9">
        <v>43550.254861111112</v>
      </c>
      <c r="F1140" s="4" t="s">
        <v>8566</v>
      </c>
      <c r="G1140" s="4" t="s">
        <v>8507</v>
      </c>
      <c r="H1140" s="5" t="s">
        <v>8600</v>
      </c>
      <c r="I1140" s="4" t="s">
        <v>783</v>
      </c>
      <c r="K1140" s="4" t="s">
        <v>784</v>
      </c>
      <c r="L1140" s="4" t="s">
        <v>785</v>
      </c>
      <c r="M1140" s="4" t="s">
        <v>786</v>
      </c>
      <c r="N1140" s="4" t="s">
        <v>4</v>
      </c>
      <c r="O1140" s="4" t="s">
        <v>15</v>
      </c>
      <c r="P1140" s="4">
        <v>6</v>
      </c>
    </row>
    <row r="1141" spans="1:16" ht="18" customHeight="1" x14ac:dyDescent="0.25">
      <c r="A1141" s="8">
        <v>1141</v>
      </c>
      <c r="B1141" s="9">
        <v>43052.333333333336</v>
      </c>
      <c r="C1141" s="9">
        <v>43052.375</v>
      </c>
      <c r="D1141" s="9">
        <v>43048.411805555559</v>
      </c>
      <c r="E1141" s="9">
        <v>43550.254861111112</v>
      </c>
      <c r="F1141" s="4" t="s">
        <v>8573</v>
      </c>
      <c r="G1141" s="4" t="s">
        <v>8507</v>
      </c>
      <c r="H1141" s="5" t="s">
        <v>8600</v>
      </c>
      <c r="I1141" s="4" t="s">
        <v>192</v>
      </c>
      <c r="K1141" s="4" t="s">
        <v>193</v>
      </c>
      <c r="L1141" s="4" t="s">
        <v>194</v>
      </c>
      <c r="M1141" s="4" t="s">
        <v>195</v>
      </c>
      <c r="N1141" s="4" t="s">
        <v>4</v>
      </c>
      <c r="O1141" s="4" t="s">
        <v>5</v>
      </c>
      <c r="P1141" s="4">
        <v>10</v>
      </c>
    </row>
    <row r="1142" spans="1:16" ht="18" customHeight="1" x14ac:dyDescent="0.25">
      <c r="A1142" s="8">
        <v>1142</v>
      </c>
      <c r="B1142" s="9">
        <v>43072.5</v>
      </c>
      <c r="C1142" s="9">
        <v>43072.541666666664</v>
      </c>
      <c r="D1142" s="9">
        <v>43070.306944444441</v>
      </c>
      <c r="E1142" s="9">
        <v>43550.254861111112</v>
      </c>
      <c r="F1142" s="4" t="s">
        <v>371</v>
      </c>
      <c r="G1142" s="4" t="s">
        <v>8507</v>
      </c>
      <c r="H1142" s="5" t="s">
        <v>8600</v>
      </c>
      <c r="I1142" s="4" t="s">
        <v>759</v>
      </c>
      <c r="K1142" s="4" t="s">
        <v>760</v>
      </c>
      <c r="L1142" s="4" t="s">
        <v>761</v>
      </c>
      <c r="M1142" s="4" t="s">
        <v>762</v>
      </c>
      <c r="N1142" s="4" t="s">
        <v>4</v>
      </c>
      <c r="O1142" s="4" t="s">
        <v>15</v>
      </c>
      <c r="P1142" s="4">
        <v>7</v>
      </c>
    </row>
    <row r="1143" spans="1:16" ht="18" customHeight="1" x14ac:dyDescent="0.25">
      <c r="A1143" s="8">
        <v>1143</v>
      </c>
      <c r="B1143" s="9">
        <v>42935.541666666664</v>
      </c>
      <c r="C1143" s="9">
        <v>42935.583333333336</v>
      </c>
      <c r="D1143" s="9">
        <v>42936.451388888891</v>
      </c>
      <c r="E1143" s="9">
        <v>43550.254861111112</v>
      </c>
      <c r="F1143" s="4" t="s">
        <v>16</v>
      </c>
      <c r="G1143" s="4" t="s">
        <v>8507</v>
      </c>
      <c r="I1143" s="4" t="s">
        <v>17</v>
      </c>
      <c r="K1143" s="4" t="s">
        <v>18</v>
      </c>
      <c r="L1143" s="4" t="s">
        <v>19</v>
      </c>
      <c r="N1143" s="4" t="s">
        <v>4</v>
      </c>
      <c r="O1143" s="4" t="s">
        <v>5</v>
      </c>
      <c r="P1143" s="4">
        <v>2</v>
      </c>
    </row>
    <row r="1144" spans="1:16" ht="15" customHeight="1" x14ac:dyDescent="0.25">
      <c r="A1144" s="8">
        <v>1144</v>
      </c>
      <c r="B1144" s="9">
        <v>43023</v>
      </c>
      <c r="C1144" s="9">
        <v>43024</v>
      </c>
      <c r="D1144" s="9">
        <v>43035.473611111112</v>
      </c>
      <c r="E1144" s="9">
        <v>43550.254861111112</v>
      </c>
      <c r="F1144" s="4" t="s">
        <v>149</v>
      </c>
      <c r="G1144" s="4" t="s">
        <v>8507</v>
      </c>
      <c r="K1144" s="4" t="s">
        <v>150</v>
      </c>
      <c r="M1144" s="4" t="s">
        <v>151</v>
      </c>
      <c r="N1144" s="4" t="s">
        <v>4</v>
      </c>
      <c r="O1144" s="4" t="s">
        <v>5</v>
      </c>
    </row>
    <row r="1145" spans="1:16" ht="18" customHeight="1" x14ac:dyDescent="0.25">
      <c r="A1145" s="8">
        <v>1145</v>
      </c>
      <c r="B1145" s="9">
        <v>43509.625</v>
      </c>
      <c r="C1145" s="9">
        <v>43509.645833333336</v>
      </c>
      <c r="D1145" s="9">
        <v>43390.46597222222</v>
      </c>
      <c r="E1145" s="9">
        <v>43550.241666666669</v>
      </c>
      <c r="F1145" s="4" t="s">
        <v>8585</v>
      </c>
      <c r="G1145" s="4" t="s">
        <v>1606</v>
      </c>
      <c r="I1145" s="4" t="s">
        <v>8535</v>
      </c>
      <c r="K1145" s="4" t="s">
        <v>5335</v>
      </c>
      <c r="L1145" s="4" t="s">
        <v>5336</v>
      </c>
      <c r="M1145" s="4" t="s">
        <v>5337</v>
      </c>
      <c r="N1145" s="4" t="s">
        <v>4</v>
      </c>
      <c r="O1145" s="4" t="s">
        <v>15</v>
      </c>
      <c r="P1145" s="4">
        <v>2</v>
      </c>
    </row>
    <row r="1146" spans="1:16" ht="18" customHeight="1" x14ac:dyDescent="0.25">
      <c r="A1146" s="8">
        <v>1146</v>
      </c>
      <c r="B1146" s="9">
        <v>43509.625</v>
      </c>
      <c r="C1146" s="9">
        <v>43509.645833333336</v>
      </c>
      <c r="D1146" s="9">
        <v>43390.46597222222</v>
      </c>
      <c r="E1146" s="9">
        <v>43550.254861111112</v>
      </c>
      <c r="F1146" s="4" t="s">
        <v>8585</v>
      </c>
      <c r="G1146" s="4" t="s">
        <v>1606</v>
      </c>
      <c r="I1146" s="4" t="s">
        <v>8535</v>
      </c>
      <c r="K1146" s="4" t="s">
        <v>5335</v>
      </c>
      <c r="L1146" s="4" t="s">
        <v>5336</v>
      </c>
      <c r="M1146" s="4" t="s">
        <v>5337</v>
      </c>
      <c r="N1146" s="4" t="s">
        <v>4</v>
      </c>
      <c r="O1146" s="4" t="s">
        <v>15</v>
      </c>
      <c r="P1146" s="4">
        <v>2</v>
      </c>
    </row>
    <row r="1147" spans="1:16" ht="18" customHeight="1" x14ac:dyDescent="0.25">
      <c r="A1147" s="8">
        <v>1147</v>
      </c>
      <c r="B1147" s="9">
        <v>43571.333333333336</v>
      </c>
      <c r="C1147" s="9">
        <v>43571.354166666664</v>
      </c>
      <c r="D1147" s="9">
        <v>43395.397222222222</v>
      </c>
      <c r="E1147" s="9">
        <v>43550.241666666669</v>
      </c>
      <c r="F1147" s="4" t="s">
        <v>8566</v>
      </c>
      <c r="H1147" s="5" t="s">
        <v>8600</v>
      </c>
      <c r="I1147" s="4" t="s">
        <v>8591</v>
      </c>
      <c r="K1147" s="4" t="s">
        <v>7476</v>
      </c>
      <c r="L1147" s="4" t="s">
        <v>7477</v>
      </c>
      <c r="M1147" s="4" t="s">
        <v>7478</v>
      </c>
      <c r="N1147" s="4" t="s">
        <v>4</v>
      </c>
      <c r="O1147" s="4" t="s">
        <v>15</v>
      </c>
      <c r="P1147" s="4">
        <v>5</v>
      </c>
    </row>
    <row r="1148" spans="1:16" ht="18" customHeight="1" x14ac:dyDescent="0.25">
      <c r="A1148" s="8">
        <v>1148</v>
      </c>
      <c r="B1148" s="9">
        <v>43577</v>
      </c>
      <c r="C1148" s="9">
        <v>43578</v>
      </c>
      <c r="D1148" s="9">
        <v>43492.402083333334</v>
      </c>
      <c r="E1148" s="9">
        <v>43550.254861111112</v>
      </c>
      <c r="F1148" s="4" t="s">
        <v>3937</v>
      </c>
      <c r="G1148" s="4" t="s">
        <v>5083</v>
      </c>
      <c r="I1148" s="4" t="s">
        <v>1334</v>
      </c>
      <c r="K1148" s="4" t="s">
        <v>7558</v>
      </c>
      <c r="L1148" s="4" t="s">
        <v>7559</v>
      </c>
      <c r="M1148" s="4" t="s">
        <v>7560</v>
      </c>
      <c r="N1148" s="4" t="s">
        <v>4</v>
      </c>
      <c r="O1148" s="4" t="s">
        <v>15</v>
      </c>
      <c r="P1148" s="4">
        <v>4</v>
      </c>
    </row>
    <row r="1149" spans="1:16" ht="18" customHeight="1" x14ac:dyDescent="0.25">
      <c r="A1149" s="8">
        <v>1149</v>
      </c>
      <c r="B1149" s="9">
        <v>43800.208333333336</v>
      </c>
      <c r="C1149" s="9">
        <v>43800.229166666664</v>
      </c>
      <c r="D1149" s="9">
        <v>43492.588888888888</v>
      </c>
      <c r="E1149" s="9">
        <v>43550.254861111112</v>
      </c>
      <c r="F1149" s="4" t="s">
        <v>700</v>
      </c>
      <c r="G1149" s="4" t="s">
        <v>5083</v>
      </c>
      <c r="I1149" s="4" t="s">
        <v>8335</v>
      </c>
      <c r="K1149" s="4" t="s">
        <v>8336</v>
      </c>
      <c r="L1149" s="4" t="s">
        <v>8337</v>
      </c>
      <c r="M1149" s="4" t="s">
        <v>8338</v>
      </c>
      <c r="N1149" s="4" t="s">
        <v>4</v>
      </c>
      <c r="O1149" s="4" t="s">
        <v>15</v>
      </c>
      <c r="P1149" s="4">
        <v>2</v>
      </c>
    </row>
    <row r="1150" spans="1:16" ht="18" customHeight="1" x14ac:dyDescent="0.25">
      <c r="A1150" s="8">
        <v>1150</v>
      </c>
      <c r="B1150" s="9">
        <v>43622</v>
      </c>
      <c r="C1150" s="9">
        <v>43623</v>
      </c>
      <c r="D1150" s="9">
        <v>43492.542361111111</v>
      </c>
      <c r="E1150" s="9">
        <v>43550.254861111112</v>
      </c>
      <c r="F1150" s="4" t="s">
        <v>2657</v>
      </c>
      <c r="G1150" s="4" t="s">
        <v>5083</v>
      </c>
      <c r="I1150" s="4" t="s">
        <v>427</v>
      </c>
      <c r="K1150" s="4" t="s">
        <v>7935</v>
      </c>
      <c r="L1150" s="4" t="s">
        <v>7936</v>
      </c>
      <c r="M1150" s="4" t="s">
        <v>7937</v>
      </c>
      <c r="N1150" s="4" t="s">
        <v>4</v>
      </c>
      <c r="O1150" s="4" t="s">
        <v>5</v>
      </c>
      <c r="P1150" s="4">
        <v>7</v>
      </c>
    </row>
    <row r="1151" spans="1:16" ht="18" customHeight="1" x14ac:dyDescent="0.25">
      <c r="A1151" s="8">
        <v>1151</v>
      </c>
      <c r="B1151" s="9">
        <v>43591.229166666664</v>
      </c>
      <c r="C1151" s="9">
        <v>43591.25</v>
      </c>
      <c r="D1151" s="9">
        <v>43488.518055555556</v>
      </c>
      <c r="E1151" s="9">
        <v>43550.254861111112</v>
      </c>
      <c r="F1151" s="4" t="s">
        <v>700</v>
      </c>
      <c r="G1151" s="4" t="s">
        <v>5083</v>
      </c>
      <c r="I1151" s="4" t="s">
        <v>7712</v>
      </c>
      <c r="K1151" s="4" t="s">
        <v>7713</v>
      </c>
      <c r="L1151" s="4" t="s">
        <v>7714</v>
      </c>
      <c r="M1151" s="4" t="s">
        <v>7715</v>
      </c>
      <c r="N1151" s="4" t="s">
        <v>4</v>
      </c>
      <c r="O1151" s="4" t="s">
        <v>15</v>
      </c>
      <c r="P1151" s="4">
        <v>1</v>
      </c>
    </row>
    <row r="1152" spans="1:16" ht="18" customHeight="1" x14ac:dyDescent="0.25">
      <c r="A1152" s="8">
        <v>1152</v>
      </c>
      <c r="B1152" s="9">
        <v>43586.5</v>
      </c>
      <c r="C1152" s="9">
        <v>43586.520833333336</v>
      </c>
      <c r="D1152" s="9">
        <v>43495.785416666666</v>
      </c>
      <c r="E1152" s="9">
        <v>43550.254861111112</v>
      </c>
      <c r="F1152" s="4" t="s">
        <v>8571</v>
      </c>
      <c r="G1152" s="4" t="s">
        <v>5083</v>
      </c>
      <c r="I1152" s="4" t="s">
        <v>7668</v>
      </c>
      <c r="K1152" s="4" t="s">
        <v>7669</v>
      </c>
      <c r="L1152" s="4" t="s">
        <v>7670</v>
      </c>
      <c r="M1152" s="4" t="s">
        <v>7671</v>
      </c>
      <c r="N1152" s="4" t="s">
        <v>4</v>
      </c>
      <c r="O1152" s="4" t="s">
        <v>15</v>
      </c>
      <c r="P1152" s="4">
        <v>1</v>
      </c>
    </row>
    <row r="1153" spans="1:16" ht="18" customHeight="1" x14ac:dyDescent="0.25">
      <c r="A1153" s="8">
        <v>1153</v>
      </c>
      <c r="B1153" s="9">
        <v>43773</v>
      </c>
      <c r="C1153" s="9">
        <v>43774</v>
      </c>
      <c r="D1153" s="9">
        <v>43524.433333333334</v>
      </c>
      <c r="E1153" s="9">
        <v>43550.254861111112</v>
      </c>
      <c r="F1153" s="4" t="s">
        <v>2434</v>
      </c>
      <c r="G1153" s="4" t="s">
        <v>5083</v>
      </c>
      <c r="I1153" s="4" t="s">
        <v>8279</v>
      </c>
      <c r="K1153" s="4" t="s">
        <v>8280</v>
      </c>
      <c r="L1153" s="4" t="s">
        <v>8281</v>
      </c>
      <c r="M1153" s="4" t="s">
        <v>8282</v>
      </c>
      <c r="N1153" s="4" t="s">
        <v>4</v>
      </c>
      <c r="O1153" s="4" t="s">
        <v>15</v>
      </c>
      <c r="P1153" s="4">
        <v>3</v>
      </c>
    </row>
    <row r="1154" spans="1:16" ht="18" customHeight="1" x14ac:dyDescent="0.25">
      <c r="A1154" s="8">
        <v>1154</v>
      </c>
      <c r="B1154" s="9">
        <v>43588</v>
      </c>
      <c r="C1154" s="9">
        <v>43589</v>
      </c>
      <c r="D1154" s="9">
        <v>43525.292361111111</v>
      </c>
      <c r="E1154" s="9">
        <v>43550.254861111112</v>
      </c>
      <c r="F1154" s="4" t="s">
        <v>8578</v>
      </c>
      <c r="G1154" s="4" t="s">
        <v>5083</v>
      </c>
      <c r="I1154" s="4" t="s">
        <v>7672</v>
      </c>
      <c r="K1154" s="4" t="s">
        <v>7673</v>
      </c>
      <c r="L1154" s="4" t="s">
        <v>7674</v>
      </c>
      <c r="M1154" s="4" t="s">
        <v>7675</v>
      </c>
      <c r="N1154" s="4" t="s">
        <v>4</v>
      </c>
      <c r="O1154" s="4" t="s">
        <v>5</v>
      </c>
      <c r="P1154" s="4">
        <v>7</v>
      </c>
    </row>
    <row r="1155" spans="1:16" ht="18" customHeight="1" x14ac:dyDescent="0.25">
      <c r="A1155" s="8">
        <v>1155</v>
      </c>
      <c r="B1155" s="9">
        <v>43861</v>
      </c>
      <c r="C1155" s="9">
        <v>43862</v>
      </c>
      <c r="D1155" s="9">
        <v>43500.308333333334</v>
      </c>
      <c r="E1155" s="9">
        <v>43550.254861111112</v>
      </c>
      <c r="F1155" s="4" t="s">
        <v>7224</v>
      </c>
      <c r="G1155" s="4" t="s">
        <v>5083</v>
      </c>
      <c r="I1155" s="4" t="s">
        <v>7672</v>
      </c>
      <c r="K1155" s="4" t="s">
        <v>8388</v>
      </c>
      <c r="L1155" s="4" t="s">
        <v>8389</v>
      </c>
      <c r="M1155" s="4" t="s">
        <v>8390</v>
      </c>
      <c r="N1155" s="4" t="s">
        <v>4</v>
      </c>
      <c r="O1155" s="4" t="s">
        <v>15</v>
      </c>
      <c r="P1155" s="4">
        <v>3</v>
      </c>
    </row>
    <row r="1156" spans="1:16" ht="18" customHeight="1" x14ac:dyDescent="0.25">
      <c r="A1156" s="8">
        <v>1156</v>
      </c>
      <c r="B1156" s="9">
        <v>43682</v>
      </c>
      <c r="C1156" s="9">
        <v>43683</v>
      </c>
      <c r="D1156" s="9">
        <v>43500.307638888888</v>
      </c>
      <c r="E1156" s="9">
        <v>43550.254861111112</v>
      </c>
      <c r="F1156" s="4" t="s">
        <v>2657</v>
      </c>
      <c r="G1156" s="4" t="s">
        <v>5083</v>
      </c>
      <c r="I1156" s="4" t="s">
        <v>8141</v>
      </c>
      <c r="K1156" s="4" t="s">
        <v>8142</v>
      </c>
      <c r="L1156" s="4" t="s">
        <v>8143</v>
      </c>
      <c r="M1156" s="4" t="s">
        <v>8144</v>
      </c>
      <c r="N1156" s="4" t="s">
        <v>4</v>
      </c>
      <c r="O1156" s="4" t="s">
        <v>15</v>
      </c>
      <c r="P1156" s="4">
        <v>4</v>
      </c>
    </row>
    <row r="1157" spans="1:16" ht="18" customHeight="1" x14ac:dyDescent="0.25">
      <c r="A1157" s="8">
        <v>1157</v>
      </c>
      <c r="B1157" s="9">
        <v>43614.25</v>
      </c>
      <c r="C1157" s="9">
        <v>43614.270833333336</v>
      </c>
      <c r="D1157" s="9">
        <v>43496.324305555558</v>
      </c>
      <c r="E1157" s="9">
        <v>43550.254861111112</v>
      </c>
      <c r="F1157" s="4" t="s">
        <v>8571</v>
      </c>
      <c r="G1157" s="4" t="s">
        <v>5083</v>
      </c>
      <c r="I1157" s="4" t="s">
        <v>7876</v>
      </c>
      <c r="K1157" s="4" t="s">
        <v>7877</v>
      </c>
      <c r="L1157" s="4" t="s">
        <v>7878</v>
      </c>
      <c r="M1157" s="4" t="s">
        <v>7879</v>
      </c>
      <c r="N1157" s="4" t="s">
        <v>4</v>
      </c>
      <c r="O1157" s="4" t="s">
        <v>15</v>
      </c>
      <c r="P1157" s="4">
        <v>1</v>
      </c>
    </row>
    <row r="1158" spans="1:16" ht="18" customHeight="1" x14ac:dyDescent="0.25">
      <c r="A1158" s="8">
        <v>1158</v>
      </c>
      <c r="B1158" s="9">
        <v>43710</v>
      </c>
      <c r="C1158" s="9">
        <v>43711</v>
      </c>
      <c r="D1158" s="9">
        <v>43535.275000000001</v>
      </c>
      <c r="E1158" s="9">
        <v>43550.254861111112</v>
      </c>
      <c r="F1158" s="4" t="s">
        <v>2585</v>
      </c>
      <c r="G1158" s="4" t="s">
        <v>5083</v>
      </c>
      <c r="I1158" s="4" t="s">
        <v>8190</v>
      </c>
      <c r="K1158" s="4" t="s">
        <v>8191</v>
      </c>
      <c r="L1158" s="4" t="s">
        <v>8192</v>
      </c>
      <c r="M1158" s="4" t="s">
        <v>8193</v>
      </c>
      <c r="N1158" s="4" t="s">
        <v>4</v>
      </c>
      <c r="O1158" s="4" t="s">
        <v>15</v>
      </c>
      <c r="P1158" s="4">
        <v>8</v>
      </c>
    </row>
    <row r="1159" spans="1:16" ht="18" customHeight="1" x14ac:dyDescent="0.25">
      <c r="A1159" s="8">
        <v>1159</v>
      </c>
      <c r="B1159" s="9">
        <v>43549</v>
      </c>
      <c r="C1159" s="9">
        <v>43550</v>
      </c>
      <c r="D1159" s="9">
        <v>43529.331250000003</v>
      </c>
      <c r="E1159" s="9">
        <v>43550.254861111112</v>
      </c>
      <c r="F1159" s="4" t="s">
        <v>2634</v>
      </c>
      <c r="G1159" s="4" t="s">
        <v>5083</v>
      </c>
      <c r="I1159" s="4" t="s">
        <v>997</v>
      </c>
      <c r="K1159" s="4" t="s">
        <v>6707</v>
      </c>
      <c r="L1159" s="4" t="s">
        <v>6708</v>
      </c>
      <c r="M1159" s="4" t="s">
        <v>6709</v>
      </c>
      <c r="N1159" s="4" t="s">
        <v>4</v>
      </c>
      <c r="O1159" s="4" t="s">
        <v>15</v>
      </c>
      <c r="P1159" s="4">
        <v>5</v>
      </c>
    </row>
    <row r="1160" spans="1:16" ht="18" customHeight="1" x14ac:dyDescent="0.25">
      <c r="A1160" s="8">
        <v>1160</v>
      </c>
      <c r="B1160" s="9">
        <v>43634.458333333336</v>
      </c>
      <c r="C1160" s="9">
        <v>43634.479166666664</v>
      </c>
      <c r="D1160" s="9">
        <v>43492.501388888886</v>
      </c>
      <c r="E1160" s="9">
        <v>43550.254861111112</v>
      </c>
      <c r="F1160" s="4" t="s">
        <v>2657</v>
      </c>
      <c r="G1160" s="4" t="s">
        <v>5083</v>
      </c>
      <c r="I1160" s="4" t="s">
        <v>7988</v>
      </c>
      <c r="K1160" s="4" t="s">
        <v>7989</v>
      </c>
      <c r="L1160" s="4" t="s">
        <v>7990</v>
      </c>
      <c r="M1160" s="4" t="s">
        <v>7991</v>
      </c>
      <c r="N1160" s="4" t="s">
        <v>4</v>
      </c>
      <c r="O1160" s="4" t="s">
        <v>15</v>
      </c>
      <c r="P1160" s="4">
        <v>2</v>
      </c>
    </row>
    <row r="1161" spans="1:16" ht="18" customHeight="1" x14ac:dyDescent="0.25">
      <c r="A1161" s="8">
        <v>1161</v>
      </c>
      <c r="B1161" s="9">
        <v>43669</v>
      </c>
      <c r="C1161" s="9">
        <v>43670</v>
      </c>
      <c r="D1161" s="9">
        <v>43492.501388888886</v>
      </c>
      <c r="E1161" s="9">
        <v>43550.254861111112</v>
      </c>
      <c r="F1161" s="4" t="s">
        <v>7224</v>
      </c>
      <c r="G1161" s="4" t="s">
        <v>5083</v>
      </c>
      <c r="I1161" s="4" t="s">
        <v>8090</v>
      </c>
      <c r="K1161" s="4" t="s">
        <v>8091</v>
      </c>
      <c r="L1161" s="4" t="s">
        <v>8092</v>
      </c>
      <c r="M1161" s="4" t="s">
        <v>8093</v>
      </c>
      <c r="N1161" s="4" t="s">
        <v>4</v>
      </c>
      <c r="O1161" s="4" t="s">
        <v>15</v>
      </c>
      <c r="P1161" s="4">
        <v>2</v>
      </c>
    </row>
    <row r="1162" spans="1:16" ht="18" customHeight="1" x14ac:dyDescent="0.25">
      <c r="A1162" s="8">
        <v>1162</v>
      </c>
      <c r="B1162" s="9">
        <v>43542</v>
      </c>
      <c r="C1162" s="9">
        <v>43543</v>
      </c>
      <c r="D1162" s="9">
        <v>43535.277777777781</v>
      </c>
      <c r="E1162" s="9">
        <v>43550.254861111112</v>
      </c>
      <c r="F1162" s="4" t="s">
        <v>2634</v>
      </c>
      <c r="G1162" s="4" t="s">
        <v>5083</v>
      </c>
      <c r="I1162" s="4" t="s">
        <v>6386</v>
      </c>
      <c r="K1162" s="4" t="s">
        <v>6387</v>
      </c>
      <c r="L1162" s="4" t="s">
        <v>6388</v>
      </c>
      <c r="M1162" s="4" t="s">
        <v>6389</v>
      </c>
      <c r="N1162" s="4" t="s">
        <v>4</v>
      </c>
      <c r="O1162" s="4" t="s">
        <v>15</v>
      </c>
      <c r="P1162" s="4">
        <v>9</v>
      </c>
    </row>
    <row r="1163" spans="1:16" ht="18" customHeight="1" x14ac:dyDescent="0.25">
      <c r="A1163" s="8">
        <v>1163</v>
      </c>
      <c r="B1163" s="9">
        <v>43511.395833333336</v>
      </c>
      <c r="C1163" s="9">
        <v>43511.416666666664</v>
      </c>
      <c r="D1163" s="9">
        <v>43511.503472222219</v>
      </c>
      <c r="E1163" s="9">
        <v>43550.254861111112</v>
      </c>
      <c r="F1163" s="4" t="s">
        <v>1553</v>
      </c>
      <c r="G1163" s="4" t="s">
        <v>5083</v>
      </c>
      <c r="I1163" s="4" t="s">
        <v>5405</v>
      </c>
      <c r="K1163" s="4" t="s">
        <v>5406</v>
      </c>
      <c r="L1163" s="4" t="s">
        <v>5407</v>
      </c>
      <c r="M1163" s="4" t="s">
        <v>5408</v>
      </c>
      <c r="N1163" s="4" t="s">
        <v>4</v>
      </c>
      <c r="O1163" s="4" t="s">
        <v>15</v>
      </c>
    </row>
    <row r="1164" spans="1:16" ht="18" customHeight="1" x14ac:dyDescent="0.25">
      <c r="A1164" s="8">
        <v>1164</v>
      </c>
      <c r="B1164" s="9">
        <v>43540</v>
      </c>
      <c r="C1164" s="9">
        <v>43541</v>
      </c>
      <c r="D1164" s="9">
        <v>43535.29791666667</v>
      </c>
      <c r="E1164" s="9">
        <v>43550.254861111112</v>
      </c>
      <c r="F1164" s="4" t="s">
        <v>8569</v>
      </c>
      <c r="G1164" s="4" t="s">
        <v>5083</v>
      </c>
      <c r="I1164" s="4" t="s">
        <v>6332</v>
      </c>
      <c r="K1164" s="4" t="s">
        <v>6333</v>
      </c>
      <c r="L1164" s="4" t="s">
        <v>6334</v>
      </c>
      <c r="M1164" s="4" t="s">
        <v>6335</v>
      </c>
      <c r="N1164" s="4" t="s">
        <v>4</v>
      </c>
      <c r="O1164" s="4" t="s">
        <v>15</v>
      </c>
      <c r="P1164" s="4">
        <v>14</v>
      </c>
    </row>
    <row r="1165" spans="1:16" ht="18" customHeight="1" x14ac:dyDescent="0.25">
      <c r="A1165" s="8">
        <v>1165</v>
      </c>
      <c r="B1165" s="9">
        <v>43568</v>
      </c>
      <c r="C1165" s="9">
        <v>43569</v>
      </c>
      <c r="D1165" s="9">
        <v>43537.429861111108</v>
      </c>
      <c r="E1165" s="9">
        <v>43550.254861111112</v>
      </c>
      <c r="F1165" s="4" t="s">
        <v>2585</v>
      </c>
      <c r="G1165" s="4" t="s">
        <v>5083</v>
      </c>
      <c r="I1165" s="4" t="s">
        <v>7418</v>
      </c>
      <c r="K1165" s="4" t="s">
        <v>7419</v>
      </c>
      <c r="L1165" s="4" t="s">
        <v>7420</v>
      </c>
      <c r="M1165" s="4" t="s">
        <v>7421</v>
      </c>
      <c r="N1165" s="4" t="s">
        <v>4</v>
      </c>
      <c r="O1165" s="4" t="s">
        <v>15</v>
      </c>
      <c r="P1165" s="4">
        <v>4</v>
      </c>
    </row>
    <row r="1166" spans="1:16" ht="18" customHeight="1" x14ac:dyDescent="0.25">
      <c r="A1166" s="8">
        <v>1166</v>
      </c>
      <c r="B1166" s="9">
        <v>43619</v>
      </c>
      <c r="C1166" s="9">
        <v>43620</v>
      </c>
      <c r="D1166" s="9">
        <v>43510.340277777781</v>
      </c>
      <c r="E1166" s="9">
        <v>43550.254861111112</v>
      </c>
      <c r="F1166" s="4" t="s">
        <v>2585</v>
      </c>
      <c r="G1166" s="4" t="s">
        <v>5083</v>
      </c>
      <c r="I1166" s="4" t="s">
        <v>7913</v>
      </c>
      <c r="K1166" s="4" t="s">
        <v>7914</v>
      </c>
      <c r="L1166" s="4" t="s">
        <v>7915</v>
      </c>
      <c r="M1166" s="4" t="s">
        <v>7916</v>
      </c>
      <c r="N1166" s="4" t="s">
        <v>4</v>
      </c>
      <c r="O1166" s="4" t="s">
        <v>15</v>
      </c>
      <c r="P1166" s="4">
        <v>2</v>
      </c>
    </row>
    <row r="1167" spans="1:16" ht="18" customHeight="1" x14ac:dyDescent="0.25">
      <c r="A1167" s="8">
        <v>1167</v>
      </c>
      <c r="B1167" s="9">
        <v>43520</v>
      </c>
      <c r="C1167" s="9">
        <v>43521</v>
      </c>
      <c r="D1167" s="9">
        <v>43527.422222222223</v>
      </c>
      <c r="E1167" s="9">
        <v>43550.254861111112</v>
      </c>
      <c r="F1167" s="4" t="s">
        <v>0</v>
      </c>
      <c r="G1167" s="4" t="s">
        <v>5083</v>
      </c>
      <c r="I1167" s="4" t="s">
        <v>5991</v>
      </c>
      <c r="K1167" s="4" t="s">
        <v>5992</v>
      </c>
      <c r="L1167" s="4" t="s">
        <v>5993</v>
      </c>
      <c r="M1167" s="4" t="s">
        <v>5994</v>
      </c>
      <c r="N1167" s="4" t="s">
        <v>4</v>
      </c>
      <c r="O1167" s="4" t="s">
        <v>15</v>
      </c>
      <c r="P1167" s="4">
        <v>2</v>
      </c>
    </row>
    <row r="1168" spans="1:16" ht="18" customHeight="1" x14ac:dyDescent="0.25">
      <c r="A1168" s="8">
        <v>1168</v>
      </c>
      <c r="B1168" s="9">
        <v>43544</v>
      </c>
      <c r="C1168" s="9">
        <v>43545</v>
      </c>
      <c r="D1168" s="9">
        <v>43545.23541666667</v>
      </c>
      <c r="E1168" s="9">
        <v>43550.254861111112</v>
      </c>
      <c r="F1168" s="4" t="s">
        <v>2585</v>
      </c>
      <c r="G1168" s="4" t="s">
        <v>5083</v>
      </c>
      <c r="I1168" s="4" t="s">
        <v>6444</v>
      </c>
      <c r="K1168" s="4" t="s">
        <v>6445</v>
      </c>
      <c r="L1168" s="4" t="s">
        <v>6446</v>
      </c>
      <c r="M1168" s="4" t="s">
        <v>6447</v>
      </c>
      <c r="N1168" s="4" t="s">
        <v>4</v>
      </c>
      <c r="O1168" s="4" t="s">
        <v>5</v>
      </c>
      <c r="P1168" s="4">
        <v>6</v>
      </c>
    </row>
    <row r="1169" spans="1:16" ht="18" customHeight="1" x14ac:dyDescent="0.25">
      <c r="A1169" s="8">
        <v>1169</v>
      </c>
      <c r="B1169" s="9">
        <v>43554</v>
      </c>
      <c r="C1169" s="9">
        <v>43555</v>
      </c>
      <c r="D1169" s="9">
        <v>43543.504861111112</v>
      </c>
      <c r="E1169" s="9">
        <v>43550.254861111112</v>
      </c>
      <c r="F1169" s="4" t="s">
        <v>8569</v>
      </c>
      <c r="G1169" s="4" t="s">
        <v>5083</v>
      </c>
      <c r="I1169" s="4" t="s">
        <v>7193</v>
      </c>
      <c r="K1169" s="4" t="s">
        <v>7194</v>
      </c>
      <c r="L1169" s="4" t="s">
        <v>7195</v>
      </c>
      <c r="M1169" s="4" t="s">
        <v>7196</v>
      </c>
      <c r="N1169" s="4" t="s">
        <v>4</v>
      </c>
      <c r="O1169" s="4" t="s">
        <v>15</v>
      </c>
      <c r="P1169" s="4">
        <v>3</v>
      </c>
    </row>
    <row r="1170" spans="1:16" ht="18" customHeight="1" x14ac:dyDescent="0.25">
      <c r="A1170" s="8">
        <v>1170</v>
      </c>
      <c r="B1170" s="9">
        <v>43563</v>
      </c>
      <c r="C1170" s="9">
        <v>43564</v>
      </c>
      <c r="D1170" s="9">
        <v>43536.566666666666</v>
      </c>
      <c r="E1170" s="9">
        <v>43550.254861111112</v>
      </c>
      <c r="F1170" s="4" t="s">
        <v>2585</v>
      </c>
      <c r="G1170" s="4" t="s">
        <v>5083</v>
      </c>
      <c r="I1170" s="4" t="s">
        <v>7373</v>
      </c>
      <c r="K1170" s="4" t="s">
        <v>7374</v>
      </c>
      <c r="L1170" s="4" t="s">
        <v>7375</v>
      </c>
      <c r="M1170" s="4" t="s">
        <v>7376</v>
      </c>
      <c r="N1170" s="4" t="s">
        <v>4</v>
      </c>
      <c r="O1170" s="4" t="s">
        <v>15</v>
      </c>
      <c r="P1170" s="4">
        <v>5</v>
      </c>
    </row>
    <row r="1171" spans="1:16" ht="18" customHeight="1" x14ac:dyDescent="0.25">
      <c r="A1171" s="8">
        <v>1171</v>
      </c>
      <c r="B1171" s="9">
        <v>43552.125</v>
      </c>
      <c r="C1171" s="9">
        <v>43552.375</v>
      </c>
      <c r="D1171" s="9">
        <v>43549.299305555556</v>
      </c>
      <c r="E1171" s="9">
        <v>43550.254861111112</v>
      </c>
      <c r="F1171" s="4" t="s">
        <v>268</v>
      </c>
      <c r="G1171" s="4" t="s">
        <v>5083</v>
      </c>
      <c r="I1171" s="4" t="s">
        <v>7068</v>
      </c>
      <c r="K1171" s="4" t="s">
        <v>7069</v>
      </c>
      <c r="L1171" s="4" t="s">
        <v>7070</v>
      </c>
      <c r="M1171" s="4" t="s">
        <v>7071</v>
      </c>
      <c r="N1171" s="4" t="s">
        <v>4</v>
      </c>
      <c r="O1171" s="4" t="s">
        <v>15</v>
      </c>
      <c r="P1171" s="4">
        <v>1</v>
      </c>
    </row>
    <row r="1172" spans="1:16" ht="18" customHeight="1" x14ac:dyDescent="0.25">
      <c r="A1172" s="8">
        <v>1172</v>
      </c>
      <c r="B1172" s="9">
        <v>44109</v>
      </c>
      <c r="C1172" s="9">
        <v>44110</v>
      </c>
      <c r="D1172" s="9">
        <v>43535.311111111114</v>
      </c>
      <c r="E1172" s="9">
        <v>43550.254861111112</v>
      </c>
      <c r="F1172" s="4" t="s">
        <v>3937</v>
      </c>
      <c r="G1172" s="4" t="s">
        <v>5083</v>
      </c>
      <c r="I1172" s="4" t="s">
        <v>8410</v>
      </c>
      <c r="K1172" s="4" t="s">
        <v>8411</v>
      </c>
      <c r="L1172" s="4" t="s">
        <v>8412</v>
      </c>
      <c r="M1172" s="4" t="s">
        <v>8413</v>
      </c>
      <c r="N1172" s="4" t="s">
        <v>4</v>
      </c>
      <c r="O1172" s="4" t="s">
        <v>15</v>
      </c>
      <c r="P1172" s="4">
        <v>7</v>
      </c>
    </row>
    <row r="1173" spans="1:16" ht="18" customHeight="1" x14ac:dyDescent="0.25">
      <c r="A1173" s="8">
        <v>1173</v>
      </c>
      <c r="B1173" s="9">
        <v>43528.270833333336</v>
      </c>
      <c r="C1173" s="9">
        <v>43528.291666666664</v>
      </c>
      <c r="D1173" s="9">
        <v>43529.324305555558</v>
      </c>
      <c r="E1173" s="9">
        <v>43550.254861111112</v>
      </c>
      <c r="F1173" s="4" t="s">
        <v>1553</v>
      </c>
      <c r="G1173" s="4" t="s">
        <v>5083</v>
      </c>
      <c r="I1173" s="4" t="s">
        <v>5088</v>
      </c>
      <c r="K1173" s="4" t="s">
        <v>6146</v>
      </c>
      <c r="L1173" s="4" t="s">
        <v>6147</v>
      </c>
      <c r="M1173" s="4" t="s">
        <v>6148</v>
      </c>
      <c r="N1173" s="4" t="s">
        <v>4</v>
      </c>
      <c r="O1173" s="4" t="s">
        <v>15</v>
      </c>
    </row>
    <row r="1174" spans="1:16" ht="18" customHeight="1" x14ac:dyDescent="0.25">
      <c r="A1174" s="8">
        <v>1174</v>
      </c>
      <c r="B1174" s="9">
        <v>43549</v>
      </c>
      <c r="C1174" s="9">
        <v>43550</v>
      </c>
      <c r="D1174" s="9">
        <v>43527.332638888889</v>
      </c>
      <c r="E1174" s="9">
        <v>43550.254861111112</v>
      </c>
      <c r="F1174" s="4" t="s">
        <v>2585</v>
      </c>
      <c r="G1174" s="4" t="s">
        <v>5083</v>
      </c>
      <c r="I1174" s="4" t="s">
        <v>6710</v>
      </c>
      <c r="K1174" s="4" t="s">
        <v>6711</v>
      </c>
      <c r="L1174" s="4" t="s">
        <v>6712</v>
      </c>
      <c r="M1174" s="4" t="s">
        <v>6713</v>
      </c>
      <c r="N1174" s="4" t="s">
        <v>4</v>
      </c>
      <c r="O1174" s="4" t="s">
        <v>15</v>
      </c>
      <c r="P1174" s="4">
        <v>4</v>
      </c>
    </row>
    <row r="1175" spans="1:16" ht="18" customHeight="1" x14ac:dyDescent="0.25">
      <c r="A1175" s="8">
        <v>1175</v>
      </c>
      <c r="B1175" s="9">
        <v>43553</v>
      </c>
      <c r="C1175" s="9">
        <v>43554</v>
      </c>
      <c r="D1175" s="9">
        <v>43549.29583333333</v>
      </c>
      <c r="E1175" s="9">
        <v>43550.254861111112</v>
      </c>
      <c r="F1175" s="4" t="s">
        <v>2585</v>
      </c>
      <c r="G1175" s="4" t="s">
        <v>5083</v>
      </c>
      <c r="I1175" s="4" t="s">
        <v>7126</v>
      </c>
      <c r="K1175" s="4" t="s">
        <v>7127</v>
      </c>
      <c r="L1175" s="4" t="s">
        <v>7128</v>
      </c>
      <c r="M1175" s="4" t="s">
        <v>7129</v>
      </c>
      <c r="N1175" s="4" t="s">
        <v>4</v>
      </c>
      <c r="O1175" s="4" t="s">
        <v>15</v>
      </c>
      <c r="P1175" s="4">
        <v>2</v>
      </c>
    </row>
    <row r="1176" spans="1:16" ht="18" customHeight="1" x14ac:dyDescent="0.25">
      <c r="A1176" s="8">
        <v>1176</v>
      </c>
      <c r="B1176" s="9">
        <v>43535</v>
      </c>
      <c r="C1176" s="9">
        <v>43536</v>
      </c>
      <c r="D1176" s="9">
        <v>43527.37777777778</v>
      </c>
      <c r="E1176" s="9">
        <v>43550.254861111112</v>
      </c>
      <c r="F1176" s="4" t="s">
        <v>2585</v>
      </c>
      <c r="G1176" s="4" t="s">
        <v>5083</v>
      </c>
      <c r="I1176" s="4" t="s">
        <v>6239</v>
      </c>
      <c r="K1176" s="4" t="s">
        <v>6240</v>
      </c>
      <c r="L1176" s="4" t="s">
        <v>6241</v>
      </c>
      <c r="M1176" s="4" t="s">
        <v>6242</v>
      </c>
      <c r="N1176" s="4" t="s">
        <v>4</v>
      </c>
      <c r="O1176" s="4" t="s">
        <v>15</v>
      </c>
      <c r="P1176" s="4">
        <v>3</v>
      </c>
    </row>
    <row r="1177" spans="1:16" ht="18" customHeight="1" x14ac:dyDescent="0.25">
      <c r="A1177" s="8">
        <v>1177</v>
      </c>
      <c r="B1177" s="9">
        <v>43640</v>
      </c>
      <c r="C1177" s="9">
        <v>43641</v>
      </c>
      <c r="D1177" s="9">
        <v>43502.257638888892</v>
      </c>
      <c r="E1177" s="9">
        <v>43550.254861111112</v>
      </c>
      <c r="F1177" s="4" t="s">
        <v>3937</v>
      </c>
      <c r="G1177" s="4" t="s">
        <v>5083</v>
      </c>
      <c r="I1177" s="4" t="s">
        <v>8014</v>
      </c>
      <c r="K1177" s="4" t="s">
        <v>8015</v>
      </c>
      <c r="L1177" s="4" t="s">
        <v>8016</v>
      </c>
      <c r="M1177" s="4" t="s">
        <v>8017</v>
      </c>
      <c r="N1177" s="4" t="s">
        <v>4</v>
      </c>
      <c r="O1177" s="4" t="s">
        <v>15</v>
      </c>
      <c r="P1177" s="4">
        <v>2</v>
      </c>
    </row>
    <row r="1178" spans="1:16" ht="18" customHeight="1" x14ac:dyDescent="0.25">
      <c r="A1178" s="8">
        <v>1178</v>
      </c>
      <c r="B1178" s="9">
        <v>43540</v>
      </c>
      <c r="C1178" s="9">
        <v>43541</v>
      </c>
      <c r="D1178" s="9">
        <v>43535.29791666667</v>
      </c>
      <c r="E1178" s="9">
        <v>43550.254861111112</v>
      </c>
      <c r="F1178" s="4" t="s">
        <v>8569</v>
      </c>
      <c r="G1178" s="4" t="s">
        <v>5083</v>
      </c>
      <c r="I1178" s="4" t="s">
        <v>6336</v>
      </c>
      <c r="K1178" s="4" t="s">
        <v>6337</v>
      </c>
      <c r="L1178" s="4" t="s">
        <v>6338</v>
      </c>
      <c r="M1178" s="4" t="s">
        <v>6339</v>
      </c>
      <c r="N1178" s="4" t="s">
        <v>4</v>
      </c>
      <c r="O1178" s="4" t="s">
        <v>15</v>
      </c>
      <c r="P1178" s="4">
        <v>4</v>
      </c>
    </row>
    <row r="1179" spans="1:16" ht="18" customHeight="1" x14ac:dyDescent="0.25">
      <c r="A1179" s="8">
        <v>1179</v>
      </c>
      <c r="B1179" s="9">
        <v>43710</v>
      </c>
      <c r="C1179" s="9">
        <v>43711</v>
      </c>
      <c r="D1179" s="9">
        <v>43529.34375</v>
      </c>
      <c r="E1179" s="9">
        <v>43550.254861111112</v>
      </c>
      <c r="F1179" s="4" t="s">
        <v>3937</v>
      </c>
      <c r="G1179" s="4" t="s">
        <v>5083</v>
      </c>
      <c r="I1179" s="4" t="s">
        <v>8194</v>
      </c>
      <c r="K1179" s="4" t="s">
        <v>8195</v>
      </c>
      <c r="L1179" s="4" t="s">
        <v>8196</v>
      </c>
      <c r="M1179" s="4" t="s">
        <v>8197</v>
      </c>
      <c r="N1179" s="4" t="s">
        <v>4</v>
      </c>
      <c r="O1179" s="4" t="s">
        <v>15</v>
      </c>
      <c r="P1179" s="4">
        <v>3</v>
      </c>
    </row>
    <row r="1180" spans="1:16" ht="18" customHeight="1" x14ac:dyDescent="0.25">
      <c r="A1180" s="8">
        <v>1180</v>
      </c>
      <c r="B1180" s="9">
        <v>43552.291666666664</v>
      </c>
      <c r="C1180" s="9">
        <v>43552.3125</v>
      </c>
      <c r="D1180" s="9">
        <v>43549.336805555555</v>
      </c>
      <c r="E1180" s="9">
        <v>43550.254861111112</v>
      </c>
      <c r="F1180" s="4" t="s">
        <v>8569</v>
      </c>
      <c r="G1180" s="4" t="s">
        <v>5083</v>
      </c>
      <c r="I1180" s="4" t="s">
        <v>7087</v>
      </c>
      <c r="K1180" s="4" t="s">
        <v>7088</v>
      </c>
      <c r="L1180" s="4" t="s">
        <v>7089</v>
      </c>
      <c r="M1180" s="4" t="s">
        <v>7090</v>
      </c>
      <c r="N1180" s="4" t="s">
        <v>4</v>
      </c>
      <c r="O1180" s="4" t="s">
        <v>15</v>
      </c>
      <c r="P1180" s="4">
        <v>1</v>
      </c>
    </row>
    <row r="1181" spans="1:16" ht="18" customHeight="1" x14ac:dyDescent="0.25">
      <c r="A1181" s="8">
        <v>1181</v>
      </c>
      <c r="B1181" s="9">
        <v>44662</v>
      </c>
      <c r="C1181" s="9">
        <v>44663</v>
      </c>
      <c r="D1181" s="9">
        <v>43508.586805555555</v>
      </c>
      <c r="E1181" s="9">
        <v>43550.254861111112</v>
      </c>
      <c r="F1181" s="4" t="s">
        <v>3879</v>
      </c>
      <c r="G1181" s="4" t="s">
        <v>5083</v>
      </c>
      <c r="I1181" s="4" t="s">
        <v>8495</v>
      </c>
      <c r="K1181" s="4" t="s">
        <v>8496</v>
      </c>
      <c r="L1181" s="4" t="s">
        <v>8497</v>
      </c>
      <c r="M1181" s="4" t="s">
        <v>8498</v>
      </c>
      <c r="N1181" s="4" t="s">
        <v>4</v>
      </c>
      <c r="O1181" s="4" t="s">
        <v>15</v>
      </c>
      <c r="P1181" s="4">
        <v>4</v>
      </c>
    </row>
    <row r="1182" spans="1:16" ht="18" customHeight="1" x14ac:dyDescent="0.25">
      <c r="A1182" s="8">
        <v>1182</v>
      </c>
      <c r="B1182" s="9">
        <v>43551</v>
      </c>
      <c r="C1182" s="9">
        <v>43552</v>
      </c>
      <c r="D1182" s="9">
        <v>43549.338194444441</v>
      </c>
      <c r="E1182" s="9">
        <v>43550.254861111112</v>
      </c>
      <c r="F1182" s="4" t="s">
        <v>8569</v>
      </c>
      <c r="G1182" s="4" t="s">
        <v>5083</v>
      </c>
      <c r="I1182" s="4" t="s">
        <v>6994</v>
      </c>
      <c r="K1182" s="4" t="s">
        <v>6995</v>
      </c>
      <c r="L1182" s="4" t="s">
        <v>6996</v>
      </c>
      <c r="M1182" s="4" t="s">
        <v>6997</v>
      </c>
      <c r="N1182" s="4" t="s">
        <v>4</v>
      </c>
      <c r="O1182" s="4" t="s">
        <v>15</v>
      </c>
      <c r="P1182" s="4">
        <v>1</v>
      </c>
    </row>
    <row r="1183" spans="1:16" ht="18" customHeight="1" x14ac:dyDescent="0.25">
      <c r="A1183" s="8">
        <v>1183</v>
      </c>
      <c r="B1183" s="9">
        <v>43544</v>
      </c>
      <c r="C1183" s="9">
        <v>43545</v>
      </c>
      <c r="D1183" s="9">
        <v>43545.227083333331</v>
      </c>
      <c r="E1183" s="9">
        <v>43550.254861111112</v>
      </c>
      <c r="F1183" s="4" t="s">
        <v>2585</v>
      </c>
      <c r="G1183" s="4" t="s">
        <v>5083</v>
      </c>
      <c r="I1183" s="4" t="s">
        <v>6448</v>
      </c>
      <c r="K1183" s="4" t="s">
        <v>6449</v>
      </c>
      <c r="L1183" s="4" t="s">
        <v>6450</v>
      </c>
      <c r="M1183" s="4" t="s">
        <v>6451</v>
      </c>
      <c r="N1183" s="4" t="s">
        <v>4</v>
      </c>
      <c r="O1183" s="4" t="s">
        <v>15</v>
      </c>
      <c r="P1183" s="4">
        <v>9</v>
      </c>
    </row>
    <row r="1184" spans="1:16" ht="18" customHeight="1" x14ac:dyDescent="0.25">
      <c r="A1184" s="8">
        <v>1184</v>
      </c>
      <c r="B1184" s="9">
        <v>43540</v>
      </c>
      <c r="C1184" s="9">
        <v>43541</v>
      </c>
      <c r="D1184" s="9">
        <v>43535.298611111109</v>
      </c>
      <c r="E1184" s="9">
        <v>43550.254861111112</v>
      </c>
      <c r="F1184" s="4" t="s">
        <v>8569</v>
      </c>
      <c r="G1184" s="4" t="s">
        <v>5083</v>
      </c>
      <c r="I1184" s="4" t="s">
        <v>6340</v>
      </c>
      <c r="K1184" s="4" t="s">
        <v>6341</v>
      </c>
      <c r="L1184" s="4" t="s">
        <v>6342</v>
      </c>
      <c r="M1184" s="4" t="s">
        <v>6343</v>
      </c>
      <c r="N1184" s="4" t="s">
        <v>4</v>
      </c>
      <c r="O1184" s="4" t="s">
        <v>15</v>
      </c>
      <c r="P1184" s="4">
        <v>7</v>
      </c>
    </row>
    <row r="1185" spans="1:16" ht="18" customHeight="1" x14ac:dyDescent="0.25">
      <c r="A1185" s="8">
        <v>1185</v>
      </c>
      <c r="B1185" s="9">
        <v>44847</v>
      </c>
      <c r="C1185" s="9">
        <v>44848</v>
      </c>
      <c r="D1185" s="9">
        <v>43502.258333333331</v>
      </c>
      <c r="E1185" s="9">
        <v>43550.254861111112</v>
      </c>
      <c r="F1185" s="4" t="s">
        <v>3879</v>
      </c>
      <c r="G1185" s="4" t="s">
        <v>5083</v>
      </c>
      <c r="I1185" s="4" t="s">
        <v>8499</v>
      </c>
      <c r="K1185" s="4" t="s">
        <v>8500</v>
      </c>
      <c r="L1185" s="4" t="s">
        <v>8501</v>
      </c>
      <c r="M1185" s="4" t="s">
        <v>8502</v>
      </c>
      <c r="N1185" s="4" t="s">
        <v>4</v>
      </c>
      <c r="O1185" s="4" t="s">
        <v>15</v>
      </c>
      <c r="P1185" s="4">
        <v>5</v>
      </c>
    </row>
    <row r="1186" spans="1:16" ht="18" customHeight="1" x14ac:dyDescent="0.25">
      <c r="A1186" s="8">
        <v>1186</v>
      </c>
      <c r="B1186" s="9">
        <v>43496.354166666664</v>
      </c>
      <c r="C1186" s="9">
        <v>43496.395833333336</v>
      </c>
      <c r="D1186" s="9">
        <v>43497.605555555558</v>
      </c>
      <c r="E1186" s="9">
        <v>43550.254861111112</v>
      </c>
      <c r="F1186" s="4" t="s">
        <v>1553</v>
      </c>
      <c r="G1186" s="4" t="s">
        <v>5083</v>
      </c>
      <c r="I1186" s="4" t="s">
        <v>5084</v>
      </c>
      <c r="K1186" s="4" t="s">
        <v>5085</v>
      </c>
      <c r="L1186" s="4" t="s">
        <v>5086</v>
      </c>
      <c r="M1186" s="4" t="s">
        <v>5087</v>
      </c>
      <c r="N1186" s="4" t="s">
        <v>4</v>
      </c>
      <c r="O1186" s="4" t="s">
        <v>15</v>
      </c>
    </row>
    <row r="1187" spans="1:16" ht="18" customHeight="1" x14ac:dyDescent="0.25">
      <c r="A1187" s="8">
        <v>1187</v>
      </c>
      <c r="B1187" s="9">
        <v>43547</v>
      </c>
      <c r="C1187" s="9">
        <v>43548</v>
      </c>
      <c r="D1187" s="9">
        <v>43542.489583333336</v>
      </c>
      <c r="E1187" s="9">
        <v>43550.254861111112</v>
      </c>
      <c r="F1187" s="4" t="s">
        <v>8569</v>
      </c>
      <c r="G1187" s="4" t="s">
        <v>5083</v>
      </c>
      <c r="I1187" s="4" t="s">
        <v>6581</v>
      </c>
      <c r="K1187" s="4" t="s">
        <v>6582</v>
      </c>
      <c r="L1187" s="4" t="s">
        <v>6583</v>
      </c>
      <c r="M1187" s="4" t="s">
        <v>6584</v>
      </c>
      <c r="N1187" s="4" t="s">
        <v>4</v>
      </c>
      <c r="O1187" s="4" t="s">
        <v>15</v>
      </c>
      <c r="P1187" s="4">
        <v>2</v>
      </c>
    </row>
    <row r="1188" spans="1:16" ht="18" customHeight="1" x14ac:dyDescent="0.25">
      <c r="A1188" s="8">
        <v>1188</v>
      </c>
      <c r="B1188" s="9">
        <v>43540</v>
      </c>
      <c r="C1188" s="9">
        <v>43541</v>
      </c>
      <c r="D1188" s="9">
        <v>43535.29791666667</v>
      </c>
      <c r="E1188" s="9">
        <v>43550.254861111112</v>
      </c>
      <c r="F1188" s="4" t="s">
        <v>8569</v>
      </c>
      <c r="G1188" s="4" t="s">
        <v>5083</v>
      </c>
      <c r="I1188" s="4" t="s">
        <v>6344</v>
      </c>
      <c r="K1188" s="4" t="s">
        <v>6345</v>
      </c>
      <c r="L1188" s="4" t="s">
        <v>6346</v>
      </c>
      <c r="M1188" s="4" t="s">
        <v>6347</v>
      </c>
      <c r="N1188" s="4" t="s">
        <v>4</v>
      </c>
      <c r="O1188" s="4" t="s">
        <v>15</v>
      </c>
      <c r="P1188" s="4">
        <v>5</v>
      </c>
    </row>
    <row r="1189" spans="1:16" ht="18" customHeight="1" x14ac:dyDescent="0.25">
      <c r="A1189" s="8">
        <v>1189</v>
      </c>
      <c r="B1189" s="9">
        <v>43542</v>
      </c>
      <c r="C1189" s="9">
        <v>43543</v>
      </c>
      <c r="D1189" s="9">
        <v>43537.554861111108</v>
      </c>
      <c r="E1189" s="9">
        <v>43550.254861111112</v>
      </c>
      <c r="F1189" s="4" t="s">
        <v>268</v>
      </c>
      <c r="G1189" s="4" t="s">
        <v>5083</v>
      </c>
      <c r="I1189" s="4" t="s">
        <v>6382</v>
      </c>
      <c r="K1189" s="4" t="s">
        <v>6383</v>
      </c>
      <c r="L1189" s="4" t="s">
        <v>6384</v>
      </c>
      <c r="M1189" s="4" t="s">
        <v>6385</v>
      </c>
      <c r="N1189" s="4" t="s">
        <v>4</v>
      </c>
      <c r="O1189" s="4" t="s">
        <v>15</v>
      </c>
      <c r="P1189" s="4">
        <v>1</v>
      </c>
    </row>
    <row r="1190" spans="1:16" ht="18" customHeight="1" x14ac:dyDescent="0.25">
      <c r="A1190" s="8">
        <v>1190</v>
      </c>
      <c r="B1190" s="9">
        <v>44291</v>
      </c>
      <c r="C1190" s="9">
        <v>44292</v>
      </c>
      <c r="D1190" s="9">
        <v>43549.334027777775</v>
      </c>
      <c r="E1190" s="9">
        <v>43550.254861111112</v>
      </c>
      <c r="F1190" s="4" t="s">
        <v>3937</v>
      </c>
      <c r="G1190" s="4" t="s">
        <v>5083</v>
      </c>
      <c r="I1190" s="4" t="s">
        <v>8449</v>
      </c>
      <c r="K1190" s="4" t="s">
        <v>8450</v>
      </c>
      <c r="L1190" s="4" t="s">
        <v>8451</v>
      </c>
      <c r="M1190" s="4" t="s">
        <v>8452</v>
      </c>
      <c r="N1190" s="4" t="s">
        <v>4</v>
      </c>
      <c r="O1190" s="4" t="s">
        <v>5</v>
      </c>
      <c r="P1190" s="4">
        <v>3</v>
      </c>
    </row>
    <row r="1191" spans="1:16" ht="18" customHeight="1" x14ac:dyDescent="0.25">
      <c r="A1191" s="8">
        <v>1191</v>
      </c>
      <c r="B1191" s="9">
        <v>43535</v>
      </c>
      <c r="C1191" s="9">
        <v>43536</v>
      </c>
      <c r="D1191" s="9">
        <v>43536.573611111111</v>
      </c>
      <c r="E1191" s="9">
        <v>43550.254861111112</v>
      </c>
      <c r="F1191" s="4" t="s">
        <v>2585</v>
      </c>
      <c r="G1191" s="4" t="s">
        <v>5083</v>
      </c>
      <c r="I1191" s="4" t="s">
        <v>6243</v>
      </c>
      <c r="K1191" s="4" t="s">
        <v>6244</v>
      </c>
      <c r="L1191" s="4" t="s">
        <v>6245</v>
      </c>
      <c r="M1191" s="4" t="s">
        <v>6246</v>
      </c>
      <c r="N1191" s="4" t="s">
        <v>4</v>
      </c>
      <c r="O1191" s="4" t="s">
        <v>5</v>
      </c>
      <c r="P1191" s="4">
        <v>3</v>
      </c>
    </row>
    <row r="1192" spans="1:16" ht="18" customHeight="1" x14ac:dyDescent="0.25">
      <c r="A1192" s="8">
        <v>1192</v>
      </c>
      <c r="B1192" s="9">
        <v>43684.375</v>
      </c>
      <c r="C1192" s="9">
        <v>43684.458333333336</v>
      </c>
      <c r="D1192" s="9">
        <v>43500.306944444441</v>
      </c>
      <c r="E1192" s="9">
        <v>43550.254861111112</v>
      </c>
      <c r="F1192" s="4" t="s">
        <v>2585</v>
      </c>
      <c r="G1192" s="4" t="s">
        <v>5083</v>
      </c>
      <c r="I1192" s="4" t="s">
        <v>8153</v>
      </c>
      <c r="K1192" s="4" t="s">
        <v>8154</v>
      </c>
      <c r="L1192" s="4" t="s">
        <v>8155</v>
      </c>
      <c r="M1192" s="4" t="s">
        <v>8156</v>
      </c>
      <c r="N1192" s="4" t="s">
        <v>4</v>
      </c>
      <c r="O1192" s="4" t="s">
        <v>15</v>
      </c>
      <c r="P1192" s="4">
        <v>2</v>
      </c>
    </row>
    <row r="1193" spans="1:16" ht="18" customHeight="1" x14ac:dyDescent="0.25">
      <c r="A1193" s="8">
        <v>1193</v>
      </c>
      <c r="B1193" s="9">
        <v>43547</v>
      </c>
      <c r="C1193" s="9">
        <v>43548</v>
      </c>
      <c r="D1193" s="9">
        <v>43542.450694444444</v>
      </c>
      <c r="E1193" s="9">
        <v>43550.254861111112</v>
      </c>
      <c r="F1193" s="4" t="s">
        <v>8569</v>
      </c>
      <c r="G1193" s="4" t="s">
        <v>5083</v>
      </c>
      <c r="I1193" s="4" t="s">
        <v>6585</v>
      </c>
      <c r="K1193" s="4" t="s">
        <v>6586</v>
      </c>
      <c r="L1193" s="4" t="s">
        <v>6587</v>
      </c>
      <c r="M1193" s="4" t="s">
        <v>6588</v>
      </c>
      <c r="N1193" s="4" t="s">
        <v>4</v>
      </c>
      <c r="O1193" s="4" t="s">
        <v>15</v>
      </c>
      <c r="P1193" s="4">
        <v>8</v>
      </c>
    </row>
    <row r="1194" spans="1:16" ht="18" customHeight="1" x14ac:dyDescent="0.25">
      <c r="A1194" s="8">
        <v>1194</v>
      </c>
      <c r="B1194" s="9">
        <v>43591</v>
      </c>
      <c r="C1194" s="9">
        <v>43592</v>
      </c>
      <c r="D1194" s="9">
        <v>43524.386805555558</v>
      </c>
      <c r="E1194" s="9">
        <v>43550.254861111112</v>
      </c>
      <c r="F1194" s="4" t="s">
        <v>2585</v>
      </c>
      <c r="G1194" s="4" t="s">
        <v>5083</v>
      </c>
      <c r="I1194" s="4" t="s">
        <v>7680</v>
      </c>
      <c r="K1194" s="4" t="s">
        <v>7681</v>
      </c>
      <c r="L1194" s="4" t="s">
        <v>7682</v>
      </c>
      <c r="M1194" s="4" t="s">
        <v>7683</v>
      </c>
      <c r="N1194" s="4" t="s">
        <v>4</v>
      </c>
      <c r="O1194" s="4" t="s">
        <v>15</v>
      </c>
      <c r="P1194" s="4">
        <v>2</v>
      </c>
    </row>
    <row r="1195" spans="1:16" ht="18" customHeight="1" x14ac:dyDescent="0.25">
      <c r="A1195" s="8">
        <v>1195</v>
      </c>
      <c r="B1195" s="9">
        <v>43521.177083333336</v>
      </c>
      <c r="C1195" s="9">
        <v>43521.197916666664</v>
      </c>
      <c r="D1195" s="9">
        <v>43521.3</v>
      </c>
      <c r="E1195" s="9">
        <v>43550.254861111112</v>
      </c>
      <c r="F1195" s="4" t="s">
        <v>0</v>
      </c>
      <c r="G1195" s="4" t="s">
        <v>5083</v>
      </c>
      <c r="I1195" s="4" t="s">
        <v>6006</v>
      </c>
      <c r="K1195" s="4" t="s">
        <v>6007</v>
      </c>
      <c r="L1195" s="4" t="s">
        <v>6008</v>
      </c>
      <c r="M1195" s="4" t="s">
        <v>6009</v>
      </c>
      <c r="N1195" s="4" t="s">
        <v>4</v>
      </c>
      <c r="O1195" s="4" t="s">
        <v>15</v>
      </c>
      <c r="P1195" s="4">
        <v>1</v>
      </c>
    </row>
    <row r="1196" spans="1:16" ht="18" customHeight="1" x14ac:dyDescent="0.25">
      <c r="A1196" s="8">
        <v>1196</v>
      </c>
      <c r="B1196" s="9">
        <v>43540</v>
      </c>
      <c r="C1196" s="9">
        <v>43541</v>
      </c>
      <c r="D1196" s="9">
        <v>43535.26458333333</v>
      </c>
      <c r="E1196" s="9">
        <v>43550.254861111112</v>
      </c>
      <c r="F1196" s="4" t="s">
        <v>8569</v>
      </c>
      <c r="G1196" s="4" t="s">
        <v>5083</v>
      </c>
      <c r="I1196" s="4" t="s">
        <v>6348</v>
      </c>
      <c r="K1196" s="4" t="s">
        <v>6349</v>
      </c>
      <c r="L1196" s="4" t="s">
        <v>6350</v>
      </c>
      <c r="M1196" s="4" t="s">
        <v>6351</v>
      </c>
      <c r="N1196" s="4" t="s">
        <v>4</v>
      </c>
      <c r="O1196" s="4" t="s">
        <v>15</v>
      </c>
      <c r="P1196" s="4">
        <v>3</v>
      </c>
    </row>
    <row r="1197" spans="1:16" ht="18" customHeight="1" x14ac:dyDescent="0.25">
      <c r="A1197" s="8">
        <v>1197</v>
      </c>
      <c r="B1197" s="9">
        <v>43524.166666666664</v>
      </c>
      <c r="C1197" s="9">
        <v>43524.1875</v>
      </c>
      <c r="D1197" s="9">
        <v>43529.276388888888</v>
      </c>
      <c r="E1197" s="9">
        <v>43550.254861111112</v>
      </c>
      <c r="F1197" s="4" t="s">
        <v>0</v>
      </c>
      <c r="G1197" s="4" t="s">
        <v>5083</v>
      </c>
      <c r="I1197" s="4" t="s">
        <v>6040</v>
      </c>
      <c r="K1197" s="4" t="s">
        <v>6041</v>
      </c>
      <c r="L1197" s="4" t="s">
        <v>6042</v>
      </c>
      <c r="M1197" s="4" t="s">
        <v>6043</v>
      </c>
      <c r="N1197" s="4" t="s">
        <v>4</v>
      </c>
      <c r="O1197" s="4" t="s">
        <v>15</v>
      </c>
      <c r="P1197" s="4">
        <v>10</v>
      </c>
    </row>
    <row r="1198" spans="1:16" ht="18" customHeight="1" x14ac:dyDescent="0.25">
      <c r="A1198" s="8">
        <v>1198</v>
      </c>
      <c r="B1198" s="9">
        <v>43540</v>
      </c>
      <c r="C1198" s="9">
        <v>43541</v>
      </c>
      <c r="D1198" s="9">
        <v>43535.298611111109</v>
      </c>
      <c r="E1198" s="9">
        <v>43550.254861111112</v>
      </c>
      <c r="F1198" s="4" t="s">
        <v>8569</v>
      </c>
      <c r="G1198" s="4" t="s">
        <v>5083</v>
      </c>
      <c r="I1198" s="4" t="s">
        <v>6352</v>
      </c>
      <c r="K1198" s="4" t="s">
        <v>6353</v>
      </c>
      <c r="L1198" s="4" t="s">
        <v>6354</v>
      </c>
      <c r="M1198" s="4" t="s">
        <v>6355</v>
      </c>
      <c r="N1198" s="4" t="s">
        <v>4</v>
      </c>
      <c r="O1198" s="4" t="s">
        <v>15</v>
      </c>
      <c r="P1198" s="4">
        <v>8</v>
      </c>
    </row>
    <row r="1199" spans="1:16" ht="18" customHeight="1" x14ac:dyDescent="0.25">
      <c r="A1199" s="8">
        <v>1199</v>
      </c>
      <c r="B1199" s="9">
        <v>43682</v>
      </c>
      <c r="C1199" s="9">
        <v>43683</v>
      </c>
      <c r="D1199" s="9">
        <v>43521.568055555559</v>
      </c>
      <c r="E1199" s="9">
        <v>43550.254861111112</v>
      </c>
      <c r="F1199" s="4" t="s">
        <v>2585</v>
      </c>
      <c r="G1199" s="4" t="s">
        <v>5083</v>
      </c>
      <c r="I1199" s="4" t="s">
        <v>8137</v>
      </c>
      <c r="K1199" s="4" t="s">
        <v>8138</v>
      </c>
      <c r="L1199" s="4" t="s">
        <v>8139</v>
      </c>
      <c r="M1199" s="4" t="s">
        <v>8140</v>
      </c>
      <c r="N1199" s="4" t="s">
        <v>4</v>
      </c>
      <c r="O1199" s="4" t="s">
        <v>15</v>
      </c>
      <c r="P1199" s="4">
        <v>4</v>
      </c>
    </row>
    <row r="1200" spans="1:16" ht="18" customHeight="1" x14ac:dyDescent="0.25">
      <c r="A1200" s="8">
        <v>1200</v>
      </c>
      <c r="B1200" s="9">
        <v>43574</v>
      </c>
      <c r="C1200" s="9">
        <v>43575</v>
      </c>
      <c r="D1200" s="9">
        <v>43543.331944444442</v>
      </c>
      <c r="E1200" s="9">
        <v>43550.254861111112</v>
      </c>
      <c r="F1200" s="4" t="s">
        <v>2585</v>
      </c>
      <c r="G1200" s="4" t="s">
        <v>5083</v>
      </c>
      <c r="I1200" s="4" t="s">
        <v>7546</v>
      </c>
      <c r="K1200" s="4" t="s">
        <v>7547</v>
      </c>
      <c r="L1200" s="4" t="s">
        <v>7548</v>
      </c>
      <c r="M1200" s="4" t="s">
        <v>7549</v>
      </c>
      <c r="N1200" s="4" t="s">
        <v>4</v>
      </c>
      <c r="O1200" s="4" t="s">
        <v>15</v>
      </c>
      <c r="P1200" s="4">
        <v>5</v>
      </c>
    </row>
    <row r="1201" spans="1:16" ht="18" customHeight="1" x14ac:dyDescent="0.25">
      <c r="A1201" s="8">
        <v>1201</v>
      </c>
      <c r="B1201" s="9">
        <v>43562</v>
      </c>
      <c r="C1201" s="9">
        <v>43563</v>
      </c>
      <c r="D1201" s="9">
        <v>43544.673611111109</v>
      </c>
      <c r="E1201" s="9">
        <v>43550.254861111112</v>
      </c>
      <c r="F1201" s="4" t="s">
        <v>6230</v>
      </c>
      <c r="G1201" s="4" t="s">
        <v>5083</v>
      </c>
      <c r="I1201" s="4" t="s">
        <v>7359</v>
      </c>
      <c r="K1201" s="4" t="s">
        <v>7360</v>
      </c>
      <c r="L1201" s="4" t="s">
        <v>7361</v>
      </c>
      <c r="M1201" s="4" t="s">
        <v>7362</v>
      </c>
      <c r="N1201" s="4" t="s">
        <v>4</v>
      </c>
      <c r="O1201" s="4" t="s">
        <v>15</v>
      </c>
      <c r="P1201" s="4">
        <v>3</v>
      </c>
    </row>
    <row r="1202" spans="1:16" ht="18" customHeight="1" x14ac:dyDescent="0.25">
      <c r="A1202" s="8">
        <v>1202</v>
      </c>
      <c r="B1202" s="9">
        <v>43554</v>
      </c>
      <c r="C1202" s="9">
        <v>43555</v>
      </c>
      <c r="D1202" s="9">
        <v>43539.555555555555</v>
      </c>
      <c r="E1202" s="9">
        <v>43550.254861111112</v>
      </c>
      <c r="F1202" s="4" t="s">
        <v>2585</v>
      </c>
      <c r="G1202" s="4" t="s">
        <v>5083</v>
      </c>
      <c r="I1202" s="4" t="s">
        <v>7154</v>
      </c>
      <c r="K1202" s="4" t="s">
        <v>7155</v>
      </c>
      <c r="L1202" s="4" t="s">
        <v>7156</v>
      </c>
      <c r="M1202" s="4" t="s">
        <v>7157</v>
      </c>
      <c r="N1202" s="4" t="s">
        <v>4</v>
      </c>
      <c r="O1202" s="4" t="s">
        <v>15</v>
      </c>
      <c r="P1202" s="4">
        <v>13</v>
      </c>
    </row>
    <row r="1203" spans="1:16" ht="18" customHeight="1" x14ac:dyDescent="0.25">
      <c r="A1203" s="8">
        <v>1203</v>
      </c>
      <c r="B1203" s="9">
        <v>43552</v>
      </c>
      <c r="C1203" s="9">
        <v>43553</v>
      </c>
      <c r="D1203" s="9">
        <v>43549.330555555556</v>
      </c>
      <c r="E1203" s="9">
        <v>43550.254861111112</v>
      </c>
      <c r="F1203" s="4" t="s">
        <v>268</v>
      </c>
      <c r="G1203" s="4" t="s">
        <v>5083</v>
      </c>
      <c r="I1203" s="4" t="s">
        <v>7057</v>
      </c>
      <c r="K1203" s="4" t="s">
        <v>7058</v>
      </c>
      <c r="L1203" s="4" t="s">
        <v>7059</v>
      </c>
      <c r="M1203" s="4" t="s">
        <v>7060</v>
      </c>
      <c r="N1203" s="4" t="s">
        <v>4</v>
      </c>
      <c r="O1203" s="4" t="s">
        <v>15</v>
      </c>
      <c r="P1203" s="4">
        <v>1</v>
      </c>
    </row>
    <row r="1204" spans="1:16" ht="18" customHeight="1" x14ac:dyDescent="0.25">
      <c r="A1204" s="8">
        <v>1204</v>
      </c>
      <c r="B1204" s="9">
        <v>43794</v>
      </c>
      <c r="C1204" s="9">
        <v>43795</v>
      </c>
      <c r="D1204" s="9">
        <v>43529.570833333331</v>
      </c>
      <c r="E1204" s="9">
        <v>43550.254861111112</v>
      </c>
      <c r="F1204" s="4" t="s">
        <v>2585</v>
      </c>
      <c r="G1204" s="4" t="s">
        <v>5083</v>
      </c>
      <c r="I1204" s="4" t="s">
        <v>8325</v>
      </c>
      <c r="K1204" s="4" t="s">
        <v>8326</v>
      </c>
      <c r="L1204" s="4" t="s">
        <v>8327</v>
      </c>
      <c r="M1204" s="4" t="s">
        <v>8328</v>
      </c>
      <c r="N1204" s="4" t="s">
        <v>4</v>
      </c>
      <c r="O1204" s="4" t="s">
        <v>15</v>
      </c>
      <c r="P1204" s="4">
        <v>4</v>
      </c>
    </row>
    <row r="1205" spans="1:16" ht="18" customHeight="1" x14ac:dyDescent="0.25">
      <c r="A1205" s="8">
        <v>1205</v>
      </c>
      <c r="B1205" s="9">
        <v>43554</v>
      </c>
      <c r="C1205" s="9">
        <v>43555</v>
      </c>
      <c r="D1205" s="9">
        <v>43549.26458333333</v>
      </c>
      <c r="E1205" s="9">
        <v>43550.254861111112</v>
      </c>
      <c r="F1205" s="4" t="s">
        <v>2613</v>
      </c>
      <c r="G1205" s="4" t="s">
        <v>5083</v>
      </c>
      <c r="I1205" s="4" t="s">
        <v>7150</v>
      </c>
      <c r="K1205" s="4" t="s">
        <v>7151</v>
      </c>
      <c r="L1205" s="4" t="s">
        <v>7152</v>
      </c>
      <c r="M1205" s="4" t="s">
        <v>7153</v>
      </c>
      <c r="N1205" s="4" t="s">
        <v>4</v>
      </c>
      <c r="O1205" s="4" t="s">
        <v>5</v>
      </c>
      <c r="P1205" s="4">
        <v>2</v>
      </c>
    </row>
    <row r="1206" spans="1:16" ht="18" customHeight="1" x14ac:dyDescent="0.25">
      <c r="A1206" s="8">
        <v>1206</v>
      </c>
      <c r="B1206" s="9">
        <v>43546.4375</v>
      </c>
      <c r="C1206" s="9">
        <v>43546.458333333336</v>
      </c>
      <c r="D1206" s="9">
        <v>43546.231249999997</v>
      </c>
      <c r="E1206" s="9">
        <v>43550.254861111112</v>
      </c>
      <c r="F1206" s="4" t="s">
        <v>268</v>
      </c>
      <c r="G1206" s="4" t="s">
        <v>5083</v>
      </c>
      <c r="I1206" s="4" t="s">
        <v>6555</v>
      </c>
      <c r="K1206" s="4" t="s">
        <v>6556</v>
      </c>
      <c r="L1206" s="4" t="s">
        <v>6557</v>
      </c>
      <c r="M1206" s="4" t="s">
        <v>6558</v>
      </c>
      <c r="N1206" s="4" t="s">
        <v>4</v>
      </c>
      <c r="O1206" s="4" t="s">
        <v>15</v>
      </c>
      <c r="P1206" s="4">
        <v>1</v>
      </c>
    </row>
    <row r="1207" spans="1:16" ht="18" customHeight="1" x14ac:dyDescent="0.25">
      <c r="A1207" s="8">
        <v>1207</v>
      </c>
      <c r="B1207" s="9">
        <v>43547</v>
      </c>
      <c r="C1207" s="9">
        <v>43548</v>
      </c>
      <c r="D1207" s="9">
        <v>43542.449305555558</v>
      </c>
      <c r="E1207" s="9">
        <v>43550.254861111112</v>
      </c>
      <c r="F1207" s="4" t="s">
        <v>2585</v>
      </c>
      <c r="G1207" s="4" t="s">
        <v>5083</v>
      </c>
      <c r="I1207" s="4" t="s">
        <v>6573</v>
      </c>
      <c r="K1207" s="4" t="s">
        <v>6574</v>
      </c>
      <c r="L1207" s="4" t="s">
        <v>6575</v>
      </c>
      <c r="M1207" s="4" t="s">
        <v>6576</v>
      </c>
      <c r="N1207" s="4" t="s">
        <v>4</v>
      </c>
      <c r="O1207" s="4" t="s">
        <v>15</v>
      </c>
      <c r="P1207" s="4">
        <v>8</v>
      </c>
    </row>
    <row r="1208" spans="1:16" ht="18" customHeight="1" x14ac:dyDescent="0.25">
      <c r="A1208" s="8">
        <v>1208</v>
      </c>
      <c r="B1208" s="9">
        <v>43553</v>
      </c>
      <c r="C1208" s="9">
        <v>43554</v>
      </c>
      <c r="D1208" s="9">
        <v>43536.574305555558</v>
      </c>
      <c r="E1208" s="9">
        <v>43550.254861111112</v>
      </c>
      <c r="F1208" s="4" t="s">
        <v>2585</v>
      </c>
      <c r="G1208" s="4" t="s">
        <v>5083</v>
      </c>
      <c r="I1208" s="4" t="s">
        <v>7130</v>
      </c>
      <c r="K1208" s="4" t="s">
        <v>7131</v>
      </c>
      <c r="L1208" s="4" t="s">
        <v>7132</v>
      </c>
      <c r="M1208" s="4" t="s">
        <v>7133</v>
      </c>
      <c r="N1208" s="4" t="s">
        <v>4</v>
      </c>
      <c r="O1208" s="4" t="s">
        <v>15</v>
      </c>
      <c r="P1208" s="4">
        <v>4</v>
      </c>
    </row>
    <row r="1209" spans="1:16" ht="18" customHeight="1" x14ac:dyDescent="0.25">
      <c r="A1209" s="8">
        <v>1209</v>
      </c>
      <c r="B1209" s="9">
        <v>43564</v>
      </c>
      <c r="C1209" s="9">
        <v>43565</v>
      </c>
      <c r="D1209" s="9">
        <v>43546.23541666667</v>
      </c>
      <c r="E1209" s="9">
        <v>43550.254861111112</v>
      </c>
      <c r="F1209" s="4" t="s">
        <v>6230</v>
      </c>
      <c r="G1209" s="4" t="s">
        <v>5083</v>
      </c>
      <c r="I1209" s="4" t="s">
        <v>7396</v>
      </c>
      <c r="K1209" s="4" t="s">
        <v>7397</v>
      </c>
      <c r="L1209" s="4" t="s">
        <v>7398</v>
      </c>
      <c r="M1209" s="4" t="s">
        <v>7399</v>
      </c>
      <c r="N1209" s="4" t="s">
        <v>4</v>
      </c>
      <c r="O1209" s="4" t="s">
        <v>15</v>
      </c>
      <c r="P1209" s="4">
        <v>2</v>
      </c>
    </row>
    <row r="1210" spans="1:16" ht="18" customHeight="1" x14ac:dyDescent="0.25">
      <c r="A1210" s="8">
        <v>1210</v>
      </c>
      <c r="B1210" s="9">
        <v>44389</v>
      </c>
      <c r="C1210" s="9">
        <v>44390</v>
      </c>
      <c r="D1210" s="9">
        <v>43542.464583333334</v>
      </c>
      <c r="E1210" s="9">
        <v>43550.254861111112</v>
      </c>
      <c r="F1210" s="4" t="s">
        <v>6230</v>
      </c>
      <c r="G1210" s="4" t="s">
        <v>5083</v>
      </c>
      <c r="I1210" s="4" t="s">
        <v>7438</v>
      </c>
      <c r="K1210" s="4" t="s">
        <v>8472</v>
      </c>
      <c r="L1210" s="4" t="s">
        <v>8473</v>
      </c>
      <c r="M1210" s="4" t="s">
        <v>8474</v>
      </c>
      <c r="N1210" s="4" t="s">
        <v>4</v>
      </c>
      <c r="O1210" s="4" t="s">
        <v>15</v>
      </c>
      <c r="P1210" s="4">
        <v>2</v>
      </c>
    </row>
    <row r="1211" spans="1:16" ht="18" customHeight="1" x14ac:dyDescent="0.25">
      <c r="A1211" s="8">
        <v>1211</v>
      </c>
      <c r="B1211" s="9">
        <v>43549</v>
      </c>
      <c r="C1211" s="9">
        <v>43550</v>
      </c>
      <c r="D1211" s="9">
        <v>43549.265972222223</v>
      </c>
      <c r="E1211" s="9">
        <v>43550.254861111112</v>
      </c>
      <c r="F1211" s="4" t="s">
        <v>2585</v>
      </c>
      <c r="G1211" s="4" t="s">
        <v>5083</v>
      </c>
      <c r="I1211" s="4" t="s">
        <v>6714</v>
      </c>
      <c r="K1211" s="4" t="s">
        <v>6715</v>
      </c>
      <c r="L1211" s="4" t="s">
        <v>6716</v>
      </c>
      <c r="M1211" s="4" t="s">
        <v>6717</v>
      </c>
      <c r="N1211" s="4" t="s">
        <v>4</v>
      </c>
      <c r="O1211" s="4" t="s">
        <v>15</v>
      </c>
      <c r="P1211" s="4">
        <v>5</v>
      </c>
    </row>
    <row r="1212" spans="1:16" ht="18" customHeight="1" x14ac:dyDescent="0.25">
      <c r="A1212" s="8">
        <v>1212</v>
      </c>
      <c r="B1212" s="9">
        <v>43591</v>
      </c>
      <c r="C1212" s="9">
        <v>43592</v>
      </c>
      <c r="D1212" s="9">
        <v>43528.262499999997</v>
      </c>
      <c r="E1212" s="9">
        <v>43550.254861111112</v>
      </c>
      <c r="F1212" s="4" t="s">
        <v>2585</v>
      </c>
      <c r="G1212" s="4" t="s">
        <v>5083</v>
      </c>
      <c r="I1212" s="4" t="s">
        <v>7684</v>
      </c>
      <c r="K1212" s="4" t="s">
        <v>7685</v>
      </c>
      <c r="L1212" s="4" t="s">
        <v>7686</v>
      </c>
      <c r="M1212" s="4" t="s">
        <v>7687</v>
      </c>
      <c r="N1212" s="4" t="s">
        <v>4</v>
      </c>
      <c r="O1212" s="4" t="s">
        <v>15</v>
      </c>
      <c r="P1212" s="4">
        <v>7</v>
      </c>
    </row>
    <row r="1213" spans="1:16" ht="18" customHeight="1" x14ac:dyDescent="0.25">
      <c r="A1213" s="8">
        <v>1213</v>
      </c>
      <c r="B1213" s="9">
        <v>44263</v>
      </c>
      <c r="C1213" s="9">
        <v>44264</v>
      </c>
      <c r="D1213" s="9">
        <v>43517.26666666667</v>
      </c>
      <c r="E1213" s="9">
        <v>43550.254861111112</v>
      </c>
      <c r="F1213" s="4" t="s">
        <v>3879</v>
      </c>
      <c r="G1213" s="4" t="s">
        <v>5083</v>
      </c>
      <c r="I1213" s="4" t="s">
        <v>8445</v>
      </c>
      <c r="K1213" s="4" t="s">
        <v>8446</v>
      </c>
      <c r="L1213" s="4" t="s">
        <v>8447</v>
      </c>
      <c r="M1213" s="4" t="s">
        <v>8448</v>
      </c>
      <c r="N1213" s="4" t="s">
        <v>4</v>
      </c>
      <c r="O1213" s="4" t="s">
        <v>15</v>
      </c>
      <c r="P1213" s="4">
        <v>2</v>
      </c>
    </row>
    <row r="1214" spans="1:16" ht="18" customHeight="1" x14ac:dyDescent="0.25">
      <c r="A1214" s="8">
        <v>1214</v>
      </c>
      <c r="B1214" s="9">
        <v>43554</v>
      </c>
      <c r="C1214" s="9">
        <v>43555</v>
      </c>
      <c r="D1214" s="9">
        <v>43543.504861111112</v>
      </c>
      <c r="E1214" s="9">
        <v>43550.254861111112</v>
      </c>
      <c r="F1214" s="4" t="s">
        <v>8569</v>
      </c>
      <c r="G1214" s="4" t="s">
        <v>5083</v>
      </c>
      <c r="I1214" s="4" t="s">
        <v>7197</v>
      </c>
      <c r="K1214" s="4" t="s">
        <v>7198</v>
      </c>
      <c r="L1214" s="4" t="s">
        <v>7199</v>
      </c>
      <c r="M1214" s="4" t="s">
        <v>7200</v>
      </c>
      <c r="N1214" s="4" t="s">
        <v>4</v>
      </c>
      <c r="O1214" s="4" t="s">
        <v>15</v>
      </c>
      <c r="P1214" s="4">
        <v>6</v>
      </c>
    </row>
    <row r="1215" spans="1:16" ht="18" customHeight="1" x14ac:dyDescent="0.25">
      <c r="A1215" s="8">
        <v>1215</v>
      </c>
      <c r="B1215" s="9">
        <v>43518.166666666664</v>
      </c>
      <c r="C1215" s="9">
        <v>43518.208333333336</v>
      </c>
      <c r="D1215" s="9">
        <v>43522.272916666669</v>
      </c>
      <c r="E1215" s="9">
        <v>43550.254861111112</v>
      </c>
      <c r="F1215" s="4" t="s">
        <v>0</v>
      </c>
      <c r="G1215" s="4" t="s">
        <v>5083</v>
      </c>
      <c r="I1215" s="4" t="s">
        <v>5929</v>
      </c>
      <c r="K1215" s="4" t="s">
        <v>5930</v>
      </c>
      <c r="L1215" s="4" t="s">
        <v>5931</v>
      </c>
      <c r="M1215" s="4" t="s">
        <v>5932</v>
      </c>
      <c r="N1215" s="4" t="s">
        <v>4</v>
      </c>
      <c r="O1215" s="4" t="s">
        <v>15</v>
      </c>
      <c r="P1215" s="4">
        <v>10</v>
      </c>
    </row>
    <row r="1216" spans="1:16" ht="18" customHeight="1" x14ac:dyDescent="0.25">
      <c r="A1216" s="8">
        <v>1216</v>
      </c>
      <c r="B1216" s="9">
        <v>43584</v>
      </c>
      <c r="C1216" s="9">
        <v>43585</v>
      </c>
      <c r="D1216" s="9">
        <v>43510.26666666667</v>
      </c>
      <c r="E1216" s="9">
        <v>43550.254861111112</v>
      </c>
      <c r="F1216" s="4" t="s">
        <v>8569</v>
      </c>
      <c r="G1216" s="4" t="s">
        <v>5083</v>
      </c>
      <c r="I1216" s="4" t="s">
        <v>7631</v>
      </c>
      <c r="K1216" s="4" t="s">
        <v>7632</v>
      </c>
      <c r="L1216" s="4" t="s">
        <v>7633</v>
      </c>
      <c r="M1216" s="4" t="s">
        <v>7634</v>
      </c>
      <c r="N1216" s="4" t="s">
        <v>4</v>
      </c>
      <c r="O1216" s="4" t="s">
        <v>5</v>
      </c>
      <c r="P1216" s="4">
        <v>2</v>
      </c>
    </row>
    <row r="1217" spans="1:16" ht="18" customHeight="1" x14ac:dyDescent="0.25">
      <c r="A1217" s="8">
        <v>1217</v>
      </c>
      <c r="B1217" s="9">
        <v>43564</v>
      </c>
      <c r="C1217" s="9">
        <v>43565</v>
      </c>
      <c r="D1217" s="9">
        <v>43543.320138888892</v>
      </c>
      <c r="E1217" s="9">
        <v>43550.254861111112</v>
      </c>
      <c r="F1217" s="4" t="s">
        <v>2585</v>
      </c>
      <c r="G1217" s="4" t="s">
        <v>5083</v>
      </c>
      <c r="I1217" s="4" t="s">
        <v>7400</v>
      </c>
      <c r="K1217" s="4" t="s">
        <v>7401</v>
      </c>
      <c r="L1217" s="4" t="s">
        <v>7402</v>
      </c>
      <c r="M1217" s="4" t="s">
        <v>7403</v>
      </c>
      <c r="N1217" s="4" t="s">
        <v>4</v>
      </c>
      <c r="O1217" s="4" t="s">
        <v>15</v>
      </c>
      <c r="P1217" s="4">
        <v>6</v>
      </c>
    </row>
    <row r="1218" spans="1:16" ht="18" customHeight="1" x14ac:dyDescent="0.25">
      <c r="A1218" s="8">
        <v>1218</v>
      </c>
      <c r="B1218" s="9">
        <v>43547</v>
      </c>
      <c r="C1218" s="9">
        <v>43548</v>
      </c>
      <c r="D1218" s="9">
        <v>43542.45</v>
      </c>
      <c r="E1218" s="9">
        <v>43550.254861111112</v>
      </c>
      <c r="F1218" s="4" t="s">
        <v>8569</v>
      </c>
      <c r="G1218" s="4" t="s">
        <v>5083</v>
      </c>
      <c r="I1218" s="4" t="s">
        <v>6589</v>
      </c>
      <c r="K1218" s="4" t="s">
        <v>6590</v>
      </c>
      <c r="L1218" s="4" t="s">
        <v>6591</v>
      </c>
      <c r="M1218" s="4" t="s">
        <v>6592</v>
      </c>
      <c r="N1218" s="4" t="s">
        <v>4</v>
      </c>
      <c r="O1218" s="4" t="s">
        <v>15</v>
      </c>
      <c r="P1218" s="4">
        <v>8</v>
      </c>
    </row>
    <row r="1219" spans="1:16" ht="18" customHeight="1" x14ac:dyDescent="0.25">
      <c r="A1219" s="8">
        <v>1219</v>
      </c>
      <c r="B1219" s="9">
        <v>43591</v>
      </c>
      <c r="C1219" s="9">
        <v>43592</v>
      </c>
      <c r="D1219" s="9">
        <v>43528.445833333331</v>
      </c>
      <c r="E1219" s="9">
        <v>43550.254861111112</v>
      </c>
      <c r="F1219" s="4" t="s">
        <v>2585</v>
      </c>
      <c r="G1219" s="4" t="s">
        <v>5083</v>
      </c>
      <c r="I1219" s="4" t="s">
        <v>7688</v>
      </c>
      <c r="K1219" s="4" t="s">
        <v>7689</v>
      </c>
      <c r="L1219" s="4" t="s">
        <v>7690</v>
      </c>
      <c r="M1219" s="4" t="s">
        <v>7691</v>
      </c>
      <c r="N1219" s="4" t="s">
        <v>4</v>
      </c>
      <c r="O1219" s="4" t="s">
        <v>15</v>
      </c>
      <c r="P1219" s="4">
        <v>3</v>
      </c>
    </row>
    <row r="1220" spans="1:16" ht="18" customHeight="1" x14ac:dyDescent="0.25">
      <c r="A1220" s="8">
        <v>1220</v>
      </c>
      <c r="B1220" s="9">
        <v>43585</v>
      </c>
      <c r="C1220" s="9">
        <v>43586</v>
      </c>
      <c r="D1220" s="9">
        <v>43510.269444444442</v>
      </c>
      <c r="E1220" s="9">
        <v>43550.254861111112</v>
      </c>
      <c r="F1220" s="4" t="s">
        <v>8569</v>
      </c>
      <c r="G1220" s="4" t="s">
        <v>5083</v>
      </c>
      <c r="I1220" s="4" t="s">
        <v>7649</v>
      </c>
      <c r="K1220" s="4" t="s">
        <v>7650</v>
      </c>
      <c r="L1220" s="4" t="s">
        <v>7651</v>
      </c>
      <c r="M1220" s="4" t="s">
        <v>7652</v>
      </c>
      <c r="N1220" s="4" t="s">
        <v>4</v>
      </c>
      <c r="O1220" s="4" t="s">
        <v>15</v>
      </c>
      <c r="P1220" s="4">
        <v>5</v>
      </c>
    </row>
    <row r="1221" spans="1:16" ht="18" customHeight="1" x14ac:dyDescent="0.25">
      <c r="A1221" s="8">
        <v>1221</v>
      </c>
      <c r="B1221" s="9">
        <v>43547</v>
      </c>
      <c r="C1221" s="9">
        <v>43548</v>
      </c>
      <c r="D1221" s="9">
        <v>43543.336111111108</v>
      </c>
      <c r="E1221" s="9">
        <v>43550.254861111112</v>
      </c>
      <c r="F1221" s="4" t="s">
        <v>8569</v>
      </c>
      <c r="G1221" s="4" t="s">
        <v>5083</v>
      </c>
      <c r="I1221" s="4" t="s">
        <v>6593</v>
      </c>
      <c r="K1221" s="4" t="s">
        <v>6594</v>
      </c>
      <c r="L1221" s="4" t="s">
        <v>6595</v>
      </c>
      <c r="M1221" s="4" t="s">
        <v>6596</v>
      </c>
      <c r="N1221" s="4" t="s">
        <v>4</v>
      </c>
      <c r="O1221" s="4" t="s">
        <v>15</v>
      </c>
      <c r="P1221" s="4">
        <v>2</v>
      </c>
    </row>
    <row r="1222" spans="1:16" ht="15" customHeight="1" x14ac:dyDescent="0.25">
      <c r="A1222" s="8">
        <v>1222</v>
      </c>
      <c r="B1222" s="9">
        <v>43575</v>
      </c>
      <c r="C1222" s="9">
        <v>43576</v>
      </c>
      <c r="D1222" s="9">
        <v>43546.23333333333</v>
      </c>
      <c r="E1222" s="9">
        <v>43550.254861111112</v>
      </c>
      <c r="F1222" s="4" t="s">
        <v>2585</v>
      </c>
      <c r="G1222" s="4" t="s">
        <v>5083</v>
      </c>
      <c r="I1222" s="4" t="s">
        <v>7554</v>
      </c>
      <c r="K1222" s="4" t="s">
        <v>7555</v>
      </c>
      <c r="L1222" s="4" t="s">
        <v>7556</v>
      </c>
      <c r="M1222" s="4" t="s">
        <v>7557</v>
      </c>
      <c r="N1222" s="4" t="s">
        <v>4</v>
      </c>
      <c r="O1222" s="4" t="s">
        <v>15</v>
      </c>
      <c r="P1222" s="4">
        <v>2</v>
      </c>
    </row>
    <row r="1223" spans="1:16" ht="15" customHeight="1" x14ac:dyDescent="0.25">
      <c r="A1223" s="8">
        <v>1223</v>
      </c>
      <c r="B1223" s="9">
        <v>43524</v>
      </c>
      <c r="C1223" s="9">
        <v>43525</v>
      </c>
      <c r="D1223" s="9">
        <v>43524.605555555558</v>
      </c>
      <c r="E1223" s="9">
        <v>43550.254861111112</v>
      </c>
      <c r="F1223" s="4" t="s">
        <v>1553</v>
      </c>
      <c r="G1223" s="4" t="s">
        <v>5083</v>
      </c>
      <c r="I1223" s="4" t="s">
        <v>6032</v>
      </c>
      <c r="K1223" s="4" t="s">
        <v>6033</v>
      </c>
      <c r="L1223" s="4" t="s">
        <v>6034</v>
      </c>
      <c r="M1223" s="4" t="s">
        <v>6035</v>
      </c>
      <c r="N1223" s="4" t="s">
        <v>4</v>
      </c>
      <c r="O1223" s="4" t="s">
        <v>15</v>
      </c>
      <c r="P1223" s="4">
        <v>1</v>
      </c>
    </row>
    <row r="1224" spans="1:16" ht="18" customHeight="1" x14ac:dyDescent="0.25">
      <c r="A1224" s="8">
        <v>1224</v>
      </c>
      <c r="B1224" s="9">
        <v>43536</v>
      </c>
      <c r="C1224" s="9">
        <v>43537</v>
      </c>
      <c r="D1224" s="9">
        <v>43535.309027777781</v>
      </c>
      <c r="E1224" s="9">
        <v>43550.254861111112</v>
      </c>
      <c r="F1224" s="4" t="s">
        <v>2613</v>
      </c>
      <c r="G1224" s="4" t="s">
        <v>5083</v>
      </c>
      <c r="I1224" s="4" t="s">
        <v>6274</v>
      </c>
      <c r="K1224" s="4" t="s">
        <v>6275</v>
      </c>
      <c r="L1224" s="4" t="s">
        <v>6276</v>
      </c>
      <c r="M1224" s="4" t="s">
        <v>6277</v>
      </c>
      <c r="N1224" s="4" t="s">
        <v>4</v>
      </c>
      <c r="O1224" s="4" t="s">
        <v>15</v>
      </c>
      <c r="P1224" s="4">
        <v>7</v>
      </c>
    </row>
    <row r="1225" spans="1:16" ht="15" customHeight="1" x14ac:dyDescent="0.25">
      <c r="A1225" s="8">
        <v>1225</v>
      </c>
      <c r="B1225" s="9">
        <v>43193.5</v>
      </c>
      <c r="C1225" s="9">
        <v>43193.541666666664</v>
      </c>
      <c r="D1225" s="9">
        <v>43193.336805555555</v>
      </c>
      <c r="E1225" s="9">
        <v>43550.241666666669</v>
      </c>
      <c r="F1225" s="4" t="s">
        <v>8592</v>
      </c>
      <c r="G1225" s="4" t="s">
        <v>1606</v>
      </c>
      <c r="H1225" s="5" t="s">
        <v>8600</v>
      </c>
      <c r="I1225" s="4" t="s">
        <v>7653</v>
      </c>
      <c r="K1225" s="4" t="s">
        <v>1684</v>
      </c>
      <c r="L1225" s="4" t="s">
        <v>1685</v>
      </c>
      <c r="M1225" s="4" t="s">
        <v>1686</v>
      </c>
      <c r="N1225" s="4" t="s">
        <v>4</v>
      </c>
      <c r="O1225" s="4" t="s">
        <v>15</v>
      </c>
      <c r="P1225" s="4">
        <v>5</v>
      </c>
    </row>
    <row r="1226" spans="1:16" ht="15" customHeight="1" x14ac:dyDescent="0.25">
      <c r="A1226" s="8">
        <v>1226</v>
      </c>
      <c r="B1226" s="9">
        <v>43193.5</v>
      </c>
      <c r="C1226" s="9">
        <v>43193.541666666664</v>
      </c>
      <c r="D1226" s="9">
        <v>43193.336805555555</v>
      </c>
      <c r="E1226" s="9">
        <v>43550.254861111112</v>
      </c>
      <c r="F1226" s="4" t="s">
        <v>8592</v>
      </c>
      <c r="G1226" s="4" t="s">
        <v>1606</v>
      </c>
      <c r="H1226" s="5" t="s">
        <v>8600</v>
      </c>
      <c r="I1226" s="4" t="s">
        <v>7653</v>
      </c>
      <c r="K1226" s="4" t="s">
        <v>1684</v>
      </c>
      <c r="L1226" s="4" t="s">
        <v>1685</v>
      </c>
      <c r="M1226" s="4" t="s">
        <v>1686</v>
      </c>
      <c r="N1226" s="4" t="s">
        <v>4</v>
      </c>
      <c r="O1226" s="4" t="s">
        <v>15</v>
      </c>
      <c r="P1226" s="4">
        <v>5</v>
      </c>
    </row>
    <row r="1227" spans="1:16" ht="18" customHeight="1" x14ac:dyDescent="0.25">
      <c r="A1227" s="8">
        <v>1227</v>
      </c>
      <c r="B1227" s="9">
        <v>43678</v>
      </c>
      <c r="C1227" s="9">
        <v>43679</v>
      </c>
      <c r="D1227" s="9">
        <v>43535.28125</v>
      </c>
      <c r="E1227" s="9">
        <v>43550.254861111112</v>
      </c>
      <c r="F1227" s="4" t="s">
        <v>8126</v>
      </c>
      <c r="I1227" s="4" t="s">
        <v>8537</v>
      </c>
      <c r="K1227" s="4" t="s">
        <v>8127</v>
      </c>
      <c r="L1227" s="4" t="s">
        <v>8128</v>
      </c>
      <c r="N1227" s="4" t="s">
        <v>4</v>
      </c>
      <c r="O1227" s="4" t="s">
        <v>5</v>
      </c>
      <c r="P1227" s="4">
        <v>6</v>
      </c>
    </row>
    <row r="1228" spans="1:16" ht="18" customHeight="1" x14ac:dyDescent="0.25">
      <c r="A1228" s="8">
        <v>1228</v>
      </c>
      <c r="B1228" s="9">
        <v>43114.395833333336</v>
      </c>
      <c r="C1228" s="9">
        <v>43114.4375</v>
      </c>
      <c r="D1228" s="9">
        <v>43110.265972222223</v>
      </c>
      <c r="E1228" s="9">
        <v>43550.254861111112</v>
      </c>
      <c r="F1228" s="4" t="s">
        <v>149</v>
      </c>
      <c r="H1228" s="5" t="s">
        <v>8600</v>
      </c>
      <c r="I1228" s="4" t="s">
        <v>8528</v>
      </c>
      <c r="K1228" s="4" t="s">
        <v>980</v>
      </c>
      <c r="L1228" s="4" t="s">
        <v>981</v>
      </c>
      <c r="M1228" s="4" t="s">
        <v>982</v>
      </c>
      <c r="N1228" s="4" t="s">
        <v>4</v>
      </c>
      <c r="O1228" s="4" t="s">
        <v>5</v>
      </c>
      <c r="P1228" s="4">
        <v>1</v>
      </c>
    </row>
    <row r="1229" spans="1:16" ht="18" customHeight="1" x14ac:dyDescent="0.25">
      <c r="A1229" s="8">
        <v>1229</v>
      </c>
      <c r="B1229" s="9">
        <v>43159.583333333336</v>
      </c>
      <c r="C1229" s="9">
        <v>43159.59375</v>
      </c>
      <c r="D1229" s="9">
        <v>43159.270833333336</v>
      </c>
      <c r="E1229" s="9">
        <v>43550.241666666669</v>
      </c>
      <c r="F1229" s="4" t="s">
        <v>8580</v>
      </c>
      <c r="G1229" s="4" t="s">
        <v>8525</v>
      </c>
      <c r="H1229" s="5" t="s">
        <v>8601</v>
      </c>
      <c r="I1229" s="4" t="s">
        <v>1356</v>
      </c>
      <c r="K1229" s="4" t="s">
        <v>1357</v>
      </c>
      <c r="L1229" s="4" t="s">
        <v>1358</v>
      </c>
      <c r="M1229" s="4" t="s">
        <v>1359</v>
      </c>
      <c r="N1229" s="4" t="s">
        <v>4</v>
      </c>
      <c r="O1229" s="4" t="s">
        <v>15</v>
      </c>
      <c r="P1229" s="4">
        <v>11</v>
      </c>
    </row>
    <row r="1230" spans="1:16" ht="18" customHeight="1" x14ac:dyDescent="0.25">
      <c r="A1230" s="8">
        <v>1230</v>
      </c>
      <c r="B1230" s="9">
        <v>43435.291666666664</v>
      </c>
      <c r="C1230" s="9">
        <v>43435.666666666664</v>
      </c>
      <c r="D1230" s="9">
        <v>43409.780555555553</v>
      </c>
      <c r="E1230" s="9">
        <v>43550.241666666669</v>
      </c>
      <c r="F1230" s="4" t="s">
        <v>140</v>
      </c>
      <c r="G1230" s="4" t="s">
        <v>2586</v>
      </c>
      <c r="I1230" s="4" t="s">
        <v>4206</v>
      </c>
      <c r="K1230" s="4" t="s">
        <v>4207</v>
      </c>
      <c r="L1230" s="4" t="s">
        <v>4208</v>
      </c>
      <c r="M1230" s="4" t="s">
        <v>4209</v>
      </c>
      <c r="N1230" s="4" t="s">
        <v>4</v>
      </c>
      <c r="O1230" s="4" t="s">
        <v>15</v>
      </c>
      <c r="P1230" s="4">
        <v>6</v>
      </c>
    </row>
    <row r="1231" spans="1:16" ht="18" customHeight="1" x14ac:dyDescent="0.25">
      <c r="A1231" s="8">
        <v>1231</v>
      </c>
      <c r="B1231" s="9">
        <v>43465.479166666664</v>
      </c>
      <c r="C1231" s="9">
        <v>43465.604166666664</v>
      </c>
      <c r="D1231" s="9">
        <v>43460.29791666667</v>
      </c>
      <c r="E1231" s="9">
        <v>43550.241666666669</v>
      </c>
      <c r="F1231" s="4" t="s">
        <v>0</v>
      </c>
      <c r="G1231" s="4" t="s">
        <v>2586</v>
      </c>
      <c r="I1231" s="4" t="s">
        <v>4704</v>
      </c>
      <c r="K1231" s="4" t="s">
        <v>4705</v>
      </c>
      <c r="L1231" s="4" t="s">
        <v>4706</v>
      </c>
      <c r="M1231" s="4" t="s">
        <v>4707</v>
      </c>
      <c r="N1231" s="4" t="s">
        <v>4</v>
      </c>
      <c r="O1231" s="4" t="s">
        <v>5</v>
      </c>
      <c r="P1231" s="4">
        <v>9</v>
      </c>
    </row>
    <row r="1232" spans="1:16" ht="15" x14ac:dyDescent="0.25">
      <c r="A1232" s="8">
        <v>1232</v>
      </c>
      <c r="B1232" s="9">
        <v>43380</v>
      </c>
      <c r="C1232" s="9">
        <v>43381</v>
      </c>
      <c r="D1232" s="9">
        <v>43374.472222222219</v>
      </c>
      <c r="E1232" s="9">
        <v>43550.241666666669</v>
      </c>
      <c r="F1232" s="4" t="s">
        <v>140</v>
      </c>
      <c r="G1232" s="4" t="s">
        <v>2586</v>
      </c>
      <c r="I1232" s="4" t="s">
        <v>2576</v>
      </c>
      <c r="K1232" s="4" t="s">
        <v>2577</v>
      </c>
      <c r="L1232" s="4" t="s">
        <v>2578</v>
      </c>
      <c r="M1232" s="4" t="s">
        <v>2579</v>
      </c>
      <c r="N1232" s="4" t="s">
        <v>4</v>
      </c>
      <c r="O1232" s="4" t="s">
        <v>5</v>
      </c>
      <c r="P1232" s="4">
        <v>2</v>
      </c>
    </row>
    <row r="1233" spans="1:16" ht="18" customHeight="1" x14ac:dyDescent="0.25">
      <c r="A1233" s="8">
        <v>1233</v>
      </c>
      <c r="B1233" s="9">
        <v>43351.291666666664</v>
      </c>
      <c r="C1233" s="9">
        <v>43351.3125</v>
      </c>
      <c r="D1233" s="9">
        <v>43346.470138888886</v>
      </c>
      <c r="E1233" s="9">
        <v>43550.241666666669</v>
      </c>
      <c r="F1233" s="4" t="s">
        <v>84</v>
      </c>
      <c r="G1233" s="4" t="s">
        <v>2586</v>
      </c>
      <c r="I1233" s="4" t="s">
        <v>1334</v>
      </c>
      <c r="K1233" s="4" t="s">
        <v>2332</v>
      </c>
      <c r="L1233" s="4" t="s">
        <v>2333</v>
      </c>
      <c r="M1233" s="4" t="s">
        <v>2334</v>
      </c>
      <c r="N1233" s="4" t="s">
        <v>4</v>
      </c>
      <c r="O1233" s="4" t="s">
        <v>15</v>
      </c>
      <c r="P1233" s="4">
        <v>7</v>
      </c>
    </row>
    <row r="1234" spans="1:16" ht="18" customHeight="1" x14ac:dyDescent="0.25">
      <c r="A1234" s="8">
        <v>1234</v>
      </c>
      <c r="B1234" s="9">
        <v>43495.416666666664</v>
      </c>
      <c r="C1234" s="9">
        <v>43495.4375</v>
      </c>
      <c r="D1234" s="9">
        <v>43494.529166666667</v>
      </c>
      <c r="E1234" s="9">
        <v>43550.241666666669</v>
      </c>
      <c r="F1234" s="4" t="s">
        <v>2622</v>
      </c>
      <c r="G1234" s="4" t="s">
        <v>2586</v>
      </c>
      <c r="I1234" s="4" t="s">
        <v>5055</v>
      </c>
      <c r="K1234" s="4" t="s">
        <v>5056</v>
      </c>
      <c r="L1234" s="4" t="s">
        <v>5057</v>
      </c>
      <c r="M1234" s="4" t="s">
        <v>5058</v>
      </c>
      <c r="N1234" s="4" t="s">
        <v>4</v>
      </c>
      <c r="O1234" s="4" t="s">
        <v>5</v>
      </c>
      <c r="P1234" s="4">
        <v>5</v>
      </c>
    </row>
    <row r="1235" spans="1:16" ht="18" customHeight="1" x14ac:dyDescent="0.25">
      <c r="A1235" s="8">
        <v>1235</v>
      </c>
      <c r="B1235" s="9">
        <v>43488</v>
      </c>
      <c r="C1235" s="9">
        <v>43489</v>
      </c>
      <c r="D1235" s="9">
        <v>43487.722222222219</v>
      </c>
      <c r="E1235" s="9">
        <v>43550.241666666669</v>
      </c>
      <c r="F1235" s="4" t="s">
        <v>84</v>
      </c>
      <c r="G1235" s="4" t="s">
        <v>2586</v>
      </c>
      <c r="H1235" s="5" t="s">
        <v>8620</v>
      </c>
      <c r="I1235" s="4" t="s">
        <v>4943</v>
      </c>
      <c r="K1235" s="4" t="s">
        <v>4944</v>
      </c>
      <c r="L1235" s="4" t="s">
        <v>4945</v>
      </c>
      <c r="M1235" s="4" t="s">
        <v>4946</v>
      </c>
      <c r="N1235" s="4" t="s">
        <v>4</v>
      </c>
      <c r="O1235" s="4" t="s">
        <v>5</v>
      </c>
      <c r="P1235" s="4">
        <v>7</v>
      </c>
    </row>
    <row r="1236" spans="1:16" ht="18" customHeight="1" x14ac:dyDescent="0.25">
      <c r="A1236" s="8">
        <v>1236</v>
      </c>
      <c r="B1236" s="9">
        <v>43529</v>
      </c>
      <c r="C1236" s="9">
        <v>43530</v>
      </c>
      <c r="D1236" s="9">
        <v>43529.318055555559</v>
      </c>
      <c r="E1236" s="9">
        <v>43550.241666666669</v>
      </c>
      <c r="F1236" s="4" t="s">
        <v>2708</v>
      </c>
      <c r="G1236" s="4" t="s">
        <v>2586</v>
      </c>
      <c r="I1236" s="4" t="s">
        <v>6161</v>
      </c>
      <c r="K1236" s="4" t="s">
        <v>6162</v>
      </c>
      <c r="L1236" s="4" t="s">
        <v>6163</v>
      </c>
      <c r="M1236" s="4" t="s">
        <v>6164</v>
      </c>
      <c r="N1236" s="4" t="s">
        <v>4</v>
      </c>
      <c r="O1236" s="4" t="s">
        <v>15</v>
      </c>
      <c r="P1236" s="4">
        <v>16</v>
      </c>
    </row>
    <row r="1237" spans="1:16" ht="18" customHeight="1" x14ac:dyDescent="0.25">
      <c r="A1237" s="8">
        <v>1237</v>
      </c>
      <c r="B1237" s="9">
        <v>43435.25</v>
      </c>
      <c r="C1237" s="9">
        <v>43435.270833333336</v>
      </c>
      <c r="D1237" s="9">
        <v>43409.786111111112</v>
      </c>
      <c r="E1237" s="9">
        <v>43550.241666666669</v>
      </c>
      <c r="F1237" s="4" t="s">
        <v>84</v>
      </c>
      <c r="G1237" s="4" t="s">
        <v>2586</v>
      </c>
      <c r="I1237" s="4" t="s">
        <v>4171</v>
      </c>
      <c r="K1237" s="4" t="s">
        <v>4172</v>
      </c>
      <c r="L1237" s="4" t="s">
        <v>4173</v>
      </c>
      <c r="M1237" s="4" t="s">
        <v>4174</v>
      </c>
      <c r="N1237" s="4" t="s">
        <v>4</v>
      </c>
      <c r="O1237" s="4" t="s">
        <v>15</v>
      </c>
      <c r="P1237" s="4">
        <v>15</v>
      </c>
    </row>
    <row r="1238" spans="1:16" ht="18" customHeight="1" x14ac:dyDescent="0.25">
      <c r="A1238" s="8">
        <v>1238</v>
      </c>
      <c r="B1238" s="9">
        <v>43488</v>
      </c>
      <c r="C1238" s="9">
        <v>43489</v>
      </c>
      <c r="D1238" s="9">
        <v>43487.720833333333</v>
      </c>
      <c r="E1238" s="9">
        <v>43550.241666666669</v>
      </c>
      <c r="F1238" s="4" t="s">
        <v>84</v>
      </c>
      <c r="G1238" s="4" t="s">
        <v>2586</v>
      </c>
      <c r="I1238" s="4" t="s">
        <v>4947</v>
      </c>
      <c r="K1238" s="4" t="s">
        <v>4948</v>
      </c>
      <c r="L1238" s="4" t="s">
        <v>4949</v>
      </c>
      <c r="M1238" s="4" t="s">
        <v>4950</v>
      </c>
      <c r="N1238" s="4" t="s">
        <v>4</v>
      </c>
      <c r="O1238" s="4" t="s">
        <v>15</v>
      </c>
      <c r="P1238" s="4">
        <v>5</v>
      </c>
    </row>
    <row r="1239" spans="1:16" ht="18" customHeight="1" x14ac:dyDescent="0.25">
      <c r="A1239" s="8">
        <v>1239</v>
      </c>
      <c r="B1239" s="9">
        <v>43488</v>
      </c>
      <c r="C1239" s="9">
        <v>43489</v>
      </c>
      <c r="D1239" s="9">
        <v>43487.720833333333</v>
      </c>
      <c r="E1239" s="9">
        <v>43550.241666666669</v>
      </c>
      <c r="F1239" s="4" t="s">
        <v>84</v>
      </c>
      <c r="G1239" s="4" t="s">
        <v>2586</v>
      </c>
      <c r="I1239" s="4" t="s">
        <v>4958</v>
      </c>
      <c r="K1239" s="4" t="s">
        <v>4959</v>
      </c>
      <c r="L1239" s="4" t="s">
        <v>4960</v>
      </c>
      <c r="M1239" s="4" t="s">
        <v>4961</v>
      </c>
      <c r="N1239" s="4" t="s">
        <v>4</v>
      </c>
      <c r="O1239" s="4" t="s">
        <v>15</v>
      </c>
      <c r="P1239" s="4">
        <v>8</v>
      </c>
    </row>
    <row r="1240" spans="1:16" ht="18" customHeight="1" x14ac:dyDescent="0.25">
      <c r="A1240" s="8">
        <v>1240</v>
      </c>
      <c r="B1240" s="9">
        <v>43511</v>
      </c>
      <c r="C1240" s="9">
        <v>43512</v>
      </c>
      <c r="D1240" s="9">
        <v>43500.576388888891</v>
      </c>
      <c r="E1240" s="9">
        <v>43550.241666666669</v>
      </c>
      <c r="F1240" s="4" t="s">
        <v>2585</v>
      </c>
      <c r="G1240" s="4" t="s">
        <v>2586</v>
      </c>
      <c r="I1240" s="4" t="s">
        <v>5381</v>
      </c>
      <c r="K1240" s="4" t="s">
        <v>5382</v>
      </c>
      <c r="L1240" s="4" t="s">
        <v>5383</v>
      </c>
      <c r="M1240" s="4" t="s">
        <v>5384</v>
      </c>
      <c r="N1240" s="4" t="s">
        <v>4</v>
      </c>
      <c r="O1240" s="4" t="s">
        <v>15</v>
      </c>
      <c r="P1240" s="4">
        <v>4</v>
      </c>
    </row>
    <row r="1241" spans="1:16" ht="18" customHeight="1" x14ac:dyDescent="0.25">
      <c r="A1241" s="8">
        <v>1241</v>
      </c>
      <c r="B1241" s="9">
        <v>43351.375</v>
      </c>
      <c r="C1241" s="9">
        <v>43351.395833333336</v>
      </c>
      <c r="D1241" s="9">
        <v>43350.267361111109</v>
      </c>
      <c r="E1241" s="9">
        <v>43550.241666666669</v>
      </c>
      <c r="F1241" s="4" t="s">
        <v>84</v>
      </c>
      <c r="G1241" s="4" t="s">
        <v>2586</v>
      </c>
      <c r="I1241" s="4" t="s">
        <v>2335</v>
      </c>
      <c r="K1241" s="4" t="s">
        <v>2336</v>
      </c>
      <c r="L1241" s="4" t="s">
        <v>2337</v>
      </c>
      <c r="M1241" s="4" t="s">
        <v>2338</v>
      </c>
      <c r="N1241" s="4" t="s">
        <v>4</v>
      </c>
      <c r="O1241" s="4" t="s">
        <v>15</v>
      </c>
      <c r="P1241" s="4">
        <v>3</v>
      </c>
    </row>
    <row r="1242" spans="1:16" ht="18" customHeight="1" x14ac:dyDescent="0.25">
      <c r="A1242" s="8">
        <v>1242</v>
      </c>
      <c r="B1242" s="9">
        <v>43443.291666666664</v>
      </c>
      <c r="C1242" s="9">
        <v>43443.3125</v>
      </c>
      <c r="D1242" s="9">
        <v>43418.265277777777</v>
      </c>
      <c r="E1242" s="9">
        <v>43550.241666666669</v>
      </c>
      <c r="F1242" s="4" t="s">
        <v>2613</v>
      </c>
      <c r="G1242" s="4" t="s">
        <v>2586</v>
      </c>
      <c r="I1242" s="4" t="s">
        <v>3880</v>
      </c>
      <c r="K1242" s="4" t="s">
        <v>4431</v>
      </c>
      <c r="L1242" s="4" t="s">
        <v>4432</v>
      </c>
      <c r="M1242" s="4" t="s">
        <v>4433</v>
      </c>
      <c r="N1242" s="4" t="s">
        <v>4</v>
      </c>
      <c r="O1242" s="4" t="s">
        <v>15</v>
      </c>
      <c r="P1242" s="4">
        <v>8</v>
      </c>
    </row>
    <row r="1243" spans="1:16" ht="18" customHeight="1" x14ac:dyDescent="0.25">
      <c r="A1243" s="8">
        <v>1243</v>
      </c>
      <c r="B1243" s="9">
        <v>43379.333333333336</v>
      </c>
      <c r="C1243" s="9">
        <v>43379.395833333336</v>
      </c>
      <c r="D1243" s="9">
        <v>43378.299305555556</v>
      </c>
      <c r="E1243" s="9">
        <v>43550.241666666669</v>
      </c>
      <c r="F1243" s="4" t="s">
        <v>2571</v>
      </c>
      <c r="G1243" s="4" t="s">
        <v>2586</v>
      </c>
      <c r="I1243" s="4" t="s">
        <v>2572</v>
      </c>
      <c r="K1243" s="4" t="s">
        <v>2573</v>
      </c>
      <c r="L1243" s="4" t="s">
        <v>2574</v>
      </c>
      <c r="M1243" s="4" t="s">
        <v>2575</v>
      </c>
      <c r="N1243" s="4" t="s">
        <v>4</v>
      </c>
      <c r="O1243" s="4" t="s">
        <v>15</v>
      </c>
      <c r="P1243" s="4">
        <v>7</v>
      </c>
    </row>
    <row r="1244" spans="1:16" ht="18" customHeight="1" x14ac:dyDescent="0.25">
      <c r="A1244" s="8">
        <v>1244</v>
      </c>
      <c r="B1244" s="9">
        <v>43435.333333333336</v>
      </c>
      <c r="C1244" s="9">
        <v>43435.354166666664</v>
      </c>
      <c r="D1244" s="9">
        <v>43405.527777777781</v>
      </c>
      <c r="E1244" s="9">
        <v>43550.241666666669</v>
      </c>
      <c r="F1244" s="4" t="s">
        <v>84</v>
      </c>
      <c r="G1244" s="4" t="s">
        <v>2586</v>
      </c>
      <c r="I1244" s="4" t="s">
        <v>4221</v>
      </c>
      <c r="K1244" s="4" t="s">
        <v>4222</v>
      </c>
      <c r="L1244" s="4" t="s">
        <v>4223</v>
      </c>
      <c r="M1244" s="4" t="s">
        <v>4224</v>
      </c>
      <c r="N1244" s="4" t="s">
        <v>4</v>
      </c>
      <c r="O1244" s="4" t="s">
        <v>15</v>
      </c>
      <c r="P1244" s="4">
        <v>3</v>
      </c>
    </row>
    <row r="1245" spans="1:16" ht="18" customHeight="1" x14ac:dyDescent="0.25">
      <c r="A1245" s="8">
        <v>1245</v>
      </c>
      <c r="B1245" s="9">
        <v>43459.375</v>
      </c>
      <c r="C1245" s="9">
        <v>43459.395833333336</v>
      </c>
      <c r="D1245" s="9">
        <v>43353.354166666664</v>
      </c>
      <c r="E1245" s="9">
        <v>43550.241666666669</v>
      </c>
      <c r="F1245" s="4" t="s">
        <v>84</v>
      </c>
      <c r="G1245" s="4" t="s">
        <v>2586</v>
      </c>
      <c r="I1245" s="4" t="s">
        <v>4601</v>
      </c>
      <c r="K1245" s="4" t="s">
        <v>4602</v>
      </c>
      <c r="L1245" s="4" t="s">
        <v>4603</v>
      </c>
      <c r="M1245" s="4" t="s">
        <v>4604</v>
      </c>
      <c r="N1245" s="4" t="s">
        <v>4</v>
      </c>
      <c r="O1245" s="4" t="s">
        <v>15</v>
      </c>
      <c r="P1245" s="4">
        <v>2</v>
      </c>
    </row>
    <row r="1246" spans="1:16" ht="18" customHeight="1" x14ac:dyDescent="0.25">
      <c r="A1246" s="8">
        <v>1246</v>
      </c>
      <c r="B1246" s="9">
        <v>43329</v>
      </c>
      <c r="C1246" s="9">
        <v>43330</v>
      </c>
      <c r="D1246" s="9">
        <v>43320.507638888892</v>
      </c>
      <c r="E1246" s="9">
        <v>43550.241666666669</v>
      </c>
      <c r="F1246" s="4" t="s">
        <v>84</v>
      </c>
      <c r="G1246" s="4" t="s">
        <v>2586</v>
      </c>
      <c r="I1246" s="4" t="s">
        <v>2240</v>
      </c>
      <c r="K1246" s="4" t="s">
        <v>2241</v>
      </c>
      <c r="L1246" s="4" t="s">
        <v>2242</v>
      </c>
      <c r="M1246" s="4" t="s">
        <v>2243</v>
      </c>
      <c r="N1246" s="4" t="s">
        <v>4</v>
      </c>
      <c r="O1246" s="4" t="s">
        <v>15</v>
      </c>
      <c r="P1246" s="4">
        <v>5</v>
      </c>
    </row>
    <row r="1247" spans="1:16" ht="18" customHeight="1" x14ac:dyDescent="0.25">
      <c r="A1247" s="8">
        <v>1247</v>
      </c>
      <c r="B1247" s="9">
        <v>43458</v>
      </c>
      <c r="C1247" s="9">
        <v>43459</v>
      </c>
      <c r="D1247" s="9">
        <v>43459.464583333334</v>
      </c>
      <c r="E1247" s="9">
        <v>43550.241666666669</v>
      </c>
      <c r="F1247" s="4" t="s">
        <v>268</v>
      </c>
      <c r="G1247" s="4" t="s">
        <v>2586</v>
      </c>
      <c r="I1247" s="4" t="s">
        <v>2240</v>
      </c>
      <c r="K1247" s="4" t="s">
        <v>4570</v>
      </c>
      <c r="L1247" s="4" t="s">
        <v>4571</v>
      </c>
      <c r="N1247" s="4" t="s">
        <v>4</v>
      </c>
      <c r="O1247" s="4" t="s">
        <v>5</v>
      </c>
      <c r="P1247" s="4">
        <v>1</v>
      </c>
    </row>
    <row r="1248" spans="1:16" ht="18" customHeight="1" x14ac:dyDescent="0.25">
      <c r="A1248" s="8">
        <v>1248</v>
      </c>
      <c r="B1248" s="9">
        <v>43488</v>
      </c>
      <c r="C1248" s="9">
        <v>43489</v>
      </c>
      <c r="D1248" s="9">
        <v>43487.72152777778</v>
      </c>
      <c r="E1248" s="9">
        <v>43550.241666666669</v>
      </c>
      <c r="F1248" s="4" t="s">
        <v>84</v>
      </c>
      <c r="G1248" s="4" t="s">
        <v>2586</v>
      </c>
      <c r="I1248" s="4" t="s">
        <v>2240</v>
      </c>
      <c r="K1248" s="4" t="s">
        <v>4962</v>
      </c>
      <c r="L1248" s="4" t="s">
        <v>4963</v>
      </c>
      <c r="M1248" s="4" t="s">
        <v>4964</v>
      </c>
      <c r="N1248" s="4" t="s">
        <v>4</v>
      </c>
      <c r="O1248" s="4" t="s">
        <v>15</v>
      </c>
      <c r="P1248" s="4">
        <v>5</v>
      </c>
    </row>
    <row r="1249" spans="1:16" ht="18" customHeight="1" x14ac:dyDescent="0.25">
      <c r="A1249" s="8">
        <v>1249</v>
      </c>
      <c r="B1249" s="9">
        <v>43443.395833333336</v>
      </c>
      <c r="C1249" s="9">
        <v>43443.416666666664</v>
      </c>
      <c r="D1249" s="9">
        <v>43418.265972222223</v>
      </c>
      <c r="E1249" s="9">
        <v>43550.241666666669</v>
      </c>
      <c r="F1249" s="4" t="s">
        <v>3937</v>
      </c>
      <c r="G1249" s="4" t="s">
        <v>2586</v>
      </c>
      <c r="I1249" s="4" t="s">
        <v>4439</v>
      </c>
      <c r="K1249" s="4" t="s">
        <v>4440</v>
      </c>
      <c r="L1249" s="4" t="s">
        <v>4441</v>
      </c>
      <c r="M1249" s="4" t="s">
        <v>4442</v>
      </c>
      <c r="N1249" s="4" t="s">
        <v>4</v>
      </c>
      <c r="O1249" s="4" t="s">
        <v>15</v>
      </c>
      <c r="P1249" s="4">
        <v>2</v>
      </c>
    </row>
    <row r="1250" spans="1:16" ht="18" customHeight="1" x14ac:dyDescent="0.25">
      <c r="A1250" s="8">
        <v>1250</v>
      </c>
      <c r="B1250" s="9">
        <v>43328.333333333336</v>
      </c>
      <c r="C1250" s="9">
        <v>43328.354166666664</v>
      </c>
      <c r="D1250" s="9">
        <v>43326.732638888891</v>
      </c>
      <c r="E1250" s="9">
        <v>43550.241666666669</v>
      </c>
      <c r="F1250" s="4" t="s">
        <v>79</v>
      </c>
      <c r="G1250" s="4" t="s">
        <v>2586</v>
      </c>
      <c r="I1250" s="4" t="s">
        <v>2236</v>
      </c>
      <c r="K1250" s="4" t="s">
        <v>2237</v>
      </c>
      <c r="L1250" s="4" t="s">
        <v>2238</v>
      </c>
      <c r="M1250" s="4" t="s">
        <v>2239</v>
      </c>
      <c r="N1250" s="4" t="s">
        <v>4</v>
      </c>
      <c r="O1250" s="4" t="s">
        <v>15</v>
      </c>
      <c r="P1250" s="4">
        <v>11</v>
      </c>
    </row>
    <row r="1251" spans="1:16" ht="18" customHeight="1" x14ac:dyDescent="0.25">
      <c r="A1251" s="8">
        <v>1251</v>
      </c>
      <c r="B1251" s="9">
        <v>43367</v>
      </c>
      <c r="C1251" s="9">
        <v>43368</v>
      </c>
      <c r="D1251" s="9">
        <v>43376.535416666666</v>
      </c>
      <c r="E1251" s="9">
        <v>43550.241666666669</v>
      </c>
      <c r="F1251" s="4" t="s">
        <v>2434</v>
      </c>
      <c r="G1251" s="4" t="s">
        <v>2586</v>
      </c>
      <c r="I1251" s="4" t="s">
        <v>2435</v>
      </c>
      <c r="K1251" s="4" t="s">
        <v>2436</v>
      </c>
      <c r="L1251" s="4" t="s">
        <v>2437</v>
      </c>
      <c r="M1251" s="4" t="s">
        <v>2438</v>
      </c>
      <c r="N1251" s="4" t="s">
        <v>4</v>
      </c>
      <c r="O1251" s="4" t="s">
        <v>5</v>
      </c>
      <c r="P1251" s="4">
        <v>2</v>
      </c>
    </row>
    <row r="1252" spans="1:16" ht="18" customHeight="1" x14ac:dyDescent="0.25">
      <c r="A1252" s="8">
        <v>1252</v>
      </c>
      <c r="B1252" s="9">
        <v>43395.25</v>
      </c>
      <c r="C1252" s="9">
        <v>43395.375</v>
      </c>
      <c r="D1252" s="9">
        <v>43395.45</v>
      </c>
      <c r="E1252" s="9">
        <v>43550.241666666669</v>
      </c>
      <c r="F1252" s="4" t="s">
        <v>2639</v>
      </c>
      <c r="G1252" s="4" t="s">
        <v>2586</v>
      </c>
      <c r="I1252" s="4" t="s">
        <v>2435</v>
      </c>
      <c r="K1252" s="4" t="s">
        <v>2640</v>
      </c>
      <c r="L1252" s="4" t="s">
        <v>2641</v>
      </c>
      <c r="M1252" s="4" t="s">
        <v>2438</v>
      </c>
      <c r="N1252" s="4" t="s">
        <v>4</v>
      </c>
      <c r="O1252" s="4" t="s">
        <v>15</v>
      </c>
    </row>
    <row r="1253" spans="1:16" ht="18" customHeight="1" x14ac:dyDescent="0.25">
      <c r="A1253" s="8">
        <v>1253</v>
      </c>
      <c r="B1253" s="9">
        <v>43472</v>
      </c>
      <c r="C1253" s="9">
        <v>43473</v>
      </c>
      <c r="D1253" s="9">
        <v>43524.25</v>
      </c>
      <c r="E1253" s="9">
        <v>43550.241666666669</v>
      </c>
      <c r="F1253" s="4" t="s">
        <v>6</v>
      </c>
      <c r="G1253" s="4" t="s">
        <v>2586</v>
      </c>
      <c r="I1253" s="4" t="s">
        <v>2435</v>
      </c>
      <c r="K1253" s="4" t="s">
        <v>4729</v>
      </c>
      <c r="L1253" s="4" t="s">
        <v>4730</v>
      </c>
      <c r="M1253" s="4" t="s">
        <v>2438</v>
      </c>
      <c r="N1253" s="4" t="s">
        <v>4</v>
      </c>
      <c r="O1253" s="4" t="s">
        <v>15</v>
      </c>
      <c r="P1253" s="4">
        <v>9</v>
      </c>
    </row>
    <row r="1254" spans="1:16" ht="18" customHeight="1" x14ac:dyDescent="0.25">
      <c r="A1254" s="8">
        <v>1254</v>
      </c>
      <c r="B1254" s="9">
        <v>43591.416666666664</v>
      </c>
      <c r="C1254" s="9">
        <v>43591.4375</v>
      </c>
      <c r="D1254" s="9">
        <v>43426.263888888891</v>
      </c>
      <c r="E1254" s="9">
        <v>43550.241666666669</v>
      </c>
      <c r="F1254" s="4" t="s">
        <v>3915</v>
      </c>
      <c r="G1254" s="4" t="s">
        <v>2586</v>
      </c>
      <c r="I1254" s="4" t="s">
        <v>7728</v>
      </c>
      <c r="K1254" s="4" t="s">
        <v>7729</v>
      </c>
      <c r="L1254" s="4" t="s">
        <v>7730</v>
      </c>
      <c r="M1254" s="4" t="s">
        <v>7731</v>
      </c>
      <c r="N1254" s="4" t="s">
        <v>4</v>
      </c>
      <c r="O1254" s="4" t="s">
        <v>15</v>
      </c>
      <c r="P1254" s="4">
        <v>2</v>
      </c>
    </row>
    <row r="1255" spans="1:16" ht="18" customHeight="1" x14ac:dyDescent="0.25">
      <c r="A1255" s="8">
        <v>1255</v>
      </c>
      <c r="B1255" s="9">
        <v>43479.458333333336</v>
      </c>
      <c r="C1255" s="9">
        <v>43479.479166666664</v>
      </c>
      <c r="D1255" s="9">
        <v>43479.410416666666</v>
      </c>
      <c r="E1255" s="9">
        <v>43550.241666666669</v>
      </c>
      <c r="F1255" s="4" t="s">
        <v>2639</v>
      </c>
      <c r="G1255" s="4" t="s">
        <v>2586</v>
      </c>
      <c r="I1255" s="4" t="s">
        <v>4751</v>
      </c>
      <c r="K1255" s="4" t="s">
        <v>4752</v>
      </c>
      <c r="L1255" s="4" t="s">
        <v>4753</v>
      </c>
      <c r="M1255" s="4" t="s">
        <v>4754</v>
      </c>
      <c r="N1255" s="4" t="s">
        <v>4</v>
      </c>
      <c r="O1255" s="4" t="s">
        <v>15</v>
      </c>
      <c r="P1255" s="4">
        <v>10</v>
      </c>
    </row>
    <row r="1256" spans="1:16" ht="18" customHeight="1" x14ac:dyDescent="0.25">
      <c r="A1256" s="8">
        <v>1256</v>
      </c>
      <c r="B1256" s="9">
        <v>43435</v>
      </c>
      <c r="C1256" s="9">
        <v>43436</v>
      </c>
      <c r="D1256" s="9">
        <v>43390.563888888886</v>
      </c>
      <c r="E1256" s="9">
        <v>43550.241666666669</v>
      </c>
      <c r="F1256" s="4" t="s">
        <v>84</v>
      </c>
      <c r="G1256" s="4" t="s">
        <v>2586</v>
      </c>
      <c r="I1256" s="4" t="s">
        <v>4078</v>
      </c>
      <c r="K1256" s="4" t="s">
        <v>4079</v>
      </c>
      <c r="L1256" s="4" t="s">
        <v>4080</v>
      </c>
      <c r="M1256" s="4" t="s">
        <v>4081</v>
      </c>
      <c r="N1256" s="4" t="s">
        <v>4</v>
      </c>
      <c r="O1256" s="4" t="s">
        <v>5</v>
      </c>
      <c r="P1256" s="4">
        <v>2</v>
      </c>
    </row>
    <row r="1257" spans="1:16" ht="18" customHeight="1" x14ac:dyDescent="0.25">
      <c r="A1257" s="8">
        <v>1257</v>
      </c>
      <c r="B1257" s="9">
        <v>43435</v>
      </c>
      <c r="C1257" s="9">
        <v>43436</v>
      </c>
      <c r="D1257" s="9">
        <v>43390.563888888886</v>
      </c>
      <c r="E1257" s="9">
        <v>43550.241666666669</v>
      </c>
      <c r="F1257" s="4" t="s">
        <v>84</v>
      </c>
      <c r="G1257" s="4" t="s">
        <v>2586</v>
      </c>
      <c r="I1257" s="4" t="s">
        <v>4078</v>
      </c>
      <c r="K1257" s="4" t="s">
        <v>4082</v>
      </c>
      <c r="L1257" s="4" t="s">
        <v>4083</v>
      </c>
      <c r="M1257" s="4" t="s">
        <v>2317</v>
      </c>
      <c r="N1257" s="4" t="s">
        <v>4</v>
      </c>
      <c r="O1257" s="4" t="s">
        <v>5</v>
      </c>
      <c r="P1257" s="4">
        <v>2</v>
      </c>
    </row>
    <row r="1258" spans="1:16" ht="18" customHeight="1" x14ac:dyDescent="0.25">
      <c r="A1258" s="8">
        <v>1258</v>
      </c>
      <c r="B1258" s="9">
        <v>43435.375</v>
      </c>
      <c r="C1258" s="9">
        <v>43435.395833333336</v>
      </c>
      <c r="D1258" s="9">
        <v>43390.570138888892</v>
      </c>
      <c r="E1258" s="9">
        <v>43550.241666666669</v>
      </c>
      <c r="F1258" s="4" t="s">
        <v>84</v>
      </c>
      <c r="G1258" s="4" t="s">
        <v>2586</v>
      </c>
      <c r="I1258" s="4" t="s">
        <v>4078</v>
      </c>
      <c r="K1258" s="4" t="s">
        <v>4258</v>
      </c>
      <c r="L1258" s="4" t="s">
        <v>4259</v>
      </c>
      <c r="M1258" s="4" t="s">
        <v>2317</v>
      </c>
      <c r="N1258" s="4" t="s">
        <v>4</v>
      </c>
      <c r="O1258" s="4" t="s">
        <v>15</v>
      </c>
      <c r="P1258" s="4">
        <v>4</v>
      </c>
    </row>
    <row r="1259" spans="1:16" ht="18" customHeight="1" x14ac:dyDescent="0.25">
      <c r="A1259" s="8">
        <v>1259</v>
      </c>
      <c r="B1259" s="9">
        <v>43475</v>
      </c>
      <c r="C1259" s="9">
        <v>43476</v>
      </c>
      <c r="D1259" s="9">
        <v>43395.454861111109</v>
      </c>
      <c r="E1259" s="9">
        <v>43550.241666666669</v>
      </c>
      <c r="F1259" s="4" t="s">
        <v>84</v>
      </c>
      <c r="G1259" s="4" t="s">
        <v>2586</v>
      </c>
      <c r="I1259" s="4" t="s">
        <v>4078</v>
      </c>
      <c r="K1259" s="4" t="s">
        <v>4738</v>
      </c>
      <c r="L1259" s="4" t="s">
        <v>4739</v>
      </c>
      <c r="M1259" s="4" t="s">
        <v>2317</v>
      </c>
      <c r="N1259" s="4" t="s">
        <v>4</v>
      </c>
      <c r="O1259" s="4" t="s">
        <v>5</v>
      </c>
      <c r="P1259" s="4">
        <v>3</v>
      </c>
    </row>
    <row r="1260" spans="1:16" ht="18" customHeight="1" x14ac:dyDescent="0.25">
      <c r="A1260" s="8">
        <v>1260</v>
      </c>
      <c r="B1260" s="9">
        <v>43435</v>
      </c>
      <c r="C1260" s="9">
        <v>43436</v>
      </c>
      <c r="D1260" s="9">
        <v>43409.777777777781</v>
      </c>
      <c r="E1260" s="9">
        <v>43550.241666666669</v>
      </c>
      <c r="F1260" s="4" t="s">
        <v>140</v>
      </c>
      <c r="G1260" s="4" t="s">
        <v>2586</v>
      </c>
      <c r="I1260" s="4" t="s">
        <v>4142</v>
      </c>
      <c r="K1260" s="4" t="s">
        <v>4143</v>
      </c>
      <c r="L1260" s="4" t="s">
        <v>4144</v>
      </c>
      <c r="M1260" s="4" t="s">
        <v>4145</v>
      </c>
      <c r="N1260" s="4" t="s">
        <v>4</v>
      </c>
      <c r="O1260" s="4" t="s">
        <v>15</v>
      </c>
      <c r="P1260" s="4">
        <v>5</v>
      </c>
    </row>
    <row r="1261" spans="1:16" ht="18" customHeight="1" x14ac:dyDescent="0.25">
      <c r="A1261" s="8">
        <v>1261</v>
      </c>
      <c r="B1261" s="9">
        <v>43458</v>
      </c>
      <c r="C1261" s="9">
        <v>43459</v>
      </c>
      <c r="D1261" s="9">
        <v>43437.519444444442</v>
      </c>
      <c r="E1261" s="9">
        <v>43550.241666666669</v>
      </c>
      <c r="F1261" s="4" t="s">
        <v>2634</v>
      </c>
      <c r="G1261" s="4" t="s">
        <v>2586</v>
      </c>
      <c r="I1261" s="4" t="s">
        <v>427</v>
      </c>
      <c r="K1261" s="4" t="s">
        <v>4572</v>
      </c>
      <c r="L1261" s="4" t="s">
        <v>4573</v>
      </c>
      <c r="M1261" s="4" t="s">
        <v>4574</v>
      </c>
      <c r="N1261" s="4" t="s">
        <v>4</v>
      </c>
      <c r="O1261" s="4" t="s">
        <v>15</v>
      </c>
      <c r="P1261" s="4">
        <v>3</v>
      </c>
    </row>
    <row r="1262" spans="1:16" ht="18" customHeight="1" x14ac:dyDescent="0.25">
      <c r="A1262" s="8">
        <v>1262</v>
      </c>
      <c r="B1262" s="9">
        <v>43454.291666666664</v>
      </c>
      <c r="C1262" s="9">
        <v>43454.3125</v>
      </c>
      <c r="D1262" s="9">
        <v>43462.336805555555</v>
      </c>
      <c r="E1262" s="9">
        <v>43550.241666666669</v>
      </c>
      <c r="F1262" s="4" t="s">
        <v>2634</v>
      </c>
      <c r="G1262" s="4" t="s">
        <v>2586</v>
      </c>
      <c r="I1262" s="4" t="s">
        <v>4517</v>
      </c>
      <c r="K1262" s="4" t="s">
        <v>4518</v>
      </c>
      <c r="L1262" s="4" t="s">
        <v>4519</v>
      </c>
      <c r="M1262" s="4" t="s">
        <v>4520</v>
      </c>
      <c r="N1262" s="4" t="s">
        <v>4</v>
      </c>
      <c r="O1262" s="4" t="s">
        <v>5</v>
      </c>
      <c r="P1262" s="4">
        <v>6</v>
      </c>
    </row>
    <row r="1263" spans="1:16" ht="18" customHeight="1" x14ac:dyDescent="0.25">
      <c r="A1263" s="8">
        <v>1263</v>
      </c>
      <c r="B1263" s="9">
        <v>43435.416666666664</v>
      </c>
      <c r="C1263" s="9">
        <v>43435.4375</v>
      </c>
      <c r="D1263" s="9">
        <v>43405.536111111112</v>
      </c>
      <c r="E1263" s="9">
        <v>43550.241666666669</v>
      </c>
      <c r="F1263" s="4" t="s">
        <v>2634</v>
      </c>
      <c r="G1263" s="4" t="s">
        <v>2586</v>
      </c>
      <c r="I1263" s="4" t="s">
        <v>4268</v>
      </c>
      <c r="K1263" s="4" t="s">
        <v>4269</v>
      </c>
      <c r="L1263" s="4" t="s">
        <v>4270</v>
      </c>
      <c r="M1263" s="4" t="s">
        <v>4271</v>
      </c>
      <c r="N1263" s="4" t="s">
        <v>4</v>
      </c>
      <c r="O1263" s="4" t="s">
        <v>15</v>
      </c>
      <c r="P1263" s="4">
        <v>3</v>
      </c>
    </row>
    <row r="1264" spans="1:16" ht="15" x14ac:dyDescent="0.25">
      <c r="A1264" s="8">
        <v>1264</v>
      </c>
      <c r="B1264" s="9">
        <v>43444.25</v>
      </c>
      <c r="C1264" s="9">
        <v>43444.270833333336</v>
      </c>
      <c r="D1264" s="9">
        <v>43418.26458333333</v>
      </c>
      <c r="E1264" s="9">
        <v>43550.241666666669</v>
      </c>
      <c r="F1264" s="4" t="s">
        <v>2634</v>
      </c>
      <c r="G1264" s="4" t="s">
        <v>2586</v>
      </c>
      <c r="I1264" s="4" t="s">
        <v>4476</v>
      </c>
      <c r="K1264" s="4" t="s">
        <v>4477</v>
      </c>
      <c r="L1264" s="4" t="s">
        <v>4478</v>
      </c>
      <c r="M1264" s="4" t="s">
        <v>4479</v>
      </c>
      <c r="N1264" s="4" t="s">
        <v>4</v>
      </c>
      <c r="O1264" s="4" t="s">
        <v>15</v>
      </c>
      <c r="P1264" s="4">
        <v>3</v>
      </c>
    </row>
    <row r="1265" spans="1:16" ht="18" customHeight="1" x14ac:dyDescent="0.25">
      <c r="A1265" s="8">
        <v>1265</v>
      </c>
      <c r="B1265" s="9">
        <v>43496.333333333336</v>
      </c>
      <c r="C1265" s="9">
        <v>43496.354166666664</v>
      </c>
      <c r="D1265" s="9">
        <v>43496.303472222222</v>
      </c>
      <c r="E1265" s="9">
        <v>43550.241666666669</v>
      </c>
      <c r="F1265" s="4" t="s">
        <v>268</v>
      </c>
      <c r="G1265" s="4" t="s">
        <v>2586</v>
      </c>
      <c r="I1265" s="4" t="s">
        <v>792</v>
      </c>
      <c r="K1265" s="4" t="s">
        <v>5080</v>
      </c>
      <c r="L1265" s="4" t="s">
        <v>5081</v>
      </c>
      <c r="M1265" s="4" t="s">
        <v>5082</v>
      </c>
      <c r="N1265" s="4" t="s">
        <v>4</v>
      </c>
      <c r="O1265" s="4" t="s">
        <v>15</v>
      </c>
      <c r="P1265" s="4">
        <v>6</v>
      </c>
    </row>
    <row r="1266" spans="1:16" ht="18" customHeight="1" x14ac:dyDescent="0.25">
      <c r="A1266" s="8">
        <v>1266</v>
      </c>
      <c r="B1266" s="9">
        <v>43589.520833333336</v>
      </c>
      <c r="C1266" s="9">
        <v>43589.541666666664</v>
      </c>
      <c r="D1266" s="9">
        <v>43413.535416666666</v>
      </c>
      <c r="E1266" s="9">
        <v>43550.241666666669</v>
      </c>
      <c r="F1266" s="4" t="s">
        <v>2434</v>
      </c>
      <c r="G1266" s="4" t="s">
        <v>2586</v>
      </c>
      <c r="I1266" s="4" t="s">
        <v>7676</v>
      </c>
      <c r="K1266" s="4" t="s">
        <v>7677</v>
      </c>
      <c r="L1266" s="4" t="s">
        <v>7678</v>
      </c>
      <c r="M1266" s="4" t="s">
        <v>7679</v>
      </c>
      <c r="N1266" s="4" t="s">
        <v>4</v>
      </c>
      <c r="O1266" s="4" t="s">
        <v>15</v>
      </c>
      <c r="P1266" s="4">
        <v>6</v>
      </c>
    </row>
    <row r="1267" spans="1:16" ht="18" customHeight="1" x14ac:dyDescent="0.25">
      <c r="A1267" s="8">
        <v>1267</v>
      </c>
      <c r="B1267" s="9">
        <v>43443</v>
      </c>
      <c r="C1267" s="9">
        <v>43444</v>
      </c>
      <c r="D1267" s="9">
        <v>43405.563194444447</v>
      </c>
      <c r="E1267" s="9">
        <v>43550.241666666669</v>
      </c>
      <c r="F1267" s="4" t="s">
        <v>140</v>
      </c>
      <c r="G1267" s="4" t="s">
        <v>2586</v>
      </c>
      <c r="H1267" s="5" t="s">
        <v>8620</v>
      </c>
      <c r="I1267" s="4" t="s">
        <v>4412</v>
      </c>
      <c r="K1267" s="4" t="s">
        <v>4413</v>
      </c>
      <c r="L1267" s="4" t="s">
        <v>4414</v>
      </c>
      <c r="M1267" s="4" t="s">
        <v>4415</v>
      </c>
      <c r="N1267" s="4" t="s">
        <v>4</v>
      </c>
      <c r="O1267" s="4" t="s">
        <v>15</v>
      </c>
      <c r="P1267" s="4">
        <v>9</v>
      </c>
    </row>
    <row r="1268" spans="1:16" ht="18" customHeight="1" x14ac:dyDescent="0.25">
      <c r="A1268" s="8">
        <v>1268</v>
      </c>
      <c r="B1268" s="9">
        <v>43465.541666666664</v>
      </c>
      <c r="C1268" s="9">
        <v>43465.5625</v>
      </c>
      <c r="D1268" s="9">
        <v>43413.517361111109</v>
      </c>
      <c r="E1268" s="9">
        <v>43550.241666666669</v>
      </c>
      <c r="F1268" s="4" t="s">
        <v>140</v>
      </c>
      <c r="G1268" s="4" t="s">
        <v>2586</v>
      </c>
      <c r="I1268" s="4" t="s">
        <v>4708</v>
      </c>
      <c r="K1268" s="4" t="s">
        <v>4709</v>
      </c>
      <c r="L1268" s="4" t="s">
        <v>4710</v>
      </c>
      <c r="M1268" s="4" t="s">
        <v>666</v>
      </c>
      <c r="N1268" s="4" t="s">
        <v>4</v>
      </c>
      <c r="O1268" s="4" t="s">
        <v>5</v>
      </c>
      <c r="P1268" s="4">
        <v>3</v>
      </c>
    </row>
    <row r="1269" spans="1:16" ht="18" customHeight="1" x14ac:dyDescent="0.25">
      <c r="A1269" s="8">
        <v>1269</v>
      </c>
      <c r="B1269" s="9">
        <v>43542.208333333336</v>
      </c>
      <c r="C1269" s="9">
        <v>43542.229166666664</v>
      </c>
      <c r="D1269" s="9">
        <v>43483.535416666666</v>
      </c>
      <c r="E1269" s="9">
        <v>43550.241666666669</v>
      </c>
      <c r="F1269" s="4" t="s">
        <v>2585</v>
      </c>
      <c r="G1269" s="4" t="s">
        <v>2586</v>
      </c>
      <c r="I1269" s="4" t="s">
        <v>6393</v>
      </c>
      <c r="K1269" s="4" t="s">
        <v>6394</v>
      </c>
      <c r="L1269" s="4" t="s">
        <v>6395</v>
      </c>
      <c r="M1269" s="4" t="s">
        <v>6396</v>
      </c>
      <c r="N1269" s="4" t="s">
        <v>4</v>
      </c>
      <c r="O1269" s="4" t="s">
        <v>5</v>
      </c>
      <c r="P1269" s="4">
        <v>7</v>
      </c>
    </row>
    <row r="1270" spans="1:16" ht="18" customHeight="1" x14ac:dyDescent="0.25">
      <c r="A1270" s="8">
        <v>1270</v>
      </c>
      <c r="B1270" s="9">
        <v>43451</v>
      </c>
      <c r="C1270" s="9">
        <v>43452</v>
      </c>
      <c r="D1270" s="9">
        <v>43446.484722222223</v>
      </c>
      <c r="E1270" s="9">
        <v>43550.241666666669</v>
      </c>
      <c r="F1270" s="4" t="s">
        <v>79</v>
      </c>
      <c r="G1270" s="4" t="s">
        <v>2586</v>
      </c>
      <c r="I1270" s="4" t="s">
        <v>4483</v>
      </c>
      <c r="K1270" s="4" t="s">
        <v>4484</v>
      </c>
      <c r="N1270" s="4" t="s">
        <v>4</v>
      </c>
      <c r="O1270" s="4" t="s">
        <v>5</v>
      </c>
      <c r="P1270" s="4">
        <v>1</v>
      </c>
    </row>
    <row r="1271" spans="1:16" ht="18" customHeight="1" x14ac:dyDescent="0.25">
      <c r="A1271" s="8">
        <v>1271</v>
      </c>
      <c r="B1271" s="9">
        <v>43435.5625</v>
      </c>
      <c r="C1271" s="9" t="s">
        <v>101</v>
      </c>
      <c r="D1271" s="9">
        <v>43409.790277777778</v>
      </c>
      <c r="E1271" s="9">
        <v>43550.241666666669</v>
      </c>
      <c r="F1271" s="4" t="s">
        <v>84</v>
      </c>
      <c r="G1271" s="4" t="s">
        <v>2586</v>
      </c>
      <c r="I1271" s="4" t="s">
        <v>4334</v>
      </c>
      <c r="K1271" s="4" t="s">
        <v>4335</v>
      </c>
      <c r="L1271" s="4" t="s">
        <v>4336</v>
      </c>
      <c r="M1271" s="4" t="s">
        <v>4337</v>
      </c>
      <c r="N1271" s="4" t="s">
        <v>4</v>
      </c>
      <c r="O1271" s="4" t="s">
        <v>15</v>
      </c>
      <c r="P1271" s="4">
        <v>12</v>
      </c>
    </row>
    <row r="1272" spans="1:16" ht="18" customHeight="1" x14ac:dyDescent="0.25">
      <c r="A1272" s="8">
        <v>1272</v>
      </c>
      <c r="B1272" s="9">
        <v>43507</v>
      </c>
      <c r="C1272" s="9">
        <v>43508</v>
      </c>
      <c r="D1272" s="9">
        <v>43481.411805555559</v>
      </c>
      <c r="E1272" s="9">
        <v>43550.241666666669</v>
      </c>
      <c r="F1272" s="4" t="s">
        <v>2585</v>
      </c>
      <c r="G1272" s="4" t="s">
        <v>2586</v>
      </c>
      <c r="I1272" s="4" t="s">
        <v>5285</v>
      </c>
      <c r="K1272" s="4" t="s">
        <v>5286</v>
      </c>
      <c r="L1272" s="4" t="s">
        <v>5287</v>
      </c>
      <c r="M1272" s="4" t="s">
        <v>5288</v>
      </c>
      <c r="N1272" s="4" t="s">
        <v>4</v>
      </c>
      <c r="O1272" s="4" t="s">
        <v>5</v>
      </c>
      <c r="P1272" s="4">
        <v>2</v>
      </c>
    </row>
    <row r="1273" spans="1:16" ht="18" customHeight="1" x14ac:dyDescent="0.25">
      <c r="A1273" s="8">
        <v>1273</v>
      </c>
      <c r="B1273" s="9">
        <v>43345</v>
      </c>
      <c r="C1273" s="9">
        <v>43346</v>
      </c>
      <c r="D1273" s="9">
        <v>43341.551388888889</v>
      </c>
      <c r="E1273" s="9">
        <v>43550.241666666669</v>
      </c>
      <c r="F1273" s="4" t="s">
        <v>84</v>
      </c>
      <c r="G1273" s="4" t="s">
        <v>2586</v>
      </c>
      <c r="I1273" s="4" t="s">
        <v>2289</v>
      </c>
      <c r="K1273" s="4" t="s">
        <v>2290</v>
      </c>
      <c r="L1273" s="4" t="s">
        <v>2291</v>
      </c>
      <c r="N1273" s="4" t="s">
        <v>4</v>
      </c>
      <c r="O1273" s="4" t="s">
        <v>5</v>
      </c>
      <c r="P1273" s="4">
        <v>3</v>
      </c>
    </row>
    <row r="1274" spans="1:16" ht="18" customHeight="1" x14ac:dyDescent="0.25">
      <c r="A1274" s="8">
        <v>1274</v>
      </c>
      <c r="B1274" s="9">
        <v>43439.177083333336</v>
      </c>
      <c r="C1274" s="9">
        <v>43439.197916666664</v>
      </c>
      <c r="D1274" s="9">
        <v>43396.581944444442</v>
      </c>
      <c r="E1274" s="9">
        <v>43550.241666666669</v>
      </c>
      <c r="F1274" s="4" t="s">
        <v>2639</v>
      </c>
      <c r="G1274" s="4" t="s">
        <v>2586</v>
      </c>
      <c r="I1274" s="4" t="s">
        <v>2289</v>
      </c>
      <c r="K1274" s="4" t="s">
        <v>4359</v>
      </c>
      <c r="L1274" s="4" t="s">
        <v>4360</v>
      </c>
      <c r="N1274" s="4" t="s">
        <v>4</v>
      </c>
      <c r="O1274" s="4" t="s">
        <v>5</v>
      </c>
      <c r="P1274" s="4">
        <v>7</v>
      </c>
    </row>
    <row r="1275" spans="1:16" ht="18" customHeight="1" x14ac:dyDescent="0.25">
      <c r="A1275" s="8">
        <v>1275</v>
      </c>
      <c r="B1275" s="9">
        <v>43344</v>
      </c>
      <c r="C1275" s="9">
        <v>43345</v>
      </c>
      <c r="D1275" s="9">
        <v>43342.554166666669</v>
      </c>
      <c r="E1275" s="9">
        <v>43550.241666666669</v>
      </c>
      <c r="F1275" s="4" t="s">
        <v>84</v>
      </c>
      <c r="G1275" s="4" t="s">
        <v>2586</v>
      </c>
      <c r="I1275" s="4" t="s">
        <v>2268</v>
      </c>
      <c r="K1275" s="4" t="s">
        <v>2269</v>
      </c>
      <c r="L1275" s="4" t="s">
        <v>2270</v>
      </c>
      <c r="M1275" s="4" t="s">
        <v>2271</v>
      </c>
      <c r="N1275" s="4" t="s">
        <v>4</v>
      </c>
      <c r="O1275" s="4" t="s">
        <v>5</v>
      </c>
      <c r="P1275" s="4">
        <v>2</v>
      </c>
    </row>
    <row r="1276" spans="1:16" ht="18" customHeight="1" x14ac:dyDescent="0.25">
      <c r="A1276" s="8">
        <v>1276</v>
      </c>
      <c r="B1276" s="9">
        <v>43344</v>
      </c>
      <c r="C1276" s="9">
        <v>43345</v>
      </c>
      <c r="D1276" s="9">
        <v>43342.554166666669</v>
      </c>
      <c r="E1276" s="9">
        <v>43550.241666666669</v>
      </c>
      <c r="F1276" s="4" t="s">
        <v>84</v>
      </c>
      <c r="G1276" s="4" t="s">
        <v>2586</v>
      </c>
      <c r="I1276" s="4" t="s">
        <v>2268</v>
      </c>
      <c r="K1276" s="4" t="s">
        <v>2272</v>
      </c>
      <c r="L1276" s="4" t="s">
        <v>2273</v>
      </c>
      <c r="M1276" s="4" t="s">
        <v>2271</v>
      </c>
      <c r="N1276" s="4" t="s">
        <v>4</v>
      </c>
      <c r="O1276" s="4" t="s">
        <v>5</v>
      </c>
      <c r="P1276" s="4">
        <v>2</v>
      </c>
    </row>
    <row r="1277" spans="1:16" ht="18" customHeight="1" x14ac:dyDescent="0.25">
      <c r="A1277" s="8">
        <v>1277</v>
      </c>
      <c r="B1277" s="9">
        <v>43500.583333333336</v>
      </c>
      <c r="C1277" s="9">
        <v>43500.604166666664</v>
      </c>
      <c r="D1277" s="9">
        <v>43413.517361111109</v>
      </c>
      <c r="E1277" s="9">
        <v>43550.241666666669</v>
      </c>
      <c r="F1277" s="4" t="s">
        <v>3937</v>
      </c>
      <c r="G1277" s="4" t="s">
        <v>2586</v>
      </c>
      <c r="I1277" s="4" t="s">
        <v>2268</v>
      </c>
      <c r="K1277" s="4" t="s">
        <v>5179</v>
      </c>
      <c r="L1277" s="4" t="s">
        <v>5180</v>
      </c>
      <c r="M1277" s="4" t="s">
        <v>2271</v>
      </c>
      <c r="N1277" s="4" t="s">
        <v>4</v>
      </c>
      <c r="O1277" s="4" t="s">
        <v>5</v>
      </c>
      <c r="P1277" s="4">
        <v>6</v>
      </c>
    </row>
    <row r="1278" spans="1:16" ht="18" customHeight="1" x14ac:dyDescent="0.25">
      <c r="A1278" s="8">
        <v>1278</v>
      </c>
      <c r="B1278" s="9">
        <v>43344</v>
      </c>
      <c r="C1278" s="9">
        <v>43345</v>
      </c>
      <c r="D1278" s="9">
        <v>43339.324999999997</v>
      </c>
      <c r="E1278" s="9">
        <v>43550.241666666669</v>
      </c>
      <c r="F1278" s="4" t="s">
        <v>140</v>
      </c>
      <c r="G1278" s="4" t="s">
        <v>2586</v>
      </c>
      <c r="I1278" s="4" t="s">
        <v>2277</v>
      </c>
      <c r="K1278" s="4" t="s">
        <v>2278</v>
      </c>
      <c r="L1278" s="4" t="s">
        <v>2279</v>
      </c>
      <c r="M1278" s="4" t="s">
        <v>2280</v>
      </c>
      <c r="N1278" s="4" t="s">
        <v>4</v>
      </c>
      <c r="O1278" s="4" t="s">
        <v>5</v>
      </c>
      <c r="P1278" s="4">
        <v>5</v>
      </c>
    </row>
    <row r="1279" spans="1:16" ht="18" customHeight="1" x14ac:dyDescent="0.25">
      <c r="A1279" s="8">
        <v>1279</v>
      </c>
      <c r="B1279" s="9">
        <v>43435</v>
      </c>
      <c r="C1279" s="9">
        <v>43436</v>
      </c>
      <c r="D1279" s="9">
        <v>43347.524305555555</v>
      </c>
      <c r="E1279" s="9">
        <v>43550.241666666669</v>
      </c>
      <c r="F1279" s="4" t="s">
        <v>84</v>
      </c>
      <c r="G1279" s="4" t="s">
        <v>2586</v>
      </c>
      <c r="I1279" s="4" t="s">
        <v>4084</v>
      </c>
      <c r="K1279" s="4" t="s">
        <v>4085</v>
      </c>
      <c r="L1279" s="4" t="s">
        <v>4086</v>
      </c>
      <c r="M1279" s="4" t="s">
        <v>4087</v>
      </c>
      <c r="N1279" s="4" t="s">
        <v>4</v>
      </c>
      <c r="O1279" s="4" t="s">
        <v>5</v>
      </c>
      <c r="P1279" s="4">
        <v>1</v>
      </c>
    </row>
    <row r="1280" spans="1:16" ht="18" customHeight="1" x14ac:dyDescent="0.25">
      <c r="A1280" s="8">
        <v>1280</v>
      </c>
      <c r="B1280" s="9">
        <v>43435</v>
      </c>
      <c r="C1280" s="9">
        <v>43436</v>
      </c>
      <c r="D1280" s="9">
        <v>43403.496527777781</v>
      </c>
      <c r="E1280" s="9">
        <v>43550.241666666669</v>
      </c>
      <c r="F1280" s="4" t="s">
        <v>84</v>
      </c>
      <c r="G1280" s="4" t="s">
        <v>2586</v>
      </c>
      <c r="I1280" s="4" t="s">
        <v>3744</v>
      </c>
      <c r="K1280" s="4" t="s">
        <v>3745</v>
      </c>
      <c r="L1280" s="4" t="s">
        <v>3746</v>
      </c>
      <c r="N1280" s="4" t="s">
        <v>4</v>
      </c>
      <c r="O1280" s="4" t="s">
        <v>5</v>
      </c>
      <c r="P1280" s="4">
        <v>2</v>
      </c>
    </row>
    <row r="1281" spans="1:16" ht="18" customHeight="1" x14ac:dyDescent="0.25">
      <c r="A1281" s="8">
        <v>1281</v>
      </c>
      <c r="B1281" s="9">
        <v>43615.291666666664</v>
      </c>
      <c r="C1281" s="9">
        <v>43615.3125</v>
      </c>
      <c r="D1281" s="9">
        <v>43405.550694444442</v>
      </c>
      <c r="E1281" s="9">
        <v>43550.241666666669</v>
      </c>
      <c r="F1281" s="4" t="s">
        <v>84</v>
      </c>
      <c r="G1281" s="4" t="s">
        <v>2586</v>
      </c>
      <c r="I1281" s="4" t="s">
        <v>7880</v>
      </c>
      <c r="K1281" s="4" t="s">
        <v>7881</v>
      </c>
      <c r="L1281" s="4" t="s">
        <v>7882</v>
      </c>
      <c r="M1281" s="4" t="s">
        <v>7883</v>
      </c>
      <c r="N1281" s="4" t="s">
        <v>4</v>
      </c>
      <c r="O1281" s="4" t="s">
        <v>5</v>
      </c>
      <c r="P1281" s="4">
        <v>3</v>
      </c>
    </row>
    <row r="1282" spans="1:16" ht="18" customHeight="1" x14ac:dyDescent="0.25">
      <c r="A1282" s="8">
        <v>1282</v>
      </c>
      <c r="B1282" s="9">
        <v>43317.541666666664</v>
      </c>
      <c r="C1282" s="9">
        <v>43317.5625</v>
      </c>
      <c r="D1282" s="9">
        <v>43280.331944444442</v>
      </c>
      <c r="E1282" s="9">
        <v>43550.241666666669</v>
      </c>
      <c r="F1282" s="4" t="s">
        <v>84</v>
      </c>
      <c r="G1282" s="4" t="s">
        <v>2586</v>
      </c>
      <c r="I1282" s="4" t="s">
        <v>2192</v>
      </c>
      <c r="K1282" s="4" t="s">
        <v>2193</v>
      </c>
      <c r="L1282" s="4" t="s">
        <v>2194</v>
      </c>
      <c r="M1282" s="4" t="s">
        <v>2195</v>
      </c>
      <c r="N1282" s="4" t="s">
        <v>4</v>
      </c>
      <c r="O1282" s="4" t="s">
        <v>15</v>
      </c>
      <c r="P1282" s="4">
        <v>2</v>
      </c>
    </row>
    <row r="1283" spans="1:16" ht="18" customHeight="1" x14ac:dyDescent="0.25">
      <c r="A1283" s="8">
        <v>1283</v>
      </c>
      <c r="B1283" s="9">
        <v>43463.5</v>
      </c>
      <c r="C1283" s="9">
        <v>43463.520833333336</v>
      </c>
      <c r="D1283" s="9">
        <v>43462.345833333333</v>
      </c>
      <c r="E1283" s="9">
        <v>43550.241666666669</v>
      </c>
      <c r="F1283" s="4" t="s">
        <v>79</v>
      </c>
      <c r="G1283" s="4" t="s">
        <v>2586</v>
      </c>
      <c r="I1283" s="4" t="s">
        <v>4672</v>
      </c>
      <c r="K1283" s="4" t="s">
        <v>4673</v>
      </c>
      <c r="L1283" s="4" t="s">
        <v>4674</v>
      </c>
      <c r="M1283" s="4" t="s">
        <v>4675</v>
      </c>
      <c r="N1283" s="4" t="s">
        <v>4</v>
      </c>
      <c r="O1283" s="4" t="s">
        <v>15</v>
      </c>
      <c r="P1283" s="4">
        <v>1</v>
      </c>
    </row>
    <row r="1284" spans="1:16" ht="18" customHeight="1" x14ac:dyDescent="0.25">
      <c r="A1284" s="8">
        <v>1284</v>
      </c>
      <c r="B1284" s="9">
        <v>43420.451388888891</v>
      </c>
      <c r="C1284" s="9">
        <v>43420.472222222219</v>
      </c>
      <c r="D1284" s="9">
        <v>43399.376388888886</v>
      </c>
      <c r="E1284" s="9">
        <v>43550.241666666669</v>
      </c>
      <c r="F1284" s="4" t="s">
        <v>184</v>
      </c>
      <c r="G1284" s="4" t="s">
        <v>2586</v>
      </c>
      <c r="I1284" s="4" t="s">
        <v>3659</v>
      </c>
      <c r="K1284" s="4" t="s">
        <v>3660</v>
      </c>
      <c r="L1284" s="4" t="s">
        <v>3661</v>
      </c>
      <c r="M1284" s="4" t="s">
        <v>3662</v>
      </c>
      <c r="N1284" s="4" t="s">
        <v>4</v>
      </c>
      <c r="O1284" s="4" t="s">
        <v>5</v>
      </c>
      <c r="P1284" s="4">
        <v>8</v>
      </c>
    </row>
    <row r="1285" spans="1:16" ht="18" customHeight="1" x14ac:dyDescent="0.25">
      <c r="A1285" s="8">
        <v>1285</v>
      </c>
      <c r="B1285" s="9">
        <v>43443.375</v>
      </c>
      <c r="C1285" s="9">
        <v>43443.395833333336</v>
      </c>
      <c r="D1285" s="9">
        <v>43405.535416666666</v>
      </c>
      <c r="E1285" s="9">
        <v>43550.241666666669</v>
      </c>
      <c r="F1285" s="4" t="s">
        <v>2634</v>
      </c>
      <c r="G1285" s="4" t="s">
        <v>2586</v>
      </c>
      <c r="I1285" s="4" t="s">
        <v>2488</v>
      </c>
      <c r="K1285" s="4" t="s">
        <v>4434</v>
      </c>
      <c r="L1285" s="4" t="s">
        <v>4435</v>
      </c>
      <c r="M1285" s="4" t="s">
        <v>4436</v>
      </c>
      <c r="N1285" s="4" t="s">
        <v>4</v>
      </c>
      <c r="O1285" s="4" t="s">
        <v>15</v>
      </c>
      <c r="P1285" s="4">
        <v>2</v>
      </c>
    </row>
    <row r="1286" spans="1:16" ht="18" customHeight="1" x14ac:dyDescent="0.25">
      <c r="A1286" s="8">
        <v>1286</v>
      </c>
      <c r="B1286" s="9">
        <v>43352.25</v>
      </c>
      <c r="C1286" s="9">
        <v>43352.270833333336</v>
      </c>
      <c r="D1286" s="9">
        <v>43346.466666666667</v>
      </c>
      <c r="E1286" s="9">
        <v>43550.241666666669</v>
      </c>
      <c r="F1286" s="4" t="s">
        <v>84</v>
      </c>
      <c r="G1286" s="4" t="s">
        <v>2586</v>
      </c>
      <c r="I1286" s="4" t="s">
        <v>2351</v>
      </c>
      <c r="K1286" s="4" t="s">
        <v>2352</v>
      </c>
      <c r="L1286" s="4" t="s">
        <v>2353</v>
      </c>
      <c r="M1286" s="4" t="s">
        <v>2354</v>
      </c>
      <c r="N1286" s="4" t="s">
        <v>4</v>
      </c>
      <c r="O1286" s="4" t="s">
        <v>5</v>
      </c>
      <c r="P1286" s="4">
        <v>7</v>
      </c>
    </row>
    <row r="1287" spans="1:16" ht="18" customHeight="1" x14ac:dyDescent="0.25">
      <c r="A1287" s="8">
        <v>1287</v>
      </c>
      <c r="B1287" s="9">
        <v>43435</v>
      </c>
      <c r="C1287" s="9">
        <v>43436</v>
      </c>
      <c r="D1287" s="9">
        <v>43409.789583333331</v>
      </c>
      <c r="E1287" s="9">
        <v>43550.241666666669</v>
      </c>
      <c r="F1287" s="4" t="s">
        <v>140</v>
      </c>
      <c r="G1287" s="4" t="s">
        <v>2586</v>
      </c>
      <c r="I1287" s="4" t="s">
        <v>4134</v>
      </c>
      <c r="K1287" s="4" t="s">
        <v>4135</v>
      </c>
      <c r="L1287" s="4" t="s">
        <v>4136</v>
      </c>
      <c r="M1287" s="4" t="s">
        <v>4137</v>
      </c>
      <c r="N1287" s="4" t="s">
        <v>4</v>
      </c>
      <c r="O1287" s="4" t="s">
        <v>5</v>
      </c>
      <c r="P1287" s="4">
        <v>9</v>
      </c>
    </row>
    <row r="1288" spans="1:16" ht="18" customHeight="1" x14ac:dyDescent="0.25">
      <c r="A1288" s="8">
        <v>1288</v>
      </c>
      <c r="B1288" s="9">
        <v>43479.416666666664</v>
      </c>
      <c r="C1288" s="9">
        <v>43479.458333333336</v>
      </c>
      <c r="D1288" s="9">
        <v>43481.35</v>
      </c>
      <c r="E1288" s="9">
        <v>43550.241666666669</v>
      </c>
      <c r="F1288" s="4" t="s">
        <v>2639</v>
      </c>
      <c r="G1288" s="4" t="s">
        <v>2586</v>
      </c>
      <c r="I1288" s="4" t="s">
        <v>4747</v>
      </c>
      <c r="K1288" s="4" t="s">
        <v>4748</v>
      </c>
      <c r="L1288" s="4" t="s">
        <v>4749</v>
      </c>
      <c r="M1288" s="4" t="s">
        <v>4750</v>
      </c>
      <c r="N1288" s="4" t="s">
        <v>4</v>
      </c>
      <c r="O1288" s="4" t="s">
        <v>15</v>
      </c>
      <c r="P1288" s="4">
        <v>3</v>
      </c>
    </row>
    <row r="1289" spans="1:16" ht="18" customHeight="1" x14ac:dyDescent="0.25">
      <c r="A1289" s="8">
        <v>1289</v>
      </c>
      <c r="B1289" s="9">
        <v>43340</v>
      </c>
      <c r="C1289" s="9">
        <v>43341</v>
      </c>
      <c r="D1289" s="9">
        <v>43341.564583333333</v>
      </c>
      <c r="E1289" s="9">
        <v>43550.241666666669</v>
      </c>
      <c r="F1289" s="4" t="s">
        <v>6</v>
      </c>
      <c r="G1289" s="4" t="s">
        <v>2586</v>
      </c>
      <c r="I1289" s="4" t="s">
        <v>2260</v>
      </c>
      <c r="K1289" s="4" t="s">
        <v>2261</v>
      </c>
      <c r="L1289" s="4" t="s">
        <v>2262</v>
      </c>
      <c r="M1289" s="4" t="s">
        <v>2263</v>
      </c>
      <c r="N1289" s="4" t="s">
        <v>4</v>
      </c>
      <c r="O1289" s="4" t="s">
        <v>5</v>
      </c>
      <c r="P1289" s="4">
        <v>4</v>
      </c>
    </row>
    <row r="1290" spans="1:16" ht="18" customHeight="1" x14ac:dyDescent="0.25">
      <c r="A1290" s="8">
        <v>1290</v>
      </c>
      <c r="B1290" s="9">
        <v>43435.333333333336</v>
      </c>
      <c r="C1290" s="9">
        <v>43435.354166666664</v>
      </c>
      <c r="D1290" s="9">
        <v>43409.790277777778</v>
      </c>
      <c r="E1290" s="9">
        <v>43550.241666666669</v>
      </c>
      <c r="F1290" s="4" t="s">
        <v>84</v>
      </c>
      <c r="G1290" s="4" t="s">
        <v>2586</v>
      </c>
      <c r="I1290" s="4" t="s">
        <v>4233</v>
      </c>
      <c r="K1290" s="4" t="s">
        <v>4234</v>
      </c>
      <c r="L1290" s="4" t="s">
        <v>4235</v>
      </c>
      <c r="M1290" s="4" t="s">
        <v>4236</v>
      </c>
      <c r="N1290" s="4" t="s">
        <v>4</v>
      </c>
      <c r="O1290" s="4" t="s">
        <v>15</v>
      </c>
      <c r="P1290" s="4">
        <v>2</v>
      </c>
    </row>
    <row r="1291" spans="1:16" ht="18" customHeight="1" x14ac:dyDescent="0.25">
      <c r="A1291" s="8">
        <v>1291</v>
      </c>
      <c r="B1291" s="9">
        <v>43483.291666666664</v>
      </c>
      <c r="C1291" s="9">
        <v>43483.3125</v>
      </c>
      <c r="D1291" s="9">
        <v>43481.320833333331</v>
      </c>
      <c r="E1291" s="9">
        <v>43550.241666666669</v>
      </c>
      <c r="F1291" s="4" t="s">
        <v>268</v>
      </c>
      <c r="G1291" s="4" t="s">
        <v>2586</v>
      </c>
      <c r="I1291" s="4" t="s">
        <v>4233</v>
      </c>
      <c r="K1291" s="4" t="s">
        <v>4776</v>
      </c>
      <c r="L1291" s="4" t="s">
        <v>4777</v>
      </c>
      <c r="M1291" s="4" t="s">
        <v>4236</v>
      </c>
      <c r="N1291" s="4" t="s">
        <v>4</v>
      </c>
      <c r="O1291" s="4" t="s">
        <v>5</v>
      </c>
      <c r="P1291" s="4">
        <v>8</v>
      </c>
    </row>
    <row r="1292" spans="1:16" ht="18" customHeight="1" x14ac:dyDescent="0.25">
      <c r="A1292" s="8">
        <v>1292</v>
      </c>
      <c r="B1292" s="9">
        <v>43488</v>
      </c>
      <c r="C1292" s="9">
        <v>43489</v>
      </c>
      <c r="D1292" s="9">
        <v>43487.717361111114</v>
      </c>
      <c r="E1292" s="9">
        <v>43550.241666666669</v>
      </c>
      <c r="F1292" s="4" t="s">
        <v>84</v>
      </c>
      <c r="G1292" s="4" t="s">
        <v>2586</v>
      </c>
      <c r="I1292" s="4" t="s">
        <v>4969</v>
      </c>
      <c r="K1292" s="4" t="s">
        <v>4970</v>
      </c>
      <c r="L1292" s="4" t="s">
        <v>4971</v>
      </c>
      <c r="M1292" s="4" t="s">
        <v>4972</v>
      </c>
      <c r="N1292" s="4" t="s">
        <v>4</v>
      </c>
      <c r="O1292" s="4" t="s">
        <v>15</v>
      </c>
      <c r="P1292" s="4">
        <v>5</v>
      </c>
    </row>
    <row r="1293" spans="1:16" ht="18" customHeight="1" x14ac:dyDescent="0.25">
      <c r="A1293" s="8">
        <v>1293</v>
      </c>
      <c r="B1293" s="9">
        <v>43479</v>
      </c>
      <c r="C1293" s="9">
        <v>43480</v>
      </c>
      <c r="D1293" s="9">
        <v>43479.409722222219</v>
      </c>
      <c r="E1293" s="9">
        <v>43550.241666666669</v>
      </c>
      <c r="F1293" s="4" t="s">
        <v>2639</v>
      </c>
      <c r="G1293" s="4" t="s">
        <v>2586</v>
      </c>
      <c r="I1293" s="4" t="s">
        <v>4743</v>
      </c>
      <c r="K1293" s="4" t="s">
        <v>4744</v>
      </c>
      <c r="L1293" s="4" t="s">
        <v>4745</v>
      </c>
      <c r="M1293" s="4" t="s">
        <v>4746</v>
      </c>
      <c r="N1293" s="4" t="s">
        <v>4</v>
      </c>
      <c r="O1293" s="4" t="s">
        <v>5</v>
      </c>
      <c r="P1293" s="4">
        <v>4</v>
      </c>
    </row>
    <row r="1294" spans="1:16" ht="18" customHeight="1" x14ac:dyDescent="0.25">
      <c r="A1294" s="8">
        <v>1294</v>
      </c>
      <c r="B1294" s="9">
        <v>43497.395833333336</v>
      </c>
      <c r="C1294" s="9">
        <v>43497.416666666664</v>
      </c>
      <c r="D1294" s="9">
        <v>43496.321527777778</v>
      </c>
      <c r="E1294" s="9">
        <v>43550.241666666669</v>
      </c>
      <c r="F1294" s="4" t="s">
        <v>79</v>
      </c>
      <c r="G1294" s="4" t="s">
        <v>2586</v>
      </c>
      <c r="I1294" s="4" t="s">
        <v>607</v>
      </c>
      <c r="K1294" s="4" t="s">
        <v>5120</v>
      </c>
      <c r="L1294" s="4" t="s">
        <v>5121</v>
      </c>
      <c r="M1294" s="4" t="s">
        <v>5122</v>
      </c>
      <c r="N1294" s="4" t="s">
        <v>4</v>
      </c>
      <c r="O1294" s="4" t="s">
        <v>5</v>
      </c>
      <c r="P1294" s="4">
        <v>9</v>
      </c>
    </row>
    <row r="1295" spans="1:16" ht="18" customHeight="1" x14ac:dyDescent="0.25">
      <c r="A1295" s="8">
        <v>1295</v>
      </c>
      <c r="B1295" s="9">
        <v>43549.25</v>
      </c>
      <c r="C1295" s="9">
        <v>43549.291666666664</v>
      </c>
      <c r="D1295" s="9">
        <v>43549.374305555553</v>
      </c>
      <c r="E1295" s="9">
        <v>43550.241666666669</v>
      </c>
      <c r="F1295" s="4" t="s">
        <v>371</v>
      </c>
      <c r="G1295" s="4" t="s">
        <v>2586</v>
      </c>
      <c r="I1295" s="4" t="s">
        <v>1888</v>
      </c>
      <c r="K1295" s="4" t="s">
        <v>6775</v>
      </c>
      <c r="L1295" s="4" t="s">
        <v>6776</v>
      </c>
      <c r="M1295" s="4" t="s">
        <v>6777</v>
      </c>
      <c r="N1295" s="4" t="s">
        <v>4</v>
      </c>
      <c r="O1295" s="4" t="s">
        <v>5</v>
      </c>
      <c r="P1295" s="4">
        <v>7</v>
      </c>
    </row>
    <row r="1296" spans="1:16" ht="18" customHeight="1" x14ac:dyDescent="0.25">
      <c r="A1296" s="8">
        <v>1296</v>
      </c>
      <c r="B1296" s="9">
        <v>43335.375</v>
      </c>
      <c r="C1296" s="9">
        <v>43335.395833333336</v>
      </c>
      <c r="D1296" s="9">
        <v>43333.572222222225</v>
      </c>
      <c r="E1296" s="9">
        <v>43550.241666666669</v>
      </c>
      <c r="F1296" s="4" t="s">
        <v>79</v>
      </c>
      <c r="G1296" s="4" t="s">
        <v>2586</v>
      </c>
      <c r="I1296" s="4" t="s">
        <v>2256</v>
      </c>
      <c r="K1296" s="4" t="s">
        <v>2257</v>
      </c>
      <c r="L1296" s="4" t="s">
        <v>2258</v>
      </c>
      <c r="M1296" s="4" t="s">
        <v>2259</v>
      </c>
      <c r="N1296" s="4" t="s">
        <v>4</v>
      </c>
      <c r="O1296" s="4" t="s">
        <v>15</v>
      </c>
      <c r="P1296" s="4">
        <v>1</v>
      </c>
    </row>
    <row r="1297" spans="1:16" ht="18" customHeight="1" x14ac:dyDescent="0.25">
      <c r="A1297" s="8">
        <v>1297</v>
      </c>
      <c r="B1297" s="9">
        <v>43435.333333333336</v>
      </c>
      <c r="C1297" s="9">
        <v>43435.354166666664</v>
      </c>
      <c r="D1297" s="9">
        <v>43348.583333333336</v>
      </c>
      <c r="E1297" s="9">
        <v>43550.241666666669</v>
      </c>
      <c r="F1297" s="4" t="s">
        <v>84</v>
      </c>
      <c r="G1297" s="4" t="s">
        <v>2586</v>
      </c>
      <c r="I1297" s="4" t="s">
        <v>4225</v>
      </c>
      <c r="K1297" s="4" t="s">
        <v>4226</v>
      </c>
      <c r="L1297" s="4" t="s">
        <v>4227</v>
      </c>
      <c r="M1297" s="4" t="s">
        <v>4228</v>
      </c>
      <c r="N1297" s="4" t="s">
        <v>4</v>
      </c>
      <c r="O1297" s="4" t="s">
        <v>15</v>
      </c>
      <c r="P1297" s="4">
        <v>1</v>
      </c>
    </row>
    <row r="1298" spans="1:16" ht="18" customHeight="1" x14ac:dyDescent="0.25">
      <c r="A1298" s="8">
        <v>1298</v>
      </c>
      <c r="B1298" s="9">
        <v>43329</v>
      </c>
      <c r="C1298" s="9">
        <v>43330</v>
      </c>
      <c r="D1298" s="9">
        <v>43329.52847222222</v>
      </c>
      <c r="E1298" s="9">
        <v>43550.241666666669</v>
      </c>
      <c r="F1298" s="4" t="s">
        <v>84</v>
      </c>
      <c r="G1298" s="4" t="s">
        <v>2586</v>
      </c>
      <c r="I1298" s="4" t="s">
        <v>2244</v>
      </c>
      <c r="K1298" s="4" t="s">
        <v>2245</v>
      </c>
      <c r="L1298" s="4" t="s">
        <v>2246</v>
      </c>
      <c r="M1298" s="4" t="s">
        <v>2247</v>
      </c>
      <c r="N1298" s="4" t="s">
        <v>4</v>
      </c>
      <c r="O1298" s="4" t="s">
        <v>5</v>
      </c>
      <c r="P1298" s="4">
        <v>3</v>
      </c>
    </row>
    <row r="1299" spans="1:16" ht="18" customHeight="1" x14ac:dyDescent="0.25">
      <c r="A1299" s="8">
        <v>1299</v>
      </c>
      <c r="B1299" s="9">
        <v>43435</v>
      </c>
      <c r="C1299" s="9">
        <v>43436</v>
      </c>
      <c r="D1299" s="9">
        <v>43409.788888888892</v>
      </c>
      <c r="E1299" s="9">
        <v>43550.241666666669</v>
      </c>
      <c r="F1299" s="4" t="s">
        <v>84</v>
      </c>
      <c r="G1299" s="4" t="s">
        <v>2586</v>
      </c>
      <c r="I1299" s="4" t="s">
        <v>4150</v>
      </c>
      <c r="K1299" s="4" t="s">
        <v>4151</v>
      </c>
      <c r="L1299" s="4" t="s">
        <v>4152</v>
      </c>
      <c r="M1299" s="4" t="s">
        <v>4153</v>
      </c>
      <c r="N1299" s="4" t="s">
        <v>4</v>
      </c>
      <c r="O1299" s="4" t="s">
        <v>15</v>
      </c>
      <c r="P1299" s="4">
        <v>7</v>
      </c>
    </row>
    <row r="1300" spans="1:16" ht="18" customHeight="1" x14ac:dyDescent="0.25">
      <c r="A1300" s="8">
        <v>1300</v>
      </c>
      <c r="B1300" s="9">
        <v>43352.368055555555</v>
      </c>
      <c r="C1300" s="9">
        <v>43352.388888888891</v>
      </c>
      <c r="D1300" s="9">
        <v>43346.469444444447</v>
      </c>
      <c r="E1300" s="9">
        <v>43550.241666666669</v>
      </c>
      <c r="F1300" s="4" t="s">
        <v>140</v>
      </c>
      <c r="G1300" s="4" t="s">
        <v>2586</v>
      </c>
      <c r="I1300" s="4" t="s">
        <v>2355</v>
      </c>
      <c r="K1300" s="4" t="s">
        <v>2356</v>
      </c>
      <c r="L1300" s="4" t="s">
        <v>2357</v>
      </c>
      <c r="M1300" s="4" t="s">
        <v>2358</v>
      </c>
      <c r="N1300" s="4" t="s">
        <v>4</v>
      </c>
      <c r="O1300" s="4" t="s">
        <v>5</v>
      </c>
      <c r="P1300" s="4">
        <v>9</v>
      </c>
    </row>
    <row r="1301" spans="1:16" ht="18" customHeight="1" x14ac:dyDescent="0.25">
      <c r="A1301" s="8">
        <v>1301</v>
      </c>
      <c r="B1301" s="9">
        <v>43443.479166666664</v>
      </c>
      <c r="C1301" s="9">
        <v>43443.5</v>
      </c>
      <c r="D1301" s="9">
        <v>43412.275694444441</v>
      </c>
      <c r="E1301" s="9">
        <v>43550.241666666669</v>
      </c>
      <c r="F1301" s="4" t="s">
        <v>2634</v>
      </c>
      <c r="G1301" s="4" t="s">
        <v>2586</v>
      </c>
      <c r="I1301" s="4" t="s">
        <v>4461</v>
      </c>
      <c r="K1301" s="4" t="s">
        <v>4462</v>
      </c>
      <c r="L1301" s="4" t="s">
        <v>4463</v>
      </c>
      <c r="M1301" s="4" t="s">
        <v>4464</v>
      </c>
      <c r="N1301" s="4" t="s">
        <v>4</v>
      </c>
      <c r="O1301" s="4" t="s">
        <v>5</v>
      </c>
      <c r="P1301" s="4">
        <v>6</v>
      </c>
    </row>
    <row r="1302" spans="1:16" ht="18" customHeight="1" x14ac:dyDescent="0.25">
      <c r="A1302" s="8">
        <v>1302</v>
      </c>
      <c r="B1302" s="9">
        <v>43495.583333333336</v>
      </c>
      <c r="C1302" s="9">
        <v>43495.604166666664</v>
      </c>
      <c r="D1302" s="9">
        <v>43504.45208333333</v>
      </c>
      <c r="E1302" s="9">
        <v>43550.241666666669</v>
      </c>
      <c r="F1302" s="4" t="s">
        <v>6</v>
      </c>
      <c r="G1302" s="4" t="s">
        <v>2586</v>
      </c>
      <c r="I1302" s="4" t="s">
        <v>5063</v>
      </c>
      <c r="K1302" s="4" t="s">
        <v>5064</v>
      </c>
      <c r="L1302" s="4" t="s">
        <v>5065</v>
      </c>
      <c r="M1302" s="4" t="s">
        <v>5066</v>
      </c>
      <c r="N1302" s="4" t="s">
        <v>4</v>
      </c>
      <c r="O1302" s="4" t="s">
        <v>15</v>
      </c>
      <c r="P1302" s="4">
        <v>5</v>
      </c>
    </row>
    <row r="1303" spans="1:16" ht="18" customHeight="1" x14ac:dyDescent="0.25">
      <c r="A1303" s="8">
        <v>1303</v>
      </c>
      <c r="B1303" s="9">
        <v>43435.354166666664</v>
      </c>
      <c r="C1303" s="9">
        <v>43435.375</v>
      </c>
      <c r="D1303" s="9">
        <v>43364.592361111114</v>
      </c>
      <c r="E1303" s="9">
        <v>43550.241666666669</v>
      </c>
      <c r="F1303" s="4" t="s">
        <v>4241</v>
      </c>
      <c r="G1303" s="4" t="s">
        <v>2586</v>
      </c>
      <c r="I1303" s="4" t="s">
        <v>4242</v>
      </c>
      <c r="K1303" s="4" t="s">
        <v>4243</v>
      </c>
      <c r="L1303" s="4" t="s">
        <v>4244</v>
      </c>
      <c r="M1303" s="4" t="s">
        <v>4245</v>
      </c>
      <c r="N1303" s="4" t="s">
        <v>4</v>
      </c>
      <c r="O1303" s="4" t="s">
        <v>15</v>
      </c>
      <c r="P1303" s="4">
        <v>2</v>
      </c>
    </row>
    <row r="1304" spans="1:16" ht="18" customHeight="1" x14ac:dyDescent="0.25">
      <c r="A1304" s="8">
        <v>1304</v>
      </c>
      <c r="B1304" s="9">
        <v>43458.458333333336</v>
      </c>
      <c r="C1304" s="9">
        <v>43458.666666666664</v>
      </c>
      <c r="D1304" s="9">
        <v>43433.301388888889</v>
      </c>
      <c r="E1304" s="9">
        <v>43550.241666666669</v>
      </c>
      <c r="F1304" s="4" t="s">
        <v>2634</v>
      </c>
      <c r="G1304" s="4" t="s">
        <v>2586</v>
      </c>
      <c r="I1304" s="4" t="s">
        <v>4583</v>
      </c>
      <c r="K1304" s="4" t="s">
        <v>4584</v>
      </c>
      <c r="L1304" s="4" t="s">
        <v>4585</v>
      </c>
      <c r="M1304" s="4" t="s">
        <v>4586</v>
      </c>
      <c r="N1304" s="4" t="s">
        <v>4</v>
      </c>
      <c r="O1304" s="4" t="s">
        <v>15</v>
      </c>
      <c r="P1304" s="4">
        <v>4</v>
      </c>
    </row>
    <row r="1305" spans="1:16" ht="18" customHeight="1" x14ac:dyDescent="0.25">
      <c r="A1305" s="8">
        <v>1305</v>
      </c>
      <c r="B1305" s="9">
        <v>43451.25</v>
      </c>
      <c r="C1305" s="9">
        <v>43451.541666666664</v>
      </c>
      <c r="D1305" s="9">
        <v>43437.519444444442</v>
      </c>
      <c r="E1305" s="9">
        <v>43550.241666666669</v>
      </c>
      <c r="F1305" s="4" t="s">
        <v>2634</v>
      </c>
      <c r="G1305" s="4" t="s">
        <v>2586</v>
      </c>
      <c r="I1305" s="4" t="s">
        <v>4489</v>
      </c>
      <c r="K1305" s="4" t="s">
        <v>4490</v>
      </c>
      <c r="L1305" s="4" t="s">
        <v>4491</v>
      </c>
      <c r="M1305" s="4" t="s">
        <v>4492</v>
      </c>
      <c r="N1305" s="4" t="s">
        <v>4</v>
      </c>
      <c r="O1305" s="4" t="s">
        <v>15</v>
      </c>
      <c r="P1305" s="4">
        <v>3</v>
      </c>
    </row>
    <row r="1306" spans="1:16" ht="18" customHeight="1" x14ac:dyDescent="0.25">
      <c r="A1306" s="8">
        <v>1306</v>
      </c>
      <c r="B1306" s="9">
        <v>43360</v>
      </c>
      <c r="C1306" s="9">
        <v>43361</v>
      </c>
      <c r="D1306" s="9">
        <v>43328.231944444444</v>
      </c>
      <c r="E1306" s="9">
        <v>43550.241666666669</v>
      </c>
      <c r="F1306" s="4" t="s">
        <v>84</v>
      </c>
      <c r="G1306" s="4" t="s">
        <v>2586</v>
      </c>
      <c r="I1306" s="4" t="s">
        <v>2394</v>
      </c>
      <c r="K1306" s="4" t="s">
        <v>2395</v>
      </c>
      <c r="L1306" s="4" t="s">
        <v>2396</v>
      </c>
      <c r="M1306" s="4" t="s">
        <v>2397</v>
      </c>
      <c r="N1306" s="4" t="s">
        <v>4</v>
      </c>
      <c r="O1306" s="4" t="s">
        <v>5</v>
      </c>
      <c r="P1306" s="4">
        <v>1</v>
      </c>
    </row>
    <row r="1307" spans="1:16" ht="18" customHeight="1" x14ac:dyDescent="0.25">
      <c r="A1307" s="8">
        <v>1307</v>
      </c>
      <c r="B1307" s="9">
        <v>43488</v>
      </c>
      <c r="C1307" s="9">
        <v>43489</v>
      </c>
      <c r="D1307" s="9">
        <v>43487.717361111114</v>
      </c>
      <c r="E1307" s="9">
        <v>43550.241666666669</v>
      </c>
      <c r="F1307" s="4" t="s">
        <v>84</v>
      </c>
      <c r="G1307" s="4" t="s">
        <v>2586</v>
      </c>
      <c r="I1307" s="4" t="s">
        <v>4965</v>
      </c>
      <c r="K1307" s="4" t="s">
        <v>4966</v>
      </c>
      <c r="L1307" s="4" t="s">
        <v>4967</v>
      </c>
      <c r="M1307" s="4" t="s">
        <v>4968</v>
      </c>
      <c r="N1307" s="4" t="s">
        <v>4</v>
      </c>
      <c r="O1307" s="4" t="s">
        <v>5</v>
      </c>
      <c r="P1307" s="4">
        <v>3</v>
      </c>
    </row>
    <row r="1308" spans="1:16" ht="18" customHeight="1" x14ac:dyDescent="0.25">
      <c r="A1308" s="8">
        <v>1308</v>
      </c>
      <c r="B1308" s="9">
        <v>43514</v>
      </c>
      <c r="C1308" s="9">
        <v>43515</v>
      </c>
      <c r="D1308" s="9">
        <v>43525.296527777777</v>
      </c>
      <c r="E1308" s="9">
        <v>43550.241666666669</v>
      </c>
      <c r="F1308" s="4" t="s">
        <v>6</v>
      </c>
      <c r="G1308" s="4" t="s">
        <v>2586</v>
      </c>
      <c r="I1308" s="4" t="s">
        <v>5808</v>
      </c>
      <c r="K1308" s="4" t="s">
        <v>5809</v>
      </c>
      <c r="L1308" s="4" t="s">
        <v>5810</v>
      </c>
      <c r="M1308" s="4" t="s">
        <v>5811</v>
      </c>
      <c r="N1308" s="4" t="s">
        <v>4</v>
      </c>
      <c r="O1308" s="4" t="s">
        <v>15</v>
      </c>
      <c r="P1308" s="4">
        <v>5</v>
      </c>
    </row>
    <row r="1309" spans="1:16" ht="18" customHeight="1" x14ac:dyDescent="0.25">
      <c r="A1309" s="8">
        <v>1309</v>
      </c>
      <c r="B1309" s="9">
        <v>43572</v>
      </c>
      <c r="C1309" s="9">
        <v>43573</v>
      </c>
      <c r="D1309" s="9">
        <v>43481.40625</v>
      </c>
      <c r="E1309" s="9">
        <v>43550.241666666669</v>
      </c>
      <c r="F1309" s="4" t="s">
        <v>6</v>
      </c>
      <c r="G1309" s="4" t="s">
        <v>2586</v>
      </c>
      <c r="I1309" s="4" t="s">
        <v>7485</v>
      </c>
      <c r="K1309" s="4" t="s">
        <v>7486</v>
      </c>
      <c r="L1309" s="4" t="s">
        <v>7487</v>
      </c>
      <c r="M1309" s="4" t="s">
        <v>7488</v>
      </c>
      <c r="N1309" s="4" t="s">
        <v>4</v>
      </c>
      <c r="O1309" s="4" t="s">
        <v>15</v>
      </c>
      <c r="P1309" s="4">
        <v>8</v>
      </c>
    </row>
    <row r="1310" spans="1:16" ht="18" customHeight="1" x14ac:dyDescent="0.25">
      <c r="A1310" s="8">
        <v>1310</v>
      </c>
      <c r="B1310" s="9">
        <v>43443.395833333336</v>
      </c>
      <c r="C1310" s="9">
        <v>43443.416666666664</v>
      </c>
      <c r="D1310" s="9">
        <v>43423.327777777777</v>
      </c>
      <c r="E1310" s="9">
        <v>43550.241666666669</v>
      </c>
      <c r="F1310" s="4" t="s">
        <v>2634</v>
      </c>
      <c r="G1310" s="4" t="s">
        <v>2586</v>
      </c>
      <c r="I1310" s="4" t="s">
        <v>578</v>
      </c>
      <c r="K1310" s="4" t="s">
        <v>4437</v>
      </c>
      <c r="L1310" s="4" t="s">
        <v>4438</v>
      </c>
      <c r="M1310" s="4" t="s">
        <v>581</v>
      </c>
      <c r="N1310" s="4" t="s">
        <v>4</v>
      </c>
      <c r="O1310" s="4" t="s">
        <v>15</v>
      </c>
      <c r="P1310" s="4">
        <v>9</v>
      </c>
    </row>
    <row r="1311" spans="1:16" ht="18" customHeight="1" x14ac:dyDescent="0.25">
      <c r="A1311" s="8">
        <v>1311</v>
      </c>
      <c r="B1311" s="9">
        <v>43405</v>
      </c>
      <c r="C1311" s="9">
        <v>43406</v>
      </c>
      <c r="D1311" s="9">
        <v>43418.26458333333</v>
      </c>
      <c r="E1311" s="9">
        <v>43550.241666666669</v>
      </c>
      <c r="F1311" s="4" t="s">
        <v>84</v>
      </c>
      <c r="G1311" s="4" t="s">
        <v>2586</v>
      </c>
      <c r="I1311" s="4" t="s">
        <v>2677</v>
      </c>
      <c r="K1311" s="4" t="s">
        <v>2678</v>
      </c>
      <c r="L1311" s="4" t="s">
        <v>2679</v>
      </c>
      <c r="M1311" s="4" t="s">
        <v>2680</v>
      </c>
      <c r="N1311" s="4" t="s">
        <v>4</v>
      </c>
      <c r="O1311" s="4" t="s">
        <v>5</v>
      </c>
      <c r="P1311" s="4">
        <v>5</v>
      </c>
    </row>
    <row r="1312" spans="1:16" ht="18" customHeight="1" x14ac:dyDescent="0.25">
      <c r="A1312" s="8">
        <v>1312</v>
      </c>
      <c r="B1312" s="9">
        <v>43463.458333333336</v>
      </c>
      <c r="C1312" s="9">
        <v>43463.479166666664</v>
      </c>
      <c r="D1312" s="9">
        <v>43462.345833333333</v>
      </c>
      <c r="E1312" s="9">
        <v>43550.241666666669</v>
      </c>
      <c r="F1312" s="4" t="s">
        <v>79</v>
      </c>
      <c r="G1312" s="4" t="s">
        <v>2586</v>
      </c>
      <c r="I1312" s="4" t="s">
        <v>4669</v>
      </c>
      <c r="K1312" s="4" t="s">
        <v>4670</v>
      </c>
      <c r="L1312" s="4" t="s">
        <v>4671</v>
      </c>
      <c r="M1312" s="4" t="s">
        <v>40</v>
      </c>
      <c r="N1312" s="4" t="s">
        <v>4</v>
      </c>
      <c r="O1312" s="4" t="s">
        <v>15</v>
      </c>
      <c r="P1312" s="4">
        <v>10</v>
      </c>
    </row>
    <row r="1313" spans="1:16" ht="18" customHeight="1" x14ac:dyDescent="0.25">
      <c r="A1313" s="8">
        <v>1313</v>
      </c>
      <c r="B1313" s="9">
        <v>43488</v>
      </c>
      <c r="C1313" s="9">
        <v>43489</v>
      </c>
      <c r="D1313" s="9">
        <v>43487.720138888886</v>
      </c>
      <c r="E1313" s="9">
        <v>43550.241666666669</v>
      </c>
      <c r="F1313" s="4" t="s">
        <v>84</v>
      </c>
      <c r="G1313" s="4" t="s">
        <v>2586</v>
      </c>
      <c r="I1313" s="4" t="s">
        <v>4973</v>
      </c>
      <c r="K1313" s="4" t="s">
        <v>4974</v>
      </c>
      <c r="L1313" s="4" t="s">
        <v>4975</v>
      </c>
      <c r="M1313" s="4" t="s">
        <v>4976</v>
      </c>
      <c r="N1313" s="4" t="s">
        <v>4</v>
      </c>
      <c r="O1313" s="4" t="s">
        <v>15</v>
      </c>
      <c r="P1313" s="4">
        <v>6</v>
      </c>
    </row>
    <row r="1314" spans="1:16" ht="18" customHeight="1" x14ac:dyDescent="0.25">
      <c r="A1314" s="8">
        <v>1314</v>
      </c>
      <c r="B1314" s="9">
        <v>44326</v>
      </c>
      <c r="C1314" s="9">
        <v>44327</v>
      </c>
      <c r="D1314" s="9">
        <v>43508.59375</v>
      </c>
      <c r="E1314" s="9">
        <v>43550.241666666669</v>
      </c>
      <c r="F1314" s="4" t="s">
        <v>2634</v>
      </c>
      <c r="G1314" s="4" t="s">
        <v>2586</v>
      </c>
      <c r="I1314" s="4" t="s">
        <v>8468</v>
      </c>
      <c r="K1314" s="4" t="s">
        <v>8469</v>
      </c>
      <c r="L1314" s="4" t="s">
        <v>8470</v>
      </c>
      <c r="M1314" s="4" t="s">
        <v>8471</v>
      </c>
      <c r="N1314" s="4" t="s">
        <v>4</v>
      </c>
      <c r="O1314" s="4" t="s">
        <v>15</v>
      </c>
      <c r="P1314" s="4">
        <v>5</v>
      </c>
    </row>
    <row r="1315" spans="1:16" ht="18" customHeight="1" x14ac:dyDescent="0.25">
      <c r="A1315" s="8">
        <v>1315</v>
      </c>
      <c r="B1315" s="9">
        <v>43435.458333333336</v>
      </c>
      <c r="C1315" s="9">
        <v>43435.479166666664</v>
      </c>
      <c r="D1315" s="9">
        <v>43418.265972222223</v>
      </c>
      <c r="E1315" s="9">
        <v>43550.241666666669</v>
      </c>
      <c r="F1315" s="4" t="s">
        <v>84</v>
      </c>
      <c r="G1315" s="4" t="s">
        <v>2586</v>
      </c>
      <c r="I1315" s="4" t="s">
        <v>4300</v>
      </c>
      <c r="K1315" s="4" t="s">
        <v>4301</v>
      </c>
      <c r="L1315" s="4" t="s">
        <v>4302</v>
      </c>
      <c r="M1315" s="4" t="s">
        <v>4303</v>
      </c>
      <c r="N1315" s="4" t="s">
        <v>4</v>
      </c>
      <c r="O1315" s="4" t="s">
        <v>15</v>
      </c>
      <c r="P1315" s="4">
        <v>2</v>
      </c>
    </row>
    <row r="1316" spans="1:16" ht="18" customHeight="1" x14ac:dyDescent="0.25">
      <c r="A1316" s="8">
        <v>1316</v>
      </c>
      <c r="B1316" s="9">
        <v>43612</v>
      </c>
      <c r="C1316" s="9">
        <v>43613</v>
      </c>
      <c r="D1316" s="9">
        <v>43483.55</v>
      </c>
      <c r="E1316" s="9">
        <v>43550.241666666669</v>
      </c>
      <c r="F1316" s="4" t="s">
        <v>3937</v>
      </c>
      <c r="G1316" s="4" t="s">
        <v>2586</v>
      </c>
      <c r="I1316" s="4" t="s">
        <v>7853</v>
      </c>
      <c r="K1316" s="4" t="s">
        <v>7854</v>
      </c>
      <c r="L1316" s="4" t="s">
        <v>7855</v>
      </c>
      <c r="M1316" s="4" t="s">
        <v>7856</v>
      </c>
      <c r="N1316" s="4" t="s">
        <v>4</v>
      </c>
      <c r="O1316" s="4" t="s">
        <v>5</v>
      </c>
      <c r="P1316" s="4">
        <v>13</v>
      </c>
    </row>
    <row r="1317" spans="1:16" ht="15" x14ac:dyDescent="0.25">
      <c r="A1317" s="8">
        <v>1317</v>
      </c>
      <c r="B1317" s="9">
        <v>43390</v>
      </c>
      <c r="C1317" s="9">
        <v>43391</v>
      </c>
      <c r="D1317" s="9">
        <v>43390.561805555553</v>
      </c>
      <c r="E1317" s="9">
        <v>43550.241666666669</v>
      </c>
      <c r="F1317" s="4" t="s">
        <v>2613</v>
      </c>
      <c r="G1317" s="4" t="s">
        <v>2586</v>
      </c>
      <c r="I1317" s="4" t="s">
        <v>2614</v>
      </c>
      <c r="K1317" s="4" t="s">
        <v>2615</v>
      </c>
      <c r="L1317" s="4" t="s">
        <v>2616</v>
      </c>
      <c r="M1317" s="4" t="s">
        <v>2617</v>
      </c>
      <c r="N1317" s="4" t="s">
        <v>4</v>
      </c>
      <c r="O1317" s="4" t="s">
        <v>5</v>
      </c>
      <c r="P1317" s="4">
        <v>5</v>
      </c>
    </row>
    <row r="1318" spans="1:16" ht="18" customHeight="1" x14ac:dyDescent="0.25">
      <c r="A1318" s="8">
        <v>1318</v>
      </c>
      <c r="B1318" s="9">
        <v>43549</v>
      </c>
      <c r="C1318" s="9">
        <v>43550</v>
      </c>
      <c r="D1318" s="9">
        <v>43395.453472222223</v>
      </c>
      <c r="E1318" s="9">
        <v>43550.241666666669</v>
      </c>
      <c r="F1318" s="4" t="s">
        <v>2708</v>
      </c>
      <c r="G1318" s="4" t="s">
        <v>2586</v>
      </c>
      <c r="I1318" s="4" t="s">
        <v>6737</v>
      </c>
      <c r="K1318" s="4" t="s">
        <v>6738</v>
      </c>
      <c r="L1318" s="4" t="s">
        <v>6739</v>
      </c>
      <c r="M1318" s="4" t="s">
        <v>6740</v>
      </c>
      <c r="N1318" s="4" t="s">
        <v>4</v>
      </c>
      <c r="O1318" s="4" t="s">
        <v>5</v>
      </c>
      <c r="P1318" s="4">
        <v>3</v>
      </c>
    </row>
    <row r="1319" spans="1:16" ht="18" customHeight="1" x14ac:dyDescent="0.25">
      <c r="A1319" s="8">
        <v>1319</v>
      </c>
      <c r="B1319" s="9">
        <v>43633.458333333336</v>
      </c>
      <c r="C1319" s="9">
        <v>43633.479166666664</v>
      </c>
      <c r="D1319" s="9">
        <v>43490.277083333334</v>
      </c>
      <c r="E1319" s="9">
        <v>43550.241666666669</v>
      </c>
      <c r="F1319" s="4" t="s">
        <v>2657</v>
      </c>
      <c r="G1319" s="4" t="s">
        <v>2586</v>
      </c>
      <c r="I1319" s="4" t="s">
        <v>7969</v>
      </c>
      <c r="K1319" s="4" t="s">
        <v>7970</v>
      </c>
      <c r="L1319" s="4" t="s">
        <v>7971</v>
      </c>
      <c r="M1319" s="4" t="s">
        <v>7972</v>
      </c>
      <c r="N1319" s="4" t="s">
        <v>4</v>
      </c>
      <c r="O1319" s="4" t="s">
        <v>15</v>
      </c>
      <c r="P1319" s="4">
        <v>1</v>
      </c>
    </row>
    <row r="1320" spans="1:16" ht="18" customHeight="1" x14ac:dyDescent="0.25">
      <c r="A1320" s="8">
        <v>1320</v>
      </c>
      <c r="B1320" s="9">
        <v>43423</v>
      </c>
      <c r="C1320" s="9">
        <v>43424</v>
      </c>
      <c r="D1320" s="9">
        <v>43396.581250000003</v>
      </c>
      <c r="E1320" s="9">
        <v>43550.241666666669</v>
      </c>
      <c r="F1320" s="4" t="s">
        <v>2571</v>
      </c>
      <c r="G1320" s="4" t="s">
        <v>2586</v>
      </c>
      <c r="H1320" s="5" t="s">
        <v>8620</v>
      </c>
      <c r="I1320" s="4" t="s">
        <v>3677</v>
      </c>
      <c r="K1320" s="4" t="s">
        <v>3678</v>
      </c>
      <c r="L1320" s="4" t="s">
        <v>3679</v>
      </c>
      <c r="M1320" s="4" t="s">
        <v>3680</v>
      </c>
      <c r="N1320" s="4" t="s">
        <v>4</v>
      </c>
      <c r="O1320" s="4" t="s">
        <v>5</v>
      </c>
      <c r="P1320" s="4">
        <v>2</v>
      </c>
    </row>
    <row r="1321" spans="1:16" ht="18" customHeight="1" x14ac:dyDescent="0.25">
      <c r="A1321" s="8">
        <v>1321</v>
      </c>
      <c r="B1321" s="9">
        <v>43495</v>
      </c>
      <c r="C1321" s="9">
        <v>43496</v>
      </c>
      <c r="D1321" s="9">
        <v>43290.436111111114</v>
      </c>
      <c r="E1321" s="9">
        <v>43550.241666666669</v>
      </c>
      <c r="F1321" s="4" t="s">
        <v>84</v>
      </c>
      <c r="G1321" s="4" t="s">
        <v>2586</v>
      </c>
      <c r="I1321" s="4" t="s">
        <v>5043</v>
      </c>
      <c r="K1321" s="4" t="s">
        <v>5044</v>
      </c>
      <c r="L1321" s="4" t="s">
        <v>5045</v>
      </c>
      <c r="M1321" s="4" t="s">
        <v>5046</v>
      </c>
      <c r="N1321" s="4" t="s">
        <v>4</v>
      </c>
      <c r="O1321" s="4" t="s">
        <v>15</v>
      </c>
      <c r="P1321" s="4">
        <v>1</v>
      </c>
    </row>
    <row r="1322" spans="1:16" ht="18" customHeight="1" x14ac:dyDescent="0.25">
      <c r="A1322" s="8">
        <v>1322</v>
      </c>
      <c r="B1322" s="9">
        <v>43348.458333333336</v>
      </c>
      <c r="C1322" s="9">
        <v>43348.479166666664</v>
      </c>
      <c r="D1322" s="9">
        <v>43346.470833333333</v>
      </c>
      <c r="E1322" s="9">
        <v>43550.241666666669</v>
      </c>
      <c r="F1322" s="4" t="s">
        <v>79</v>
      </c>
      <c r="G1322" s="4" t="s">
        <v>2586</v>
      </c>
      <c r="I1322" s="4" t="s">
        <v>2310</v>
      </c>
      <c r="K1322" s="4" t="s">
        <v>2311</v>
      </c>
      <c r="L1322" s="4" t="s">
        <v>2312</v>
      </c>
      <c r="M1322" s="4" t="s">
        <v>2313</v>
      </c>
      <c r="N1322" s="4" t="s">
        <v>4</v>
      </c>
      <c r="O1322" s="4" t="s">
        <v>15</v>
      </c>
      <c r="P1322" s="4">
        <v>1</v>
      </c>
    </row>
    <row r="1323" spans="1:16" ht="18" customHeight="1" x14ac:dyDescent="0.25">
      <c r="A1323" s="8">
        <v>1323</v>
      </c>
      <c r="B1323" s="9">
        <v>43415.395833333336</v>
      </c>
      <c r="C1323" s="9">
        <v>43415.458333333336</v>
      </c>
      <c r="D1323" s="9">
        <v>43378.302083333336</v>
      </c>
      <c r="E1323" s="9">
        <v>43550.241666666669</v>
      </c>
      <c r="F1323" s="4" t="s">
        <v>84</v>
      </c>
      <c r="G1323" s="4" t="s">
        <v>2586</v>
      </c>
      <c r="I1323" s="4" t="s">
        <v>3626</v>
      </c>
      <c r="K1323" s="4" t="s">
        <v>3627</v>
      </c>
      <c r="L1323" s="4" t="s">
        <v>3628</v>
      </c>
      <c r="M1323" s="4" t="s">
        <v>3629</v>
      </c>
      <c r="N1323" s="4" t="s">
        <v>4</v>
      </c>
      <c r="O1323" s="4" t="s">
        <v>15</v>
      </c>
      <c r="P1323" s="4">
        <v>6</v>
      </c>
    </row>
    <row r="1324" spans="1:16" ht="18" customHeight="1" x14ac:dyDescent="0.25">
      <c r="A1324" s="8">
        <v>1324</v>
      </c>
      <c r="B1324" s="9">
        <v>43490</v>
      </c>
      <c r="C1324" s="9">
        <v>43491</v>
      </c>
      <c r="D1324" s="9">
        <v>43453.563194444447</v>
      </c>
      <c r="E1324" s="9">
        <v>43550.241666666669</v>
      </c>
      <c r="F1324" s="4" t="s">
        <v>0</v>
      </c>
      <c r="G1324" s="4" t="s">
        <v>2586</v>
      </c>
      <c r="I1324" s="4" t="s">
        <v>5005</v>
      </c>
      <c r="K1324" s="4" t="s">
        <v>5006</v>
      </c>
      <c r="L1324" s="4" t="s">
        <v>5007</v>
      </c>
      <c r="M1324" s="4" t="s">
        <v>5008</v>
      </c>
      <c r="N1324" s="4" t="s">
        <v>4</v>
      </c>
      <c r="O1324" s="4" t="s">
        <v>15</v>
      </c>
      <c r="P1324" s="4">
        <v>2</v>
      </c>
    </row>
    <row r="1325" spans="1:16" ht="18" customHeight="1" x14ac:dyDescent="0.25">
      <c r="A1325" s="8">
        <v>1325</v>
      </c>
      <c r="B1325" s="9">
        <v>43535</v>
      </c>
      <c r="C1325" s="9">
        <v>43536</v>
      </c>
      <c r="D1325" s="9">
        <v>43527.413888888892</v>
      </c>
      <c r="E1325" s="9">
        <v>43550.241666666669</v>
      </c>
      <c r="F1325" s="4" t="s">
        <v>2634</v>
      </c>
      <c r="G1325" s="4" t="s">
        <v>2586</v>
      </c>
      <c r="I1325" s="4" t="s">
        <v>6235</v>
      </c>
      <c r="K1325" s="4" t="s">
        <v>6236</v>
      </c>
      <c r="L1325" s="4" t="s">
        <v>6237</v>
      </c>
      <c r="M1325" s="4" t="s">
        <v>6238</v>
      </c>
      <c r="N1325" s="4" t="s">
        <v>4</v>
      </c>
      <c r="O1325" s="4" t="s">
        <v>5</v>
      </c>
      <c r="P1325" s="4">
        <v>3</v>
      </c>
    </row>
    <row r="1326" spans="1:16" ht="18" customHeight="1" x14ac:dyDescent="0.25">
      <c r="A1326" s="8">
        <v>1326</v>
      </c>
      <c r="B1326" s="9">
        <v>43435</v>
      </c>
      <c r="C1326" s="9">
        <v>43436</v>
      </c>
      <c r="D1326" s="9">
        <v>43390.563194444447</v>
      </c>
      <c r="E1326" s="9">
        <v>43550.241666666669</v>
      </c>
      <c r="F1326" s="4" t="s">
        <v>2634</v>
      </c>
      <c r="G1326" s="4" t="s">
        <v>2586</v>
      </c>
      <c r="I1326" s="4" t="s">
        <v>3892</v>
      </c>
      <c r="K1326" s="4" t="s">
        <v>3893</v>
      </c>
      <c r="L1326" s="4" t="s">
        <v>3894</v>
      </c>
      <c r="M1326" s="4" t="s">
        <v>3895</v>
      </c>
      <c r="N1326" s="4" t="s">
        <v>4</v>
      </c>
      <c r="O1326" s="4" t="s">
        <v>15</v>
      </c>
      <c r="P1326" s="4">
        <v>2</v>
      </c>
    </row>
    <row r="1327" spans="1:16" ht="18" customHeight="1" x14ac:dyDescent="0.25">
      <c r="A1327" s="8">
        <v>1327</v>
      </c>
      <c r="B1327" s="9">
        <v>43471.291666666664</v>
      </c>
      <c r="C1327" s="9">
        <v>43471.3125</v>
      </c>
      <c r="D1327" s="9">
        <v>43418.564583333333</v>
      </c>
      <c r="E1327" s="9">
        <v>43550.241666666669</v>
      </c>
      <c r="F1327" s="4" t="s">
        <v>2634</v>
      </c>
      <c r="G1327" s="4" t="s">
        <v>2586</v>
      </c>
      <c r="I1327" s="4" t="s">
        <v>4711</v>
      </c>
      <c r="K1327" s="4" t="s">
        <v>4712</v>
      </c>
      <c r="L1327" s="4" t="s">
        <v>4713</v>
      </c>
      <c r="M1327" s="4" t="s">
        <v>4675</v>
      </c>
      <c r="N1327" s="4" t="s">
        <v>4</v>
      </c>
      <c r="O1327" s="4" t="s">
        <v>5</v>
      </c>
      <c r="P1327" s="4">
        <v>5</v>
      </c>
    </row>
    <row r="1328" spans="1:16" ht="18" customHeight="1" x14ac:dyDescent="0.25">
      <c r="A1328" s="8">
        <v>1328</v>
      </c>
      <c r="B1328" s="9">
        <v>43509</v>
      </c>
      <c r="C1328" s="9">
        <v>43510</v>
      </c>
      <c r="D1328" s="9">
        <v>43481.409722222219</v>
      </c>
      <c r="E1328" s="9">
        <v>43550.241666666669</v>
      </c>
      <c r="F1328" s="4" t="s">
        <v>2634</v>
      </c>
      <c r="G1328" s="4" t="s">
        <v>2586</v>
      </c>
      <c r="I1328" s="4" t="s">
        <v>5326</v>
      </c>
      <c r="K1328" s="4" t="s">
        <v>5327</v>
      </c>
      <c r="L1328" s="4" t="s">
        <v>5328</v>
      </c>
      <c r="M1328" s="4" t="s">
        <v>4675</v>
      </c>
      <c r="N1328" s="4" t="s">
        <v>4</v>
      </c>
      <c r="O1328" s="4" t="s">
        <v>15</v>
      </c>
      <c r="P1328" s="4">
        <v>7</v>
      </c>
    </row>
    <row r="1329" spans="1:16" ht="18" customHeight="1" x14ac:dyDescent="0.25">
      <c r="A1329" s="8">
        <v>1329</v>
      </c>
      <c r="B1329" s="9">
        <v>43435.472222222219</v>
      </c>
      <c r="C1329" s="9">
        <v>43435.493055555555</v>
      </c>
      <c r="D1329" s="9">
        <v>43409.79583333333</v>
      </c>
      <c r="E1329" s="9">
        <v>43550.241666666669</v>
      </c>
      <c r="F1329" s="4" t="s">
        <v>84</v>
      </c>
      <c r="G1329" s="4" t="s">
        <v>2586</v>
      </c>
      <c r="I1329" s="4" t="s">
        <v>4312</v>
      </c>
      <c r="K1329" s="4" t="s">
        <v>4313</v>
      </c>
      <c r="L1329" s="4" t="s">
        <v>4314</v>
      </c>
      <c r="M1329" s="4" t="s">
        <v>4315</v>
      </c>
      <c r="N1329" s="4" t="s">
        <v>4</v>
      </c>
      <c r="O1329" s="4" t="s">
        <v>15</v>
      </c>
      <c r="P1329" s="4">
        <v>4</v>
      </c>
    </row>
    <row r="1330" spans="1:16" ht="18" customHeight="1" x14ac:dyDescent="0.25">
      <c r="A1330" s="8">
        <v>1330</v>
      </c>
      <c r="B1330" s="9">
        <v>43488</v>
      </c>
      <c r="C1330" s="9">
        <v>43489</v>
      </c>
      <c r="D1330" s="9">
        <v>43487.720138888886</v>
      </c>
      <c r="E1330" s="9">
        <v>43550.241666666669</v>
      </c>
      <c r="F1330" s="4" t="s">
        <v>84</v>
      </c>
      <c r="G1330" s="4" t="s">
        <v>2586</v>
      </c>
      <c r="I1330" s="4" t="s">
        <v>4977</v>
      </c>
      <c r="K1330" s="4" t="s">
        <v>4978</v>
      </c>
      <c r="L1330" s="4" t="s">
        <v>4979</v>
      </c>
      <c r="M1330" s="4" t="s">
        <v>4980</v>
      </c>
      <c r="N1330" s="4" t="s">
        <v>4</v>
      </c>
      <c r="O1330" s="4" t="s">
        <v>15</v>
      </c>
      <c r="P1330" s="4">
        <v>5</v>
      </c>
    </row>
    <row r="1331" spans="1:16" ht="18" customHeight="1" x14ac:dyDescent="0.25">
      <c r="A1331" s="8">
        <v>1331</v>
      </c>
      <c r="B1331" s="9">
        <v>43506.291666666664</v>
      </c>
      <c r="C1331" s="9">
        <v>43506.3125</v>
      </c>
      <c r="D1331" s="9">
        <v>43483.539583333331</v>
      </c>
      <c r="E1331" s="9">
        <v>43550.241666666669</v>
      </c>
      <c r="F1331" s="4" t="s">
        <v>2571</v>
      </c>
      <c r="G1331" s="4" t="s">
        <v>2586</v>
      </c>
      <c r="I1331" s="4" t="s">
        <v>5274</v>
      </c>
      <c r="K1331" s="4" t="s">
        <v>5275</v>
      </c>
      <c r="L1331" s="4" t="s">
        <v>5276</v>
      </c>
      <c r="M1331" s="4" t="s">
        <v>5277</v>
      </c>
      <c r="N1331" s="4" t="s">
        <v>4</v>
      </c>
      <c r="O1331" s="4" t="s">
        <v>15</v>
      </c>
      <c r="P1331" s="4">
        <v>21</v>
      </c>
    </row>
    <row r="1332" spans="1:16" ht="18" customHeight="1" x14ac:dyDescent="0.25">
      <c r="A1332" s="8">
        <v>1332</v>
      </c>
      <c r="B1332" s="9">
        <v>43425.5</v>
      </c>
      <c r="C1332" s="9">
        <v>43425.520833333336</v>
      </c>
      <c r="D1332" s="9">
        <v>43423.327777777777</v>
      </c>
      <c r="E1332" s="9">
        <v>43550.241666666669</v>
      </c>
      <c r="F1332" s="4" t="s">
        <v>79</v>
      </c>
      <c r="G1332" s="4" t="s">
        <v>2586</v>
      </c>
      <c r="I1332" s="4" t="s">
        <v>3696</v>
      </c>
      <c r="K1332" s="4" t="s">
        <v>3697</v>
      </c>
      <c r="L1332" s="4" t="s">
        <v>3698</v>
      </c>
      <c r="M1332" s="4" t="s">
        <v>3699</v>
      </c>
      <c r="N1332" s="4" t="s">
        <v>4</v>
      </c>
      <c r="O1332" s="4" t="s">
        <v>15</v>
      </c>
      <c r="P1332" s="4">
        <v>1</v>
      </c>
    </row>
    <row r="1333" spans="1:16" ht="18" customHeight="1" x14ac:dyDescent="0.25">
      <c r="A1333" s="8">
        <v>1333</v>
      </c>
      <c r="B1333" s="9">
        <v>43488</v>
      </c>
      <c r="C1333" s="9">
        <v>43489</v>
      </c>
      <c r="D1333" s="9">
        <v>43487.717361111114</v>
      </c>
      <c r="E1333" s="9">
        <v>43550.241666666669</v>
      </c>
      <c r="F1333" s="4" t="s">
        <v>2634</v>
      </c>
      <c r="G1333" s="4" t="s">
        <v>2586</v>
      </c>
      <c r="I1333" s="4" t="s">
        <v>4935</v>
      </c>
      <c r="K1333" s="4" t="s">
        <v>4936</v>
      </c>
      <c r="L1333" s="4" t="s">
        <v>4937</v>
      </c>
      <c r="M1333" s="4" t="s">
        <v>4938</v>
      </c>
      <c r="N1333" s="4" t="s">
        <v>4</v>
      </c>
      <c r="O1333" s="4" t="s">
        <v>15</v>
      </c>
      <c r="P1333" s="4">
        <v>6</v>
      </c>
    </row>
    <row r="1334" spans="1:16" ht="18" customHeight="1" x14ac:dyDescent="0.25">
      <c r="A1334" s="8">
        <v>1334</v>
      </c>
      <c r="B1334" s="9">
        <v>43529</v>
      </c>
      <c r="C1334" s="9">
        <v>43530</v>
      </c>
      <c r="D1334" s="9">
        <v>43529.331944444442</v>
      </c>
      <c r="E1334" s="9">
        <v>43550.241666666669</v>
      </c>
      <c r="F1334" s="4" t="s">
        <v>2634</v>
      </c>
      <c r="G1334" s="4" t="s">
        <v>2586</v>
      </c>
      <c r="I1334" s="4" t="s">
        <v>3325</v>
      </c>
      <c r="K1334" s="4" t="s">
        <v>6155</v>
      </c>
      <c r="L1334" s="4" t="s">
        <v>6156</v>
      </c>
      <c r="M1334" s="4" t="s">
        <v>6157</v>
      </c>
      <c r="N1334" s="4" t="s">
        <v>4</v>
      </c>
      <c r="O1334" s="4" t="s">
        <v>5</v>
      </c>
      <c r="P1334" s="4">
        <v>9</v>
      </c>
    </row>
    <row r="1335" spans="1:16" ht="18" customHeight="1" x14ac:dyDescent="0.25">
      <c r="A1335" s="8">
        <v>1335</v>
      </c>
      <c r="B1335" s="9">
        <v>43435</v>
      </c>
      <c r="C1335" s="9">
        <v>43436</v>
      </c>
      <c r="D1335" s="9">
        <v>43409.786111111112</v>
      </c>
      <c r="E1335" s="9">
        <v>43550.241666666669</v>
      </c>
      <c r="F1335" s="4" t="s">
        <v>84</v>
      </c>
      <c r="G1335" s="4" t="s">
        <v>2586</v>
      </c>
      <c r="I1335" s="4" t="s">
        <v>4100</v>
      </c>
      <c r="K1335" s="4" t="s">
        <v>4101</v>
      </c>
      <c r="L1335" s="4" t="s">
        <v>4102</v>
      </c>
      <c r="M1335" s="4" t="s">
        <v>4103</v>
      </c>
      <c r="N1335" s="4" t="s">
        <v>4</v>
      </c>
      <c r="O1335" s="4" t="s">
        <v>5</v>
      </c>
      <c r="P1335" s="4">
        <v>2</v>
      </c>
    </row>
    <row r="1336" spans="1:16" ht="18" customHeight="1" x14ac:dyDescent="0.25">
      <c r="A1336" s="8">
        <v>1336</v>
      </c>
      <c r="B1336" s="9">
        <v>43351.875</v>
      </c>
      <c r="C1336" s="9">
        <v>43352.875</v>
      </c>
      <c r="D1336" s="9">
        <v>43343.460416666669</v>
      </c>
      <c r="E1336" s="9">
        <v>43550.241666666669</v>
      </c>
      <c r="F1336" s="4" t="s">
        <v>84</v>
      </c>
      <c r="G1336" s="4" t="s">
        <v>2586</v>
      </c>
      <c r="I1336" s="4" t="s">
        <v>2339</v>
      </c>
      <c r="K1336" s="4" t="s">
        <v>2340</v>
      </c>
      <c r="L1336" s="4" t="s">
        <v>2341</v>
      </c>
      <c r="M1336" s="4" t="s">
        <v>2342</v>
      </c>
      <c r="N1336" s="4" t="s">
        <v>4</v>
      </c>
      <c r="O1336" s="4" t="s">
        <v>15</v>
      </c>
      <c r="P1336" s="4">
        <v>17</v>
      </c>
    </row>
    <row r="1337" spans="1:16" ht="18" customHeight="1" x14ac:dyDescent="0.25">
      <c r="A1337" s="8">
        <v>1337</v>
      </c>
      <c r="B1337" s="9">
        <v>43490.333333333336</v>
      </c>
      <c r="C1337" s="9">
        <v>43490.354166666664</v>
      </c>
      <c r="D1337" s="9">
        <v>43492.292361111111</v>
      </c>
      <c r="E1337" s="9">
        <v>43550.241666666669</v>
      </c>
      <c r="F1337" s="4" t="s">
        <v>79</v>
      </c>
      <c r="G1337" s="4" t="s">
        <v>2586</v>
      </c>
      <c r="I1337" s="4" t="s">
        <v>5013</v>
      </c>
      <c r="K1337" s="4" t="s">
        <v>5014</v>
      </c>
      <c r="L1337" s="4" t="s">
        <v>5015</v>
      </c>
      <c r="M1337" s="4" t="s">
        <v>5016</v>
      </c>
      <c r="N1337" s="4" t="s">
        <v>4</v>
      </c>
      <c r="O1337" s="4" t="s">
        <v>15</v>
      </c>
      <c r="P1337" s="4">
        <v>6</v>
      </c>
    </row>
    <row r="1338" spans="1:16" ht="18" customHeight="1" x14ac:dyDescent="0.25">
      <c r="A1338" s="8">
        <v>1338</v>
      </c>
      <c r="B1338" s="9">
        <v>43435.25</v>
      </c>
      <c r="C1338" s="9">
        <v>43435.270833333336</v>
      </c>
      <c r="D1338" s="9">
        <v>43409.792361111111</v>
      </c>
      <c r="E1338" s="9">
        <v>43550.241666666669</v>
      </c>
      <c r="F1338" s="4" t="s">
        <v>84</v>
      </c>
      <c r="G1338" s="4" t="s">
        <v>2586</v>
      </c>
      <c r="I1338" s="4" t="s">
        <v>4175</v>
      </c>
      <c r="K1338" s="4" t="s">
        <v>4176</v>
      </c>
      <c r="L1338" s="4" t="s">
        <v>4177</v>
      </c>
      <c r="M1338" s="4" t="s">
        <v>4178</v>
      </c>
      <c r="N1338" s="4" t="s">
        <v>4</v>
      </c>
      <c r="O1338" s="4" t="s">
        <v>15</v>
      </c>
      <c r="P1338" s="4">
        <v>4</v>
      </c>
    </row>
    <row r="1339" spans="1:16" ht="18" customHeight="1" x14ac:dyDescent="0.25">
      <c r="A1339" s="8">
        <v>1339</v>
      </c>
      <c r="B1339" s="9">
        <v>43416.333333333336</v>
      </c>
      <c r="C1339" s="9">
        <v>43416.354166666664</v>
      </c>
      <c r="D1339" s="9">
        <v>43405.534722222219</v>
      </c>
      <c r="E1339" s="9">
        <v>43550.241666666669</v>
      </c>
      <c r="F1339" s="4" t="s">
        <v>2585</v>
      </c>
      <c r="G1339" s="4" t="s">
        <v>2586</v>
      </c>
      <c r="I1339" s="4" t="s">
        <v>3634</v>
      </c>
      <c r="K1339" s="4" t="s">
        <v>3635</v>
      </c>
      <c r="L1339" s="4" t="s">
        <v>3636</v>
      </c>
      <c r="M1339" s="4" t="s">
        <v>3637</v>
      </c>
      <c r="N1339" s="4" t="s">
        <v>4</v>
      </c>
      <c r="O1339" s="4" t="s">
        <v>15</v>
      </c>
      <c r="P1339" s="4">
        <v>2</v>
      </c>
    </row>
    <row r="1340" spans="1:16" ht="18" customHeight="1" x14ac:dyDescent="0.25">
      <c r="A1340" s="8">
        <v>1340</v>
      </c>
      <c r="B1340" s="9">
        <v>43514.375</v>
      </c>
      <c r="C1340" s="9">
        <v>43514.395833333336</v>
      </c>
      <c r="D1340" s="9">
        <v>43488.447222222225</v>
      </c>
      <c r="E1340" s="9">
        <v>43550.241666666669</v>
      </c>
      <c r="F1340" s="4" t="s">
        <v>2613</v>
      </c>
      <c r="G1340" s="4" t="s">
        <v>2586</v>
      </c>
      <c r="I1340" s="4" t="s">
        <v>3634</v>
      </c>
      <c r="K1340" s="4" t="s">
        <v>5831</v>
      </c>
      <c r="L1340" s="4" t="s">
        <v>5832</v>
      </c>
      <c r="M1340" s="4" t="s">
        <v>5833</v>
      </c>
      <c r="N1340" s="4" t="s">
        <v>4</v>
      </c>
      <c r="O1340" s="4" t="s">
        <v>15</v>
      </c>
      <c r="P1340" s="4">
        <v>4</v>
      </c>
    </row>
    <row r="1341" spans="1:16" ht="18" customHeight="1" x14ac:dyDescent="0.25">
      <c r="A1341" s="8">
        <v>1341</v>
      </c>
      <c r="B1341" s="9">
        <v>43435.5</v>
      </c>
      <c r="C1341" s="9">
        <v>43435.520833333336</v>
      </c>
      <c r="D1341" s="9">
        <v>43409.781944444447</v>
      </c>
      <c r="E1341" s="9">
        <v>43550.241666666669</v>
      </c>
      <c r="F1341" s="4" t="s">
        <v>84</v>
      </c>
      <c r="G1341" s="4" t="s">
        <v>2586</v>
      </c>
      <c r="I1341" s="4" t="s">
        <v>4326</v>
      </c>
      <c r="K1341" s="4" t="s">
        <v>4327</v>
      </c>
      <c r="L1341" s="4" t="s">
        <v>4328</v>
      </c>
      <c r="M1341" s="4" t="s">
        <v>4329</v>
      </c>
      <c r="N1341" s="4" t="s">
        <v>4</v>
      </c>
      <c r="O1341" s="4" t="s">
        <v>5</v>
      </c>
      <c r="P1341" s="4">
        <v>4</v>
      </c>
    </row>
    <row r="1342" spans="1:16" ht="18" customHeight="1" x14ac:dyDescent="0.25">
      <c r="A1342" s="8">
        <v>1342</v>
      </c>
      <c r="B1342" s="9">
        <v>43488</v>
      </c>
      <c r="C1342" s="9">
        <v>43489</v>
      </c>
      <c r="D1342" s="9">
        <v>43487.720138888886</v>
      </c>
      <c r="E1342" s="9">
        <v>43550.241666666669</v>
      </c>
      <c r="F1342" s="4" t="s">
        <v>84</v>
      </c>
      <c r="G1342" s="4" t="s">
        <v>2586</v>
      </c>
      <c r="I1342" s="4" t="s">
        <v>4981</v>
      </c>
      <c r="K1342" s="4" t="s">
        <v>4982</v>
      </c>
      <c r="L1342" s="4" t="s">
        <v>4983</v>
      </c>
      <c r="M1342" s="4" t="s">
        <v>4984</v>
      </c>
      <c r="N1342" s="4" t="s">
        <v>4</v>
      </c>
      <c r="O1342" s="4" t="s">
        <v>5</v>
      </c>
      <c r="P1342" s="4">
        <v>9</v>
      </c>
    </row>
    <row r="1343" spans="1:16" ht="18" customHeight="1" x14ac:dyDescent="0.25">
      <c r="A1343" s="8">
        <v>1343</v>
      </c>
      <c r="B1343" s="9">
        <v>43452.5</v>
      </c>
      <c r="C1343" s="9">
        <v>43452.520833333336</v>
      </c>
      <c r="D1343" s="9">
        <v>43451.561805555553</v>
      </c>
      <c r="E1343" s="9">
        <v>43550.241666666669</v>
      </c>
      <c r="F1343" s="4" t="s">
        <v>79</v>
      </c>
      <c r="G1343" s="4" t="s">
        <v>2586</v>
      </c>
      <c r="I1343" s="4" t="s">
        <v>4513</v>
      </c>
      <c r="K1343" s="4" t="s">
        <v>4514</v>
      </c>
      <c r="L1343" s="4" t="s">
        <v>4515</v>
      </c>
      <c r="M1343" s="4" t="s">
        <v>4516</v>
      </c>
      <c r="N1343" s="4" t="s">
        <v>4</v>
      </c>
      <c r="O1343" s="4" t="s">
        <v>15</v>
      </c>
      <c r="P1343" s="4">
        <v>2</v>
      </c>
    </row>
    <row r="1344" spans="1:16" ht="18" customHeight="1" x14ac:dyDescent="0.25">
      <c r="A1344" s="8">
        <v>1344</v>
      </c>
      <c r="B1344" s="9">
        <v>43496</v>
      </c>
      <c r="C1344" s="9">
        <v>43497</v>
      </c>
      <c r="D1344" s="9">
        <v>43497.27847222222</v>
      </c>
      <c r="E1344" s="9">
        <v>43550.241666666669</v>
      </c>
      <c r="F1344" s="4" t="s">
        <v>79</v>
      </c>
      <c r="G1344" s="4" t="s">
        <v>2586</v>
      </c>
      <c r="I1344" s="4" t="s">
        <v>5069</v>
      </c>
      <c r="K1344" s="4" t="s">
        <v>5070</v>
      </c>
      <c r="L1344" s="4" t="s">
        <v>5071</v>
      </c>
      <c r="M1344" s="4" t="s">
        <v>5072</v>
      </c>
      <c r="N1344" s="4" t="s">
        <v>4</v>
      </c>
      <c r="O1344" s="4" t="s">
        <v>5</v>
      </c>
      <c r="P1344" s="4">
        <v>2</v>
      </c>
    </row>
    <row r="1345" spans="1:16" ht="18" customHeight="1" x14ac:dyDescent="0.25">
      <c r="A1345" s="8">
        <v>1345</v>
      </c>
      <c r="B1345" s="9">
        <v>43709.875</v>
      </c>
      <c r="C1345" s="9">
        <v>43710.875</v>
      </c>
      <c r="D1345" s="9">
        <v>43353.345833333333</v>
      </c>
      <c r="E1345" s="9">
        <v>43550.241666666669</v>
      </c>
      <c r="F1345" s="4" t="s">
        <v>84</v>
      </c>
      <c r="G1345" s="4" t="s">
        <v>2586</v>
      </c>
      <c r="I1345" s="4" t="s">
        <v>8186</v>
      </c>
      <c r="K1345" s="4" t="s">
        <v>8187</v>
      </c>
      <c r="L1345" s="4" t="s">
        <v>8188</v>
      </c>
      <c r="M1345" s="4" t="s">
        <v>8189</v>
      </c>
      <c r="N1345" s="4" t="s">
        <v>4</v>
      </c>
      <c r="O1345" s="4" t="s">
        <v>15</v>
      </c>
      <c r="P1345" s="4">
        <v>3</v>
      </c>
    </row>
    <row r="1346" spans="1:16" ht="18" customHeight="1" x14ac:dyDescent="0.25">
      <c r="A1346" s="8">
        <v>1346</v>
      </c>
      <c r="B1346" s="9">
        <v>43410</v>
      </c>
      <c r="C1346" s="9">
        <v>43411</v>
      </c>
      <c r="D1346" s="9">
        <v>43395.451388888891</v>
      </c>
      <c r="E1346" s="9">
        <v>43550.241666666669</v>
      </c>
      <c r="F1346" s="4" t="s">
        <v>140</v>
      </c>
      <c r="G1346" s="4" t="s">
        <v>2586</v>
      </c>
      <c r="I1346" s="4" t="s">
        <v>2712</v>
      </c>
      <c r="K1346" s="4" t="s">
        <v>2713</v>
      </c>
      <c r="N1346" s="4" t="s">
        <v>4</v>
      </c>
      <c r="O1346" s="4" t="s">
        <v>5</v>
      </c>
    </row>
    <row r="1347" spans="1:16" ht="18" customHeight="1" x14ac:dyDescent="0.25">
      <c r="A1347" s="8">
        <v>1347</v>
      </c>
      <c r="B1347" s="9">
        <v>43483</v>
      </c>
      <c r="C1347" s="9">
        <v>43484</v>
      </c>
      <c r="D1347" s="9">
        <v>43395.458333333336</v>
      </c>
      <c r="E1347" s="9">
        <v>43550.241666666669</v>
      </c>
      <c r="F1347" s="4" t="s">
        <v>2708</v>
      </c>
      <c r="G1347" s="4" t="s">
        <v>2586</v>
      </c>
      <c r="I1347" s="4" t="s">
        <v>4769</v>
      </c>
      <c r="K1347" s="4" t="s">
        <v>4770</v>
      </c>
      <c r="L1347" s="4" t="s">
        <v>4771</v>
      </c>
      <c r="M1347" s="4" t="s">
        <v>4772</v>
      </c>
      <c r="N1347" s="4" t="s">
        <v>4</v>
      </c>
      <c r="O1347" s="4" t="s">
        <v>5</v>
      </c>
      <c r="P1347" s="4">
        <v>3</v>
      </c>
    </row>
    <row r="1348" spans="1:16" ht="18" customHeight="1" x14ac:dyDescent="0.25">
      <c r="A1348" s="8">
        <v>1348</v>
      </c>
      <c r="B1348" s="9">
        <v>43435</v>
      </c>
      <c r="C1348" s="9">
        <v>43436</v>
      </c>
      <c r="D1348" s="9">
        <v>43409.782638888886</v>
      </c>
      <c r="E1348" s="9">
        <v>43550.241666666669</v>
      </c>
      <c r="F1348" s="4" t="s">
        <v>84</v>
      </c>
      <c r="G1348" s="4" t="s">
        <v>2586</v>
      </c>
      <c r="I1348" s="4" t="s">
        <v>4088</v>
      </c>
      <c r="K1348" s="4" t="s">
        <v>4089</v>
      </c>
      <c r="L1348" s="4" t="s">
        <v>4090</v>
      </c>
      <c r="M1348" s="4" t="s">
        <v>4091</v>
      </c>
      <c r="N1348" s="4" t="s">
        <v>4</v>
      </c>
      <c r="O1348" s="4" t="s">
        <v>5</v>
      </c>
      <c r="P1348" s="4">
        <v>4</v>
      </c>
    </row>
    <row r="1349" spans="1:16" ht="18" customHeight="1" x14ac:dyDescent="0.25">
      <c r="A1349" s="8">
        <v>1349</v>
      </c>
      <c r="B1349" s="9">
        <v>43506.291666666664</v>
      </c>
      <c r="C1349" s="9">
        <v>43506.3125</v>
      </c>
      <c r="D1349" s="9">
        <v>43410.582638888889</v>
      </c>
      <c r="E1349" s="9">
        <v>43550.241666666669</v>
      </c>
      <c r="F1349" s="4" t="s">
        <v>84</v>
      </c>
      <c r="G1349" s="4" t="s">
        <v>2586</v>
      </c>
      <c r="I1349" s="4" t="s">
        <v>5278</v>
      </c>
      <c r="K1349" s="4" t="s">
        <v>5279</v>
      </c>
      <c r="L1349" s="4" t="s">
        <v>5280</v>
      </c>
      <c r="M1349" s="4" t="s">
        <v>5281</v>
      </c>
      <c r="N1349" s="4" t="s">
        <v>4</v>
      </c>
      <c r="O1349" s="4" t="s">
        <v>5</v>
      </c>
      <c r="P1349" s="4">
        <v>3</v>
      </c>
    </row>
    <row r="1350" spans="1:16" ht="18" customHeight="1" x14ac:dyDescent="0.25">
      <c r="A1350" s="8">
        <v>1350</v>
      </c>
      <c r="B1350" s="9">
        <v>43419.333333333336</v>
      </c>
      <c r="C1350" s="9">
        <v>43419.354166666664</v>
      </c>
      <c r="D1350" s="9">
        <v>43417.422222222223</v>
      </c>
      <c r="E1350" s="9">
        <v>43550.241666666669</v>
      </c>
      <c r="F1350" s="4" t="s">
        <v>268</v>
      </c>
      <c r="G1350" s="4" t="s">
        <v>2586</v>
      </c>
      <c r="I1350" s="4" t="s">
        <v>3646</v>
      </c>
      <c r="K1350" s="4" t="s">
        <v>3647</v>
      </c>
      <c r="L1350" s="4" t="s">
        <v>3648</v>
      </c>
      <c r="M1350" s="4" t="s">
        <v>3649</v>
      </c>
      <c r="N1350" s="4" t="s">
        <v>4</v>
      </c>
      <c r="O1350" s="4" t="s">
        <v>15</v>
      </c>
      <c r="P1350" s="4">
        <v>13</v>
      </c>
    </row>
    <row r="1351" spans="1:16" ht="18" customHeight="1" x14ac:dyDescent="0.25">
      <c r="A1351" s="8">
        <v>1351</v>
      </c>
      <c r="B1351" s="9">
        <v>43435.375</v>
      </c>
      <c r="C1351" s="9">
        <v>43435.395833333336</v>
      </c>
      <c r="D1351" s="9">
        <v>43409.786805555559</v>
      </c>
      <c r="E1351" s="9">
        <v>43550.241666666669</v>
      </c>
      <c r="F1351" s="4" t="s">
        <v>84</v>
      </c>
      <c r="G1351" s="4" t="s">
        <v>2586</v>
      </c>
      <c r="I1351" s="4" t="s">
        <v>4264</v>
      </c>
      <c r="K1351" s="4" t="s">
        <v>4265</v>
      </c>
      <c r="L1351" s="4" t="s">
        <v>4266</v>
      </c>
      <c r="M1351" s="4" t="s">
        <v>4267</v>
      </c>
      <c r="N1351" s="4" t="s">
        <v>4</v>
      </c>
      <c r="O1351" s="4" t="s">
        <v>15</v>
      </c>
      <c r="P1351" s="4">
        <v>12</v>
      </c>
    </row>
    <row r="1352" spans="1:16" ht="18" customHeight="1" x14ac:dyDescent="0.25">
      <c r="A1352" s="8">
        <v>1352</v>
      </c>
      <c r="B1352" s="9">
        <v>43352</v>
      </c>
      <c r="C1352" s="9">
        <v>43353</v>
      </c>
      <c r="D1352" s="9">
        <v>43346.468055555553</v>
      </c>
      <c r="E1352" s="9">
        <v>43550.241666666669</v>
      </c>
      <c r="F1352" s="4" t="s">
        <v>84</v>
      </c>
      <c r="G1352" s="4" t="s">
        <v>2586</v>
      </c>
      <c r="I1352" s="4" t="s">
        <v>2343</v>
      </c>
      <c r="K1352" s="4" t="s">
        <v>2344</v>
      </c>
      <c r="L1352" s="4" t="s">
        <v>2345</v>
      </c>
      <c r="M1352" s="4" t="s">
        <v>2346</v>
      </c>
      <c r="N1352" s="4" t="s">
        <v>4</v>
      </c>
      <c r="O1352" s="4" t="s">
        <v>5</v>
      </c>
      <c r="P1352" s="4">
        <v>2</v>
      </c>
    </row>
    <row r="1353" spans="1:16" ht="18" customHeight="1" x14ac:dyDescent="0.25">
      <c r="A1353" s="8">
        <v>1353</v>
      </c>
      <c r="B1353" s="9">
        <v>43483.375</v>
      </c>
      <c r="C1353" s="9">
        <v>43483.583333333336</v>
      </c>
      <c r="D1353" s="9">
        <v>43481.349305555559</v>
      </c>
      <c r="E1353" s="9">
        <v>43550.241666666669</v>
      </c>
      <c r="F1353" s="4" t="s">
        <v>268</v>
      </c>
      <c r="G1353" s="4" t="s">
        <v>2586</v>
      </c>
      <c r="I1353" s="4" t="s">
        <v>4782</v>
      </c>
      <c r="K1353" s="4" t="s">
        <v>4783</v>
      </c>
      <c r="L1353" s="4" t="s">
        <v>4784</v>
      </c>
      <c r="M1353" s="4" t="s">
        <v>4785</v>
      </c>
      <c r="N1353" s="4" t="s">
        <v>4</v>
      </c>
      <c r="O1353" s="4" t="s">
        <v>15</v>
      </c>
      <c r="P1353" s="4">
        <v>11</v>
      </c>
    </row>
    <row r="1354" spans="1:16" ht="18" customHeight="1" x14ac:dyDescent="0.25">
      <c r="A1354" s="8">
        <v>1354</v>
      </c>
      <c r="B1354" s="9">
        <v>43435.489583333336</v>
      </c>
      <c r="C1354" s="9">
        <v>43435.510416666664</v>
      </c>
      <c r="D1354" s="9">
        <v>43405.390972222223</v>
      </c>
      <c r="E1354" s="9">
        <v>43550.241666666669</v>
      </c>
      <c r="F1354" s="4" t="s">
        <v>84</v>
      </c>
      <c r="G1354" s="4" t="s">
        <v>2586</v>
      </c>
      <c r="I1354" s="4" t="s">
        <v>4316</v>
      </c>
      <c r="K1354" s="4" t="s">
        <v>4317</v>
      </c>
      <c r="L1354" s="4" t="s">
        <v>4318</v>
      </c>
      <c r="M1354" s="4" t="s">
        <v>4319</v>
      </c>
      <c r="N1354" s="4" t="s">
        <v>4</v>
      </c>
      <c r="O1354" s="4" t="s">
        <v>15</v>
      </c>
      <c r="P1354" s="4">
        <v>8</v>
      </c>
    </row>
    <row r="1355" spans="1:16" ht="18" customHeight="1" x14ac:dyDescent="0.25">
      <c r="A1355" s="8">
        <v>1355</v>
      </c>
      <c r="B1355" s="9">
        <v>43483.375</v>
      </c>
      <c r="C1355" s="9">
        <v>43483.395833333336</v>
      </c>
      <c r="D1355" s="9">
        <v>43486.807638888888</v>
      </c>
      <c r="E1355" s="9">
        <v>43550.241666666669</v>
      </c>
      <c r="F1355" s="4" t="s">
        <v>2296</v>
      </c>
      <c r="G1355" s="4" t="s">
        <v>2586</v>
      </c>
      <c r="I1355" s="4" t="s">
        <v>4778</v>
      </c>
      <c r="K1355" s="4" t="s">
        <v>4779</v>
      </c>
      <c r="L1355" s="4" t="s">
        <v>4780</v>
      </c>
      <c r="M1355" s="4" t="s">
        <v>4781</v>
      </c>
      <c r="N1355" s="4" t="s">
        <v>4</v>
      </c>
      <c r="O1355" s="4" t="s">
        <v>15</v>
      </c>
      <c r="P1355" s="4">
        <v>1</v>
      </c>
    </row>
    <row r="1356" spans="1:16" ht="18" customHeight="1" x14ac:dyDescent="0.25">
      <c r="A1356" s="8">
        <v>1356</v>
      </c>
      <c r="B1356" s="9">
        <v>43433</v>
      </c>
      <c r="C1356" s="9">
        <v>43434</v>
      </c>
      <c r="D1356" s="9">
        <v>43405.249305555553</v>
      </c>
      <c r="E1356" s="9">
        <v>43550.241666666669</v>
      </c>
      <c r="F1356" s="4" t="s">
        <v>84</v>
      </c>
      <c r="G1356" s="4" t="s">
        <v>2586</v>
      </c>
      <c r="I1356" s="4" t="s">
        <v>3724</v>
      </c>
      <c r="K1356" s="4" t="s">
        <v>3725</v>
      </c>
      <c r="L1356" s="4" t="s">
        <v>3726</v>
      </c>
      <c r="M1356" s="4" t="s">
        <v>66</v>
      </c>
      <c r="N1356" s="4" t="s">
        <v>4</v>
      </c>
      <c r="O1356" s="4" t="s">
        <v>5</v>
      </c>
      <c r="P1356" s="4">
        <v>3</v>
      </c>
    </row>
    <row r="1357" spans="1:16" ht="18" customHeight="1" x14ac:dyDescent="0.25">
      <c r="A1357" s="8">
        <v>1357</v>
      </c>
      <c r="B1357" s="9">
        <v>43344</v>
      </c>
      <c r="C1357" s="9">
        <v>43345</v>
      </c>
      <c r="D1357" s="9">
        <v>43326.727777777778</v>
      </c>
      <c r="E1357" s="9">
        <v>43550.241666666669</v>
      </c>
      <c r="F1357" s="4" t="s">
        <v>84</v>
      </c>
      <c r="G1357" s="4" t="s">
        <v>2586</v>
      </c>
      <c r="I1357" s="4" t="s">
        <v>2274</v>
      </c>
      <c r="K1357" s="4" t="s">
        <v>2275</v>
      </c>
      <c r="L1357" s="4" t="s">
        <v>2276</v>
      </c>
      <c r="M1357" s="4" t="s">
        <v>66</v>
      </c>
      <c r="N1357" s="4" t="s">
        <v>4</v>
      </c>
      <c r="O1357" s="4" t="s">
        <v>5</v>
      </c>
      <c r="P1357" s="4">
        <v>2</v>
      </c>
    </row>
    <row r="1358" spans="1:16" ht="18" customHeight="1" x14ac:dyDescent="0.25">
      <c r="A1358" s="8">
        <v>1358</v>
      </c>
      <c r="B1358" s="9">
        <v>43488</v>
      </c>
      <c r="C1358" s="9">
        <v>43489</v>
      </c>
      <c r="D1358" s="9">
        <v>43487.720138888886</v>
      </c>
      <c r="E1358" s="9">
        <v>43550.241666666669</v>
      </c>
      <c r="F1358" s="4" t="s">
        <v>84</v>
      </c>
      <c r="G1358" s="4" t="s">
        <v>2586</v>
      </c>
      <c r="I1358" s="4" t="s">
        <v>2274</v>
      </c>
      <c r="K1358" s="4" t="s">
        <v>4985</v>
      </c>
      <c r="L1358" s="4" t="s">
        <v>4986</v>
      </c>
      <c r="M1358" s="4" t="s">
        <v>66</v>
      </c>
      <c r="N1358" s="4" t="s">
        <v>4</v>
      </c>
      <c r="O1358" s="4" t="s">
        <v>15</v>
      </c>
      <c r="P1358" s="4">
        <v>5</v>
      </c>
    </row>
    <row r="1359" spans="1:16" ht="18" customHeight="1" x14ac:dyDescent="0.25">
      <c r="A1359" s="8">
        <v>1359</v>
      </c>
      <c r="B1359" s="9">
        <v>43388.4375</v>
      </c>
      <c r="C1359" s="9">
        <v>43388.479166666664</v>
      </c>
      <c r="D1359" s="9">
        <v>43378.300694444442</v>
      </c>
      <c r="E1359" s="9">
        <v>43550.241666666669</v>
      </c>
      <c r="F1359" s="4" t="s">
        <v>84</v>
      </c>
      <c r="G1359" s="4" t="s">
        <v>2586</v>
      </c>
      <c r="I1359" s="4" t="s">
        <v>2609</v>
      </c>
      <c r="K1359" s="4" t="s">
        <v>2610</v>
      </c>
      <c r="L1359" s="4" t="s">
        <v>2611</v>
      </c>
      <c r="M1359" s="4" t="s">
        <v>2612</v>
      </c>
      <c r="N1359" s="4" t="s">
        <v>4</v>
      </c>
      <c r="O1359" s="4" t="s">
        <v>15</v>
      </c>
      <c r="P1359" s="4">
        <v>3</v>
      </c>
    </row>
    <row r="1360" spans="1:16" ht="18" customHeight="1" x14ac:dyDescent="0.25">
      <c r="A1360" s="8">
        <v>1360</v>
      </c>
      <c r="B1360" s="9">
        <v>43409</v>
      </c>
      <c r="C1360" s="9">
        <v>43410</v>
      </c>
      <c r="D1360" s="9">
        <v>43377.28125</v>
      </c>
      <c r="E1360" s="9">
        <v>43550.241666666669</v>
      </c>
      <c r="F1360" s="4" t="s">
        <v>2708</v>
      </c>
      <c r="G1360" s="4" t="s">
        <v>2586</v>
      </c>
      <c r="I1360" s="4" t="s">
        <v>244</v>
      </c>
      <c r="K1360" s="4" t="s">
        <v>2709</v>
      </c>
      <c r="L1360" s="4" t="s">
        <v>2710</v>
      </c>
      <c r="M1360" s="4" t="s">
        <v>2711</v>
      </c>
      <c r="N1360" s="4" t="s">
        <v>4</v>
      </c>
      <c r="O1360" s="4" t="s">
        <v>5</v>
      </c>
      <c r="P1360" s="4">
        <v>4</v>
      </c>
    </row>
    <row r="1361" spans="1:16" ht="18" customHeight="1" x14ac:dyDescent="0.25">
      <c r="A1361" s="8">
        <v>1361</v>
      </c>
      <c r="B1361" s="9">
        <v>43352</v>
      </c>
      <c r="C1361" s="9">
        <v>43353</v>
      </c>
      <c r="D1361" s="9">
        <v>43346.46875</v>
      </c>
      <c r="E1361" s="9">
        <v>43550.241666666669</v>
      </c>
      <c r="F1361" s="4" t="s">
        <v>84</v>
      </c>
      <c r="G1361" s="4" t="s">
        <v>2586</v>
      </c>
      <c r="I1361" s="4" t="s">
        <v>2347</v>
      </c>
      <c r="K1361" s="4" t="s">
        <v>2348</v>
      </c>
      <c r="L1361" s="4" t="s">
        <v>2349</v>
      </c>
      <c r="M1361" s="4" t="s">
        <v>2350</v>
      </c>
      <c r="N1361" s="4" t="s">
        <v>4</v>
      </c>
      <c r="O1361" s="4" t="s">
        <v>5</v>
      </c>
      <c r="P1361" s="4">
        <v>2</v>
      </c>
    </row>
    <row r="1362" spans="1:16" ht="18" customHeight="1" x14ac:dyDescent="0.25">
      <c r="A1362" s="8">
        <v>1362</v>
      </c>
      <c r="B1362" s="9">
        <v>43435.3125</v>
      </c>
      <c r="C1362" s="9">
        <v>43435.333333333336</v>
      </c>
      <c r="D1362" s="9">
        <v>43409.792361111111</v>
      </c>
      <c r="E1362" s="9">
        <v>43550.241666666669</v>
      </c>
      <c r="F1362" s="4" t="s">
        <v>84</v>
      </c>
      <c r="G1362" s="4" t="s">
        <v>2586</v>
      </c>
      <c r="I1362" s="4" t="s">
        <v>4210</v>
      </c>
      <c r="K1362" s="4" t="s">
        <v>4211</v>
      </c>
      <c r="L1362" s="4" t="s">
        <v>4212</v>
      </c>
      <c r="M1362" s="4" t="s">
        <v>4213</v>
      </c>
      <c r="N1362" s="4" t="s">
        <v>4</v>
      </c>
      <c r="O1362" s="4" t="s">
        <v>15</v>
      </c>
      <c r="P1362" s="4">
        <v>6</v>
      </c>
    </row>
    <row r="1363" spans="1:16" ht="18" customHeight="1" x14ac:dyDescent="0.25">
      <c r="A1363" s="8">
        <v>1363</v>
      </c>
      <c r="B1363" s="9">
        <v>43484.625</v>
      </c>
      <c r="C1363" s="9">
        <v>43484.645833333336</v>
      </c>
      <c r="D1363" s="9">
        <v>43483.533333333333</v>
      </c>
      <c r="E1363" s="9">
        <v>43550.241666666669</v>
      </c>
      <c r="F1363" s="4" t="s">
        <v>140</v>
      </c>
      <c r="G1363" s="4" t="s">
        <v>2586</v>
      </c>
      <c r="I1363" s="4" t="s">
        <v>4797</v>
      </c>
      <c r="K1363" s="4" t="s">
        <v>4798</v>
      </c>
      <c r="L1363" s="4" t="s">
        <v>4799</v>
      </c>
      <c r="M1363" s="4" t="s">
        <v>4800</v>
      </c>
      <c r="N1363" s="4" t="s">
        <v>4</v>
      </c>
      <c r="O1363" s="4" t="s">
        <v>15</v>
      </c>
      <c r="P1363" s="4">
        <v>6</v>
      </c>
    </row>
    <row r="1364" spans="1:16" ht="18" customHeight="1" x14ac:dyDescent="0.25">
      <c r="A1364" s="8">
        <v>1364</v>
      </c>
      <c r="B1364" s="9">
        <v>43382.447916666664</v>
      </c>
      <c r="C1364" s="9">
        <v>43382.46875</v>
      </c>
      <c r="D1364" s="9">
        <v>43377.275000000001</v>
      </c>
      <c r="E1364" s="9">
        <v>43550.241666666669</v>
      </c>
      <c r="F1364" s="4" t="s">
        <v>6</v>
      </c>
      <c r="G1364" s="4" t="s">
        <v>2586</v>
      </c>
      <c r="I1364" s="4" t="s">
        <v>2594</v>
      </c>
      <c r="K1364" s="4" t="s">
        <v>2595</v>
      </c>
      <c r="L1364" s="4" t="s">
        <v>2596</v>
      </c>
      <c r="M1364" s="4" t="s">
        <v>2597</v>
      </c>
      <c r="N1364" s="4" t="s">
        <v>4</v>
      </c>
      <c r="O1364" s="4" t="s">
        <v>5</v>
      </c>
      <c r="P1364" s="4">
        <v>8</v>
      </c>
    </row>
    <row r="1365" spans="1:16" ht="18" customHeight="1" x14ac:dyDescent="0.25">
      <c r="A1365" s="8">
        <v>1365</v>
      </c>
      <c r="B1365" s="9">
        <v>43444</v>
      </c>
      <c r="C1365" s="9">
        <v>43445</v>
      </c>
      <c r="D1365" s="9">
        <v>43437.519444444442</v>
      </c>
      <c r="E1365" s="9">
        <v>43550.241666666669</v>
      </c>
      <c r="F1365" s="4" t="s">
        <v>0</v>
      </c>
      <c r="G1365" s="4" t="s">
        <v>2586</v>
      </c>
      <c r="I1365" s="4" t="s">
        <v>3930</v>
      </c>
      <c r="K1365" s="4" t="s">
        <v>4473</v>
      </c>
      <c r="L1365" s="4" t="s">
        <v>4474</v>
      </c>
      <c r="M1365" s="4" t="s">
        <v>4475</v>
      </c>
      <c r="N1365" s="4" t="s">
        <v>4</v>
      </c>
      <c r="O1365" s="4" t="s">
        <v>15</v>
      </c>
      <c r="P1365" s="4">
        <v>3</v>
      </c>
    </row>
    <row r="1366" spans="1:16" ht="18" customHeight="1" x14ac:dyDescent="0.25">
      <c r="A1366" s="8">
        <v>1366</v>
      </c>
      <c r="B1366" s="9">
        <v>43462</v>
      </c>
      <c r="C1366" s="9">
        <v>43463</v>
      </c>
      <c r="D1366" s="9">
        <v>43460.338888888888</v>
      </c>
      <c r="E1366" s="9">
        <v>43550.241666666669</v>
      </c>
      <c r="F1366" s="4" t="s">
        <v>79</v>
      </c>
      <c r="G1366" s="4" t="s">
        <v>2586</v>
      </c>
      <c r="I1366" s="4" t="s">
        <v>3930</v>
      </c>
      <c r="K1366" s="4" t="s">
        <v>4627</v>
      </c>
      <c r="M1366" s="4" t="s">
        <v>4628</v>
      </c>
      <c r="N1366" s="4" t="s">
        <v>4</v>
      </c>
      <c r="O1366" s="4" t="s">
        <v>5</v>
      </c>
      <c r="P1366" s="4">
        <v>3</v>
      </c>
    </row>
    <row r="1367" spans="1:16" ht="18" customHeight="1" x14ac:dyDescent="0.25">
      <c r="A1367" s="8">
        <v>1367</v>
      </c>
      <c r="B1367" s="9">
        <v>43346</v>
      </c>
      <c r="C1367" s="9">
        <v>43347</v>
      </c>
      <c r="D1367" s="9">
        <v>43346.466666666667</v>
      </c>
      <c r="E1367" s="9">
        <v>43550.241666666669</v>
      </c>
      <c r="F1367" s="4" t="s">
        <v>2296</v>
      </c>
      <c r="G1367" s="4" t="s">
        <v>2586</v>
      </c>
      <c r="I1367" s="4" t="s">
        <v>45</v>
      </c>
      <c r="K1367" s="4" t="s">
        <v>2297</v>
      </c>
      <c r="L1367" s="4" t="s">
        <v>2298</v>
      </c>
      <c r="M1367" s="4" t="s">
        <v>2299</v>
      </c>
      <c r="N1367" s="4" t="s">
        <v>4</v>
      </c>
      <c r="O1367" s="4" t="s">
        <v>5</v>
      </c>
      <c r="P1367" s="4">
        <v>1</v>
      </c>
    </row>
    <row r="1368" spans="1:16" ht="18" customHeight="1" x14ac:dyDescent="0.25">
      <c r="A1368" s="8">
        <v>1368</v>
      </c>
      <c r="B1368" s="9">
        <v>43380.458333333336</v>
      </c>
      <c r="C1368" s="9">
        <v>43380.583333333336</v>
      </c>
      <c r="D1368" s="9">
        <v>43376.53402777778</v>
      </c>
      <c r="E1368" s="9">
        <v>43550.241666666669</v>
      </c>
      <c r="F1368" s="4" t="s">
        <v>2585</v>
      </c>
      <c r="G1368" s="4" t="s">
        <v>2586</v>
      </c>
      <c r="I1368" s="4" t="s">
        <v>45</v>
      </c>
      <c r="K1368" s="4" t="s">
        <v>2587</v>
      </c>
      <c r="L1368" s="4" t="s">
        <v>2588</v>
      </c>
      <c r="M1368" s="4" t="s">
        <v>2589</v>
      </c>
      <c r="N1368" s="4" t="s">
        <v>4</v>
      </c>
      <c r="O1368" s="4" t="s">
        <v>15</v>
      </c>
      <c r="P1368" s="4">
        <v>2</v>
      </c>
    </row>
    <row r="1369" spans="1:16" ht="18" customHeight="1" x14ac:dyDescent="0.25">
      <c r="A1369" s="8">
        <v>1369</v>
      </c>
      <c r="B1369" s="9">
        <v>43435</v>
      </c>
      <c r="C1369" s="9">
        <v>43436</v>
      </c>
      <c r="D1369" s="9">
        <v>43409.779861111114</v>
      </c>
      <c r="E1369" s="9">
        <v>43550.241666666669</v>
      </c>
      <c r="F1369" s="4" t="s">
        <v>140</v>
      </c>
      <c r="G1369" s="4" t="s">
        <v>2586</v>
      </c>
      <c r="I1369" s="4" t="s">
        <v>45</v>
      </c>
      <c r="K1369" s="4" t="s">
        <v>3747</v>
      </c>
      <c r="M1369" s="4" t="s">
        <v>3748</v>
      </c>
      <c r="N1369" s="4" t="s">
        <v>4</v>
      </c>
      <c r="O1369" s="4" t="s">
        <v>15</v>
      </c>
      <c r="P1369" s="4">
        <v>2</v>
      </c>
    </row>
    <row r="1370" spans="1:16" ht="18" customHeight="1" x14ac:dyDescent="0.25">
      <c r="A1370" s="8">
        <v>1370</v>
      </c>
      <c r="B1370" s="9">
        <v>43435.451388888891</v>
      </c>
      <c r="C1370" s="9">
        <v>43435.472222222219</v>
      </c>
      <c r="D1370" s="9">
        <v>43409.793055555558</v>
      </c>
      <c r="E1370" s="9">
        <v>43550.241666666669</v>
      </c>
      <c r="F1370" s="4" t="s">
        <v>84</v>
      </c>
      <c r="G1370" s="4" t="s">
        <v>2586</v>
      </c>
      <c r="I1370" s="4" t="s">
        <v>45</v>
      </c>
      <c r="K1370" s="4" t="s">
        <v>4282</v>
      </c>
      <c r="L1370" s="4" t="s">
        <v>4283</v>
      </c>
      <c r="M1370" s="4" t="s">
        <v>4284</v>
      </c>
      <c r="N1370" s="4" t="s">
        <v>4</v>
      </c>
      <c r="O1370" s="4" t="s">
        <v>15</v>
      </c>
      <c r="P1370" s="4">
        <v>2</v>
      </c>
    </row>
    <row r="1371" spans="1:16" ht="18" customHeight="1" x14ac:dyDescent="0.25">
      <c r="A1371" s="8">
        <v>1371</v>
      </c>
      <c r="B1371" s="9">
        <v>43458.666666666664</v>
      </c>
      <c r="C1371" s="9">
        <v>43458.6875</v>
      </c>
      <c r="D1371" s="9">
        <v>43433.302083333336</v>
      </c>
      <c r="E1371" s="9">
        <v>43550.241666666669</v>
      </c>
      <c r="F1371" s="4" t="s">
        <v>2634</v>
      </c>
      <c r="G1371" s="4" t="s">
        <v>2586</v>
      </c>
      <c r="I1371" s="4" t="s">
        <v>45</v>
      </c>
      <c r="K1371" s="4" t="s">
        <v>4595</v>
      </c>
      <c r="L1371" s="4" t="s">
        <v>4596</v>
      </c>
      <c r="M1371" s="4" t="s">
        <v>4597</v>
      </c>
      <c r="N1371" s="4" t="s">
        <v>4</v>
      </c>
      <c r="O1371" s="4" t="s">
        <v>5</v>
      </c>
      <c r="P1371" s="4">
        <v>5</v>
      </c>
    </row>
    <row r="1372" spans="1:16" ht="18" customHeight="1" x14ac:dyDescent="0.25">
      <c r="A1372" s="8">
        <v>1372</v>
      </c>
      <c r="B1372" s="9">
        <v>43463</v>
      </c>
      <c r="C1372" s="9">
        <v>43464</v>
      </c>
      <c r="D1372" s="9">
        <v>43462.345138888886</v>
      </c>
      <c r="E1372" s="9">
        <v>43550.241666666669</v>
      </c>
      <c r="F1372" s="4" t="s">
        <v>79</v>
      </c>
      <c r="G1372" s="4" t="s">
        <v>2586</v>
      </c>
      <c r="I1372" s="4" t="s">
        <v>45</v>
      </c>
      <c r="K1372" s="4" t="s">
        <v>4649</v>
      </c>
      <c r="L1372" s="4" t="s">
        <v>4650</v>
      </c>
      <c r="M1372" s="4" t="s">
        <v>2597</v>
      </c>
      <c r="N1372" s="4" t="s">
        <v>4</v>
      </c>
      <c r="O1372" s="4" t="s">
        <v>5</v>
      </c>
      <c r="P1372" s="4">
        <v>2</v>
      </c>
    </row>
    <row r="1373" spans="1:16" ht="18" customHeight="1" x14ac:dyDescent="0.25">
      <c r="A1373" s="8">
        <v>1373</v>
      </c>
      <c r="B1373" s="9">
        <v>43463</v>
      </c>
      <c r="C1373" s="9">
        <v>43464</v>
      </c>
      <c r="D1373" s="9">
        <v>43426.573611111111</v>
      </c>
      <c r="E1373" s="9">
        <v>43550.241666666669</v>
      </c>
      <c r="F1373" s="4" t="s">
        <v>2634</v>
      </c>
      <c r="G1373" s="4" t="s">
        <v>2586</v>
      </c>
      <c r="I1373" s="4" t="s">
        <v>45</v>
      </c>
      <c r="K1373" s="4" t="s">
        <v>4651</v>
      </c>
      <c r="L1373" s="4" t="s">
        <v>4652</v>
      </c>
      <c r="M1373" s="4" t="s">
        <v>4653</v>
      </c>
      <c r="N1373" s="4" t="s">
        <v>4</v>
      </c>
      <c r="O1373" s="4" t="s">
        <v>5</v>
      </c>
      <c r="P1373" s="4">
        <v>2</v>
      </c>
    </row>
    <row r="1374" spans="1:16" ht="18" customHeight="1" x14ac:dyDescent="0.25">
      <c r="A1374" s="8">
        <v>1374</v>
      </c>
      <c r="B1374" s="9">
        <v>43471.291666666664</v>
      </c>
      <c r="C1374" s="9">
        <v>43471.375</v>
      </c>
      <c r="D1374" s="9">
        <v>43410.226388888892</v>
      </c>
      <c r="E1374" s="9">
        <v>43550.241666666669</v>
      </c>
      <c r="F1374" s="4" t="s">
        <v>140</v>
      </c>
      <c r="G1374" s="4" t="s">
        <v>2586</v>
      </c>
      <c r="I1374" s="4" t="s">
        <v>45</v>
      </c>
      <c r="K1374" s="4" t="s">
        <v>4714</v>
      </c>
      <c r="L1374" s="4" t="s">
        <v>4715</v>
      </c>
      <c r="M1374" s="4" t="s">
        <v>4716</v>
      </c>
      <c r="N1374" s="4" t="s">
        <v>4</v>
      </c>
      <c r="O1374" s="4" t="s">
        <v>15</v>
      </c>
      <c r="P1374" s="4">
        <v>3</v>
      </c>
    </row>
    <row r="1375" spans="1:16" ht="18" customHeight="1" x14ac:dyDescent="0.25">
      <c r="A1375" s="8">
        <v>1375</v>
      </c>
      <c r="B1375" s="9">
        <v>43529</v>
      </c>
      <c r="C1375" s="9">
        <v>43530</v>
      </c>
      <c r="D1375" s="9">
        <v>43529.331944444442</v>
      </c>
      <c r="E1375" s="9">
        <v>43550.241666666669</v>
      </c>
      <c r="F1375" s="4" t="s">
        <v>1904</v>
      </c>
      <c r="G1375" s="4" t="s">
        <v>2586</v>
      </c>
      <c r="I1375" s="4" t="s">
        <v>45</v>
      </c>
      <c r="K1375" s="4" t="s">
        <v>6165</v>
      </c>
      <c r="L1375" s="4" t="s">
        <v>6166</v>
      </c>
      <c r="M1375" s="4" t="s">
        <v>6167</v>
      </c>
      <c r="N1375" s="4" t="s">
        <v>4</v>
      </c>
      <c r="O1375" s="4" t="s">
        <v>15</v>
      </c>
      <c r="P1375" s="4">
        <v>10</v>
      </c>
    </row>
    <row r="1376" spans="1:16" ht="18" customHeight="1" x14ac:dyDescent="0.25">
      <c r="A1376" s="8">
        <v>1376</v>
      </c>
      <c r="B1376" s="9">
        <v>43487.201388888891</v>
      </c>
      <c r="C1376" s="9">
        <v>43487.222222222219</v>
      </c>
      <c r="D1376" s="9">
        <v>43487.438888888886</v>
      </c>
      <c r="E1376" s="9">
        <v>43550.241666666669</v>
      </c>
      <c r="F1376" s="4" t="s">
        <v>79</v>
      </c>
      <c r="G1376" s="4" t="s">
        <v>2586</v>
      </c>
      <c r="I1376" s="4" t="s">
        <v>4927</v>
      </c>
      <c r="K1376" s="4" t="s">
        <v>4928</v>
      </c>
      <c r="L1376" s="4" t="s">
        <v>4929</v>
      </c>
      <c r="M1376" s="4" t="s">
        <v>4930</v>
      </c>
      <c r="N1376" s="4" t="s">
        <v>4</v>
      </c>
      <c r="O1376" s="4" t="s">
        <v>15</v>
      </c>
      <c r="P1376" s="4">
        <v>1</v>
      </c>
    </row>
    <row r="1377" spans="1:16" ht="18" customHeight="1" x14ac:dyDescent="0.25">
      <c r="A1377" s="8">
        <v>1377</v>
      </c>
      <c r="B1377" s="9">
        <v>43435.25</v>
      </c>
      <c r="C1377" s="9">
        <v>43435.270833333336</v>
      </c>
      <c r="D1377" s="9">
        <v>43409.789583333331</v>
      </c>
      <c r="E1377" s="9">
        <v>43550.241666666669</v>
      </c>
      <c r="F1377" s="4" t="s">
        <v>84</v>
      </c>
      <c r="G1377" s="4" t="s">
        <v>2586</v>
      </c>
      <c r="I1377" s="4" t="s">
        <v>4179</v>
      </c>
      <c r="K1377" s="4" t="s">
        <v>4180</v>
      </c>
      <c r="L1377" s="4" t="s">
        <v>4181</v>
      </c>
      <c r="M1377" s="4" t="s">
        <v>4182</v>
      </c>
      <c r="N1377" s="4" t="s">
        <v>4</v>
      </c>
      <c r="O1377" s="4" t="s">
        <v>15</v>
      </c>
      <c r="P1377" s="4">
        <v>11</v>
      </c>
    </row>
    <row r="1378" spans="1:16" ht="18" customHeight="1" x14ac:dyDescent="0.25">
      <c r="A1378" s="8">
        <v>1378</v>
      </c>
      <c r="B1378" s="9">
        <v>43380.416666666664</v>
      </c>
      <c r="C1378" s="9">
        <v>43380.4375</v>
      </c>
      <c r="D1378" s="9">
        <v>43376.53402777778</v>
      </c>
      <c r="E1378" s="9">
        <v>43550.241666666669</v>
      </c>
      <c r="F1378" s="4" t="s">
        <v>2580</v>
      </c>
      <c r="G1378" s="4" t="s">
        <v>2586</v>
      </c>
      <c r="I1378" s="4" t="s">
        <v>2581</v>
      </c>
      <c r="K1378" s="4" t="s">
        <v>2582</v>
      </c>
      <c r="L1378" s="4" t="s">
        <v>2583</v>
      </c>
      <c r="M1378" s="4" t="s">
        <v>2584</v>
      </c>
      <c r="N1378" s="4" t="s">
        <v>4</v>
      </c>
      <c r="O1378" s="4" t="s">
        <v>15</v>
      </c>
      <c r="P1378" s="4">
        <v>2</v>
      </c>
    </row>
    <row r="1379" spans="1:16" ht="18" customHeight="1" x14ac:dyDescent="0.25">
      <c r="A1379" s="8">
        <v>1379</v>
      </c>
      <c r="B1379" s="9">
        <v>43462</v>
      </c>
      <c r="C1379" s="9">
        <v>43463</v>
      </c>
      <c r="D1379" s="9">
        <v>43460.338888888888</v>
      </c>
      <c r="E1379" s="9">
        <v>43550.241666666669</v>
      </c>
      <c r="F1379" s="4" t="s">
        <v>79</v>
      </c>
      <c r="G1379" s="4" t="s">
        <v>2586</v>
      </c>
      <c r="I1379" s="4" t="s">
        <v>4629</v>
      </c>
      <c r="K1379" s="4" t="s">
        <v>4630</v>
      </c>
      <c r="L1379" s="4" t="s">
        <v>4631</v>
      </c>
      <c r="M1379" s="4" t="s">
        <v>4632</v>
      </c>
      <c r="N1379" s="4" t="s">
        <v>4</v>
      </c>
      <c r="O1379" s="4" t="s">
        <v>15</v>
      </c>
      <c r="P1379" s="4">
        <v>11</v>
      </c>
    </row>
    <row r="1380" spans="1:16" ht="18" customHeight="1" x14ac:dyDescent="0.25">
      <c r="A1380" s="8">
        <v>1380</v>
      </c>
      <c r="B1380" s="9">
        <v>43435</v>
      </c>
      <c r="C1380" s="9">
        <v>43436</v>
      </c>
      <c r="D1380" s="9">
        <v>43409.779861111114</v>
      </c>
      <c r="E1380" s="9">
        <v>43550.241666666669</v>
      </c>
      <c r="F1380" s="4" t="s">
        <v>140</v>
      </c>
      <c r="G1380" s="4" t="s">
        <v>2586</v>
      </c>
      <c r="I1380" s="4" t="s">
        <v>4138</v>
      </c>
      <c r="K1380" s="4" t="s">
        <v>4139</v>
      </c>
      <c r="L1380" s="4" t="s">
        <v>4140</v>
      </c>
      <c r="M1380" s="4" t="s">
        <v>4141</v>
      </c>
      <c r="N1380" s="4" t="s">
        <v>4</v>
      </c>
      <c r="O1380" s="4" t="s">
        <v>5</v>
      </c>
      <c r="P1380" s="4">
        <v>5</v>
      </c>
    </row>
    <row r="1381" spans="1:16" ht="18" customHeight="1" x14ac:dyDescent="0.25">
      <c r="A1381" s="8">
        <v>1381</v>
      </c>
      <c r="B1381" s="9">
        <v>43507.416666666664</v>
      </c>
      <c r="C1381" s="9">
        <v>43507.4375</v>
      </c>
      <c r="D1381" s="9">
        <v>43504.276388888888</v>
      </c>
      <c r="E1381" s="9">
        <v>43550.241666666669</v>
      </c>
      <c r="F1381" s="4" t="s">
        <v>2639</v>
      </c>
      <c r="G1381" s="4" t="s">
        <v>2586</v>
      </c>
      <c r="I1381" s="4" t="s">
        <v>5311</v>
      </c>
      <c r="K1381" s="4" t="s">
        <v>5312</v>
      </c>
      <c r="L1381" s="4" t="s">
        <v>5313</v>
      </c>
      <c r="M1381" s="4" t="s">
        <v>4994</v>
      </c>
      <c r="N1381" s="4" t="s">
        <v>4</v>
      </c>
      <c r="O1381" s="4" t="s">
        <v>15</v>
      </c>
      <c r="P1381" s="4">
        <v>5</v>
      </c>
    </row>
    <row r="1382" spans="1:16" ht="18" customHeight="1" x14ac:dyDescent="0.25">
      <c r="A1382" s="8">
        <v>1382</v>
      </c>
      <c r="B1382" s="9">
        <v>43488</v>
      </c>
      <c r="C1382" s="9">
        <v>43489</v>
      </c>
      <c r="D1382" s="9">
        <v>43487.720833333333</v>
      </c>
      <c r="E1382" s="9">
        <v>43550.241666666669</v>
      </c>
      <c r="F1382" s="4" t="s">
        <v>4720</v>
      </c>
      <c r="G1382" s="4" t="s">
        <v>2586</v>
      </c>
      <c r="I1382" s="4" t="s">
        <v>4954</v>
      </c>
      <c r="K1382" s="4" t="s">
        <v>4955</v>
      </c>
      <c r="L1382" s="4" t="s">
        <v>4956</v>
      </c>
      <c r="M1382" s="4" t="s">
        <v>4957</v>
      </c>
      <c r="N1382" s="4" t="s">
        <v>4</v>
      </c>
      <c r="O1382" s="4" t="s">
        <v>15</v>
      </c>
      <c r="P1382" s="4">
        <v>6</v>
      </c>
    </row>
    <row r="1383" spans="1:16" ht="18" customHeight="1" x14ac:dyDescent="0.25">
      <c r="A1383" s="8">
        <v>1383</v>
      </c>
      <c r="B1383" s="9">
        <v>43435.333333333336</v>
      </c>
      <c r="C1383" s="9">
        <v>43435.354166666664</v>
      </c>
      <c r="D1383" s="9">
        <v>43409.793055555558</v>
      </c>
      <c r="E1383" s="9">
        <v>43550.241666666669</v>
      </c>
      <c r="F1383" s="4" t="s">
        <v>84</v>
      </c>
      <c r="G1383" s="4" t="s">
        <v>2586</v>
      </c>
      <c r="I1383" s="4" t="s">
        <v>4229</v>
      </c>
      <c r="K1383" s="4" t="s">
        <v>4230</v>
      </c>
      <c r="L1383" s="4" t="s">
        <v>4231</v>
      </c>
      <c r="M1383" s="4" t="s">
        <v>4232</v>
      </c>
      <c r="N1383" s="4" t="s">
        <v>4</v>
      </c>
      <c r="O1383" s="4" t="s">
        <v>5</v>
      </c>
      <c r="P1383" s="4">
        <v>6</v>
      </c>
    </row>
    <row r="1384" spans="1:16" ht="18" customHeight="1" x14ac:dyDescent="0.25">
      <c r="A1384" s="8">
        <v>1384</v>
      </c>
      <c r="B1384" s="9">
        <v>43507</v>
      </c>
      <c r="C1384" s="9">
        <v>43508</v>
      </c>
      <c r="D1384" s="9">
        <v>43504.276388888888</v>
      </c>
      <c r="E1384" s="9">
        <v>43550.241666666669</v>
      </c>
      <c r="F1384" s="4" t="s">
        <v>904</v>
      </c>
      <c r="G1384" s="4" t="s">
        <v>2586</v>
      </c>
      <c r="I1384" s="4" t="s">
        <v>4229</v>
      </c>
      <c r="K1384" s="4" t="s">
        <v>5291</v>
      </c>
      <c r="L1384" s="4" t="s">
        <v>5292</v>
      </c>
      <c r="M1384" s="4" t="s">
        <v>4232</v>
      </c>
      <c r="N1384" s="4" t="s">
        <v>4</v>
      </c>
      <c r="O1384" s="4" t="s">
        <v>15</v>
      </c>
      <c r="P1384" s="4">
        <v>8</v>
      </c>
    </row>
    <row r="1385" spans="1:16" ht="18" customHeight="1" x14ac:dyDescent="0.25">
      <c r="A1385" s="8">
        <v>1385</v>
      </c>
      <c r="B1385" s="9">
        <v>43435</v>
      </c>
      <c r="C1385" s="9">
        <v>43436</v>
      </c>
      <c r="D1385" s="9">
        <v>43409.780555555553</v>
      </c>
      <c r="E1385" s="9">
        <v>43550.241666666669</v>
      </c>
      <c r="F1385" s="4" t="s">
        <v>84</v>
      </c>
      <c r="G1385" s="4" t="s">
        <v>2586</v>
      </c>
      <c r="I1385" s="4" t="s">
        <v>4092</v>
      </c>
      <c r="K1385" s="4" t="s">
        <v>4093</v>
      </c>
      <c r="L1385" s="4" t="s">
        <v>4094</v>
      </c>
      <c r="M1385" s="4" t="s">
        <v>4095</v>
      </c>
      <c r="N1385" s="4" t="s">
        <v>4</v>
      </c>
      <c r="O1385" s="4" t="s">
        <v>15</v>
      </c>
      <c r="P1385" s="4">
        <v>7</v>
      </c>
    </row>
    <row r="1386" spans="1:16" ht="18" customHeight="1" x14ac:dyDescent="0.25">
      <c r="A1386" s="8">
        <v>1386</v>
      </c>
      <c r="B1386" s="9">
        <v>43507</v>
      </c>
      <c r="C1386" s="9">
        <v>43508</v>
      </c>
      <c r="D1386" s="9">
        <v>43490.26666666667</v>
      </c>
      <c r="E1386" s="9">
        <v>43550.241666666669</v>
      </c>
      <c r="F1386" s="4" t="s">
        <v>2634</v>
      </c>
      <c r="G1386" s="4" t="s">
        <v>2586</v>
      </c>
      <c r="I1386" s="4" t="s">
        <v>5282</v>
      </c>
      <c r="K1386" s="4" t="s">
        <v>5283</v>
      </c>
      <c r="L1386" s="4" t="s">
        <v>5284</v>
      </c>
      <c r="M1386" s="4" t="s">
        <v>4675</v>
      </c>
      <c r="N1386" s="4" t="s">
        <v>4</v>
      </c>
      <c r="O1386" s="4" t="s">
        <v>5</v>
      </c>
      <c r="P1386" s="4">
        <v>5</v>
      </c>
    </row>
    <row r="1387" spans="1:16" ht="18" customHeight="1" x14ac:dyDescent="0.25">
      <c r="A1387" s="8">
        <v>1387</v>
      </c>
      <c r="B1387" s="9">
        <v>43507</v>
      </c>
      <c r="C1387" s="9">
        <v>43508</v>
      </c>
      <c r="D1387" s="9">
        <v>43490.26666666667</v>
      </c>
      <c r="E1387" s="9">
        <v>43550.241666666669</v>
      </c>
      <c r="F1387" s="4" t="s">
        <v>2585</v>
      </c>
      <c r="G1387" s="4" t="s">
        <v>2586</v>
      </c>
      <c r="I1387" s="4" t="s">
        <v>5282</v>
      </c>
      <c r="K1387" s="4" t="s">
        <v>5289</v>
      </c>
      <c r="L1387" s="4" t="s">
        <v>5290</v>
      </c>
      <c r="M1387" s="4" t="s">
        <v>4675</v>
      </c>
      <c r="N1387" s="4" t="s">
        <v>4</v>
      </c>
      <c r="O1387" s="4" t="s">
        <v>5</v>
      </c>
      <c r="P1387" s="4">
        <v>5</v>
      </c>
    </row>
    <row r="1388" spans="1:16" ht="15" x14ac:dyDescent="0.25">
      <c r="A1388" s="8">
        <v>1388</v>
      </c>
      <c r="B1388" s="9">
        <v>43452.375</v>
      </c>
      <c r="C1388" s="9">
        <v>43452.395833333336</v>
      </c>
      <c r="D1388" s="9">
        <v>43453.5625</v>
      </c>
      <c r="E1388" s="9">
        <v>43550.241666666669</v>
      </c>
      <c r="F1388" s="4" t="s">
        <v>268</v>
      </c>
      <c r="G1388" s="4" t="s">
        <v>2586</v>
      </c>
      <c r="I1388" s="4" t="s">
        <v>4509</v>
      </c>
      <c r="K1388" s="4" t="s">
        <v>4510</v>
      </c>
      <c r="L1388" s="4" t="s">
        <v>4511</v>
      </c>
      <c r="M1388" s="4" t="s">
        <v>4512</v>
      </c>
      <c r="N1388" s="4" t="s">
        <v>4</v>
      </c>
      <c r="O1388" s="4" t="s">
        <v>15</v>
      </c>
      <c r="P1388" s="4">
        <v>3</v>
      </c>
    </row>
    <row r="1389" spans="1:16" ht="18" customHeight="1" x14ac:dyDescent="0.25">
      <c r="A1389" s="8">
        <v>1389</v>
      </c>
      <c r="B1389" s="9">
        <v>43405</v>
      </c>
      <c r="C1389" s="9">
        <v>43406</v>
      </c>
      <c r="D1389" s="9">
        <v>43399.397222222222</v>
      </c>
      <c r="E1389" s="9">
        <v>43550.241666666669</v>
      </c>
      <c r="F1389" s="4" t="s">
        <v>2571</v>
      </c>
      <c r="G1389" s="4" t="s">
        <v>2586</v>
      </c>
      <c r="I1389" s="4" t="s">
        <v>2681</v>
      </c>
      <c r="K1389" s="4" t="s">
        <v>2682</v>
      </c>
      <c r="L1389" s="4" t="s">
        <v>2683</v>
      </c>
      <c r="M1389" s="4" t="s">
        <v>2684</v>
      </c>
      <c r="N1389" s="4" t="s">
        <v>4</v>
      </c>
      <c r="O1389" s="4" t="s">
        <v>15</v>
      </c>
      <c r="P1389" s="4">
        <v>11</v>
      </c>
    </row>
    <row r="1390" spans="1:16" ht="18" customHeight="1" x14ac:dyDescent="0.25">
      <c r="A1390" s="8">
        <v>1390</v>
      </c>
      <c r="B1390" s="9">
        <v>43435</v>
      </c>
      <c r="C1390" s="9">
        <v>43436</v>
      </c>
      <c r="D1390" s="9">
        <v>43403.484027777777</v>
      </c>
      <c r="E1390" s="9">
        <v>43550.241666666669</v>
      </c>
      <c r="F1390" s="4" t="s">
        <v>2571</v>
      </c>
      <c r="G1390" s="4" t="s">
        <v>2586</v>
      </c>
      <c r="I1390" s="4" t="s">
        <v>3888</v>
      </c>
      <c r="K1390" s="4" t="s">
        <v>3889</v>
      </c>
      <c r="L1390" s="4" t="s">
        <v>3890</v>
      </c>
      <c r="M1390" s="4" t="s">
        <v>3891</v>
      </c>
      <c r="N1390" s="4" t="s">
        <v>4</v>
      </c>
      <c r="O1390" s="4" t="s">
        <v>5</v>
      </c>
      <c r="P1390" s="4">
        <v>5</v>
      </c>
    </row>
    <row r="1391" spans="1:16" ht="18" customHeight="1" x14ac:dyDescent="0.25">
      <c r="A1391" s="8">
        <v>1391</v>
      </c>
      <c r="B1391" s="9">
        <v>43488</v>
      </c>
      <c r="C1391" s="9">
        <v>43489</v>
      </c>
      <c r="D1391" s="9">
        <v>43487.720833333333</v>
      </c>
      <c r="E1391" s="9">
        <v>43550.241666666669</v>
      </c>
      <c r="F1391" s="4" t="s">
        <v>79</v>
      </c>
      <c r="G1391" s="4" t="s">
        <v>2586</v>
      </c>
      <c r="H1391" s="5" t="s">
        <v>8620</v>
      </c>
      <c r="I1391" s="4" t="s">
        <v>4931</v>
      </c>
      <c r="K1391" s="4" t="s">
        <v>4932</v>
      </c>
      <c r="L1391" s="4" t="s">
        <v>4933</v>
      </c>
      <c r="M1391" s="4" t="s">
        <v>4934</v>
      </c>
      <c r="N1391" s="4" t="s">
        <v>4</v>
      </c>
      <c r="O1391" s="4" t="s">
        <v>15</v>
      </c>
      <c r="P1391" s="4">
        <v>1</v>
      </c>
    </row>
    <row r="1392" spans="1:16" ht="18" customHeight="1" x14ac:dyDescent="0.25">
      <c r="A1392" s="8">
        <v>1392</v>
      </c>
      <c r="B1392" s="9">
        <v>43350.875</v>
      </c>
      <c r="C1392" s="9">
        <v>43351.875</v>
      </c>
      <c r="D1392" s="9">
        <v>43346.251388888886</v>
      </c>
      <c r="E1392" s="9">
        <v>43550.241666666669</v>
      </c>
      <c r="F1392" s="4" t="s">
        <v>140</v>
      </c>
      <c r="G1392" s="4" t="s">
        <v>2586</v>
      </c>
      <c r="I1392" s="4" t="s">
        <v>2318</v>
      </c>
      <c r="K1392" s="4" t="s">
        <v>2319</v>
      </c>
      <c r="L1392" s="4" t="s">
        <v>2320</v>
      </c>
      <c r="M1392" s="4" t="s">
        <v>2321</v>
      </c>
      <c r="N1392" s="4" t="s">
        <v>4</v>
      </c>
      <c r="O1392" s="4" t="s">
        <v>15</v>
      </c>
      <c r="P1392" s="4">
        <v>9</v>
      </c>
    </row>
    <row r="1393" spans="1:16" ht="18" customHeight="1" x14ac:dyDescent="0.25">
      <c r="A1393" s="8">
        <v>1393</v>
      </c>
      <c r="B1393" s="9">
        <v>43352.572916666664</v>
      </c>
      <c r="C1393" s="9">
        <v>43352.59375</v>
      </c>
      <c r="D1393" s="9">
        <v>43346.469444444447</v>
      </c>
      <c r="E1393" s="9">
        <v>43550.241666666669</v>
      </c>
      <c r="F1393" s="4" t="s">
        <v>84</v>
      </c>
      <c r="G1393" s="4" t="s">
        <v>2586</v>
      </c>
      <c r="I1393" s="4" t="s">
        <v>2359</v>
      </c>
      <c r="K1393" s="4" t="s">
        <v>2360</v>
      </c>
      <c r="L1393" s="4" t="s">
        <v>2361</v>
      </c>
      <c r="M1393" s="4" t="s">
        <v>2321</v>
      </c>
      <c r="N1393" s="4" t="s">
        <v>4</v>
      </c>
      <c r="O1393" s="4" t="s">
        <v>15</v>
      </c>
      <c r="P1393" s="4">
        <v>2</v>
      </c>
    </row>
    <row r="1394" spans="1:16" ht="18" customHeight="1" x14ac:dyDescent="0.25">
      <c r="A1394" s="8">
        <v>1394</v>
      </c>
      <c r="B1394" s="9">
        <v>43435.3125</v>
      </c>
      <c r="C1394" s="9">
        <v>43435.375</v>
      </c>
      <c r="D1394" s="9">
        <v>43409.786111111112</v>
      </c>
      <c r="E1394" s="9">
        <v>43550.241666666669</v>
      </c>
      <c r="F1394" s="4" t="s">
        <v>84</v>
      </c>
      <c r="G1394" s="4" t="s">
        <v>2586</v>
      </c>
      <c r="I1394" s="4" t="s">
        <v>4214</v>
      </c>
      <c r="K1394" s="4" t="s">
        <v>4215</v>
      </c>
      <c r="L1394" s="4" t="s">
        <v>4216</v>
      </c>
      <c r="M1394" s="4" t="s">
        <v>2317</v>
      </c>
      <c r="N1394" s="4" t="s">
        <v>4</v>
      </c>
      <c r="O1394" s="4" t="s">
        <v>5</v>
      </c>
      <c r="P1394" s="4">
        <v>2</v>
      </c>
    </row>
    <row r="1395" spans="1:16" ht="18" customHeight="1" x14ac:dyDescent="0.25">
      <c r="A1395" s="8">
        <v>1395</v>
      </c>
      <c r="B1395" s="9">
        <v>43398.458333333336</v>
      </c>
      <c r="C1395" s="9">
        <v>43398.479166666664</v>
      </c>
      <c r="D1395" s="9">
        <v>43391.522222222222</v>
      </c>
      <c r="E1395" s="9">
        <v>43550.241666666669</v>
      </c>
      <c r="F1395" s="4" t="s">
        <v>84</v>
      </c>
      <c r="G1395" s="4" t="s">
        <v>2586</v>
      </c>
      <c r="I1395" s="4" t="s">
        <v>2646</v>
      </c>
      <c r="K1395" s="4" t="s">
        <v>2647</v>
      </c>
      <c r="L1395" s="4" t="s">
        <v>2648</v>
      </c>
      <c r="M1395" s="4" t="s">
        <v>2649</v>
      </c>
      <c r="N1395" s="4" t="s">
        <v>4</v>
      </c>
      <c r="O1395" s="4" t="s">
        <v>15</v>
      </c>
      <c r="P1395" s="4">
        <v>13</v>
      </c>
    </row>
    <row r="1396" spans="1:16" ht="18" customHeight="1" x14ac:dyDescent="0.25">
      <c r="A1396" s="8">
        <v>1396</v>
      </c>
      <c r="B1396" s="9">
        <v>43452.375</v>
      </c>
      <c r="C1396" s="9">
        <v>43452.395833333336</v>
      </c>
      <c r="D1396" s="9">
        <v>43453.563194444447</v>
      </c>
      <c r="E1396" s="9">
        <v>43550.241666666669</v>
      </c>
      <c r="F1396" s="4" t="s">
        <v>268</v>
      </c>
      <c r="G1396" s="4" t="s">
        <v>2586</v>
      </c>
      <c r="I1396" s="4" t="s">
        <v>4505</v>
      </c>
      <c r="K1396" s="4" t="s">
        <v>4506</v>
      </c>
      <c r="L1396" s="4" t="s">
        <v>4507</v>
      </c>
      <c r="M1396" s="4" t="s">
        <v>4508</v>
      </c>
      <c r="N1396" s="4" t="s">
        <v>4</v>
      </c>
      <c r="O1396" s="4" t="s">
        <v>15</v>
      </c>
      <c r="P1396" s="4">
        <v>2</v>
      </c>
    </row>
    <row r="1397" spans="1:16" ht="18" customHeight="1" x14ac:dyDescent="0.25">
      <c r="A1397" s="8">
        <v>1397</v>
      </c>
      <c r="B1397" s="9">
        <v>43350</v>
      </c>
      <c r="C1397" s="9">
        <v>43351</v>
      </c>
      <c r="D1397" s="9">
        <v>43350.26666666667</v>
      </c>
      <c r="E1397" s="9">
        <v>43550.241666666669</v>
      </c>
      <c r="F1397" s="4" t="s">
        <v>371</v>
      </c>
      <c r="G1397" s="4" t="s">
        <v>2586</v>
      </c>
      <c r="I1397" s="4" t="s">
        <v>2314</v>
      </c>
      <c r="K1397" s="4" t="s">
        <v>2315</v>
      </c>
      <c r="L1397" s="4" t="s">
        <v>2316</v>
      </c>
      <c r="M1397" s="4" t="s">
        <v>2317</v>
      </c>
      <c r="N1397" s="4" t="s">
        <v>4</v>
      </c>
      <c r="O1397" s="4" t="s">
        <v>5</v>
      </c>
    </row>
    <row r="1398" spans="1:16" ht="18" customHeight="1" x14ac:dyDescent="0.25">
      <c r="A1398" s="8">
        <v>1398</v>
      </c>
      <c r="B1398" s="9">
        <v>43344.5625</v>
      </c>
      <c r="C1398" s="9">
        <v>43344.583333333336</v>
      </c>
      <c r="D1398" s="9">
        <v>43339.324999999997</v>
      </c>
      <c r="E1398" s="9">
        <v>43550.241666666669</v>
      </c>
      <c r="F1398" s="4" t="s">
        <v>140</v>
      </c>
      <c r="G1398" s="4" t="s">
        <v>2586</v>
      </c>
      <c r="I1398" s="4" t="s">
        <v>2285</v>
      </c>
      <c r="K1398" s="4" t="s">
        <v>2286</v>
      </c>
      <c r="L1398" s="4" t="s">
        <v>2287</v>
      </c>
      <c r="M1398" s="4" t="s">
        <v>2288</v>
      </c>
      <c r="N1398" s="4" t="s">
        <v>4</v>
      </c>
      <c r="O1398" s="4" t="s">
        <v>5</v>
      </c>
      <c r="P1398" s="4">
        <v>6</v>
      </c>
    </row>
    <row r="1399" spans="1:16" ht="18" customHeight="1" x14ac:dyDescent="0.25">
      <c r="A1399" s="8">
        <v>1399</v>
      </c>
      <c r="B1399" s="9">
        <v>43435.625</v>
      </c>
      <c r="C1399" s="9">
        <v>43435.666666666664</v>
      </c>
      <c r="D1399" s="9">
        <v>43409.78125</v>
      </c>
      <c r="E1399" s="9">
        <v>43550.241666666669</v>
      </c>
      <c r="F1399" s="4" t="s">
        <v>84</v>
      </c>
      <c r="G1399" s="4" t="s">
        <v>2586</v>
      </c>
      <c r="I1399" s="4" t="s">
        <v>2285</v>
      </c>
      <c r="K1399" s="4" t="s">
        <v>4350</v>
      </c>
      <c r="L1399" s="4" t="s">
        <v>4351</v>
      </c>
      <c r="M1399" s="4" t="s">
        <v>2288</v>
      </c>
      <c r="N1399" s="4" t="s">
        <v>4</v>
      </c>
      <c r="O1399" s="4" t="s">
        <v>15</v>
      </c>
      <c r="P1399" s="4">
        <v>3</v>
      </c>
    </row>
    <row r="1400" spans="1:16" ht="18" customHeight="1" x14ac:dyDescent="0.25">
      <c r="A1400" s="8">
        <v>1400</v>
      </c>
      <c r="B1400" s="9">
        <v>43488</v>
      </c>
      <c r="C1400" s="9">
        <v>43489</v>
      </c>
      <c r="D1400" s="9">
        <v>43487.720833333333</v>
      </c>
      <c r="E1400" s="9">
        <v>43550.241666666669</v>
      </c>
      <c r="F1400" s="4" t="s">
        <v>84</v>
      </c>
      <c r="G1400" s="4" t="s">
        <v>2586</v>
      </c>
      <c r="I1400" s="4" t="s">
        <v>2285</v>
      </c>
      <c r="K1400" s="4" t="s">
        <v>4951</v>
      </c>
      <c r="L1400" s="4" t="s">
        <v>4952</v>
      </c>
      <c r="M1400" s="4" t="s">
        <v>4953</v>
      </c>
      <c r="N1400" s="4" t="s">
        <v>4</v>
      </c>
      <c r="O1400" s="4" t="s">
        <v>15</v>
      </c>
      <c r="P1400" s="4">
        <v>3</v>
      </c>
    </row>
    <row r="1401" spans="1:16" ht="18" customHeight="1" x14ac:dyDescent="0.25">
      <c r="A1401" s="8">
        <v>1401</v>
      </c>
      <c r="B1401" s="9">
        <v>43408</v>
      </c>
      <c r="C1401" s="9">
        <v>43409</v>
      </c>
      <c r="D1401" s="9">
        <v>43522.648611111108</v>
      </c>
      <c r="E1401" s="9">
        <v>43550.241666666669</v>
      </c>
      <c r="F1401" s="4" t="s">
        <v>0</v>
      </c>
      <c r="G1401" s="4" t="s">
        <v>2586</v>
      </c>
      <c r="I1401" s="4" t="s">
        <v>2704</v>
      </c>
      <c r="K1401" s="4" t="s">
        <v>2705</v>
      </c>
      <c r="L1401" s="4" t="s">
        <v>2706</v>
      </c>
      <c r="M1401" s="4" t="s">
        <v>2707</v>
      </c>
      <c r="N1401" s="4" t="s">
        <v>4</v>
      </c>
      <c r="O1401" s="4" t="s">
        <v>15</v>
      </c>
      <c r="P1401" s="4">
        <v>5</v>
      </c>
    </row>
    <row r="1402" spans="1:16" ht="18" customHeight="1" x14ac:dyDescent="0.25">
      <c r="A1402" s="8">
        <v>1402</v>
      </c>
      <c r="B1402" s="9">
        <v>43402.541666666664</v>
      </c>
      <c r="C1402" s="9">
        <v>43402.5625</v>
      </c>
      <c r="D1402" s="9">
        <v>43390.558333333334</v>
      </c>
      <c r="E1402" s="9">
        <v>43550.241666666669</v>
      </c>
      <c r="F1402" s="4" t="s">
        <v>2634</v>
      </c>
      <c r="G1402" s="4" t="s">
        <v>2586</v>
      </c>
      <c r="I1402" s="4" t="s">
        <v>2666</v>
      </c>
      <c r="K1402" s="4" t="s">
        <v>2667</v>
      </c>
      <c r="L1402" s="4" t="s">
        <v>2668</v>
      </c>
      <c r="M1402" s="4" t="s">
        <v>2669</v>
      </c>
      <c r="N1402" s="4" t="s">
        <v>4</v>
      </c>
      <c r="O1402" s="4" t="s">
        <v>5</v>
      </c>
      <c r="P1402" s="4">
        <v>4</v>
      </c>
    </row>
    <row r="1403" spans="1:16" ht="18" customHeight="1" x14ac:dyDescent="0.25">
      <c r="A1403" s="8">
        <v>1403</v>
      </c>
      <c r="B1403" s="9">
        <v>43400.291666666664</v>
      </c>
      <c r="C1403" s="9">
        <v>43400.3125</v>
      </c>
      <c r="D1403" s="9">
        <v>43399.242361111108</v>
      </c>
      <c r="E1403" s="9">
        <v>43550.241666666669</v>
      </c>
      <c r="F1403" s="4" t="s">
        <v>2657</v>
      </c>
      <c r="G1403" s="4" t="s">
        <v>2586</v>
      </c>
      <c r="I1403" s="4" t="s">
        <v>2658</v>
      </c>
      <c r="K1403" s="4" t="s">
        <v>2659</v>
      </c>
      <c r="L1403" s="4" t="s">
        <v>2660</v>
      </c>
      <c r="M1403" s="4" t="s">
        <v>2661</v>
      </c>
      <c r="N1403" s="4" t="s">
        <v>4</v>
      </c>
      <c r="O1403" s="4" t="s">
        <v>5</v>
      </c>
      <c r="P1403" s="4">
        <v>4</v>
      </c>
    </row>
    <row r="1404" spans="1:16" ht="18" customHeight="1" x14ac:dyDescent="0.25">
      <c r="A1404" s="8">
        <v>1404</v>
      </c>
      <c r="B1404" s="9">
        <v>43405</v>
      </c>
      <c r="C1404" s="9">
        <v>43406</v>
      </c>
      <c r="D1404" s="9">
        <v>43376.534722222219</v>
      </c>
      <c r="E1404" s="9">
        <v>43550.241666666669</v>
      </c>
      <c r="F1404" s="4" t="s">
        <v>6</v>
      </c>
      <c r="G1404" s="4" t="s">
        <v>2586</v>
      </c>
      <c r="I1404" s="4" t="s">
        <v>1865</v>
      </c>
      <c r="K1404" s="4" t="s">
        <v>2674</v>
      </c>
      <c r="L1404" s="4" t="s">
        <v>2675</v>
      </c>
      <c r="M1404" s="4" t="s">
        <v>2676</v>
      </c>
      <c r="N1404" s="4" t="s">
        <v>4</v>
      </c>
      <c r="O1404" s="4" t="s">
        <v>15</v>
      </c>
      <c r="P1404" s="4">
        <v>3</v>
      </c>
    </row>
    <row r="1405" spans="1:16" ht="18" customHeight="1" x14ac:dyDescent="0.25">
      <c r="A1405" s="8">
        <v>1405</v>
      </c>
      <c r="B1405" s="9">
        <v>43435</v>
      </c>
      <c r="C1405" s="9">
        <v>43436</v>
      </c>
      <c r="D1405" s="9">
        <v>43405.293749999997</v>
      </c>
      <c r="E1405" s="9">
        <v>43550.241666666669</v>
      </c>
      <c r="F1405" s="4" t="s">
        <v>84</v>
      </c>
      <c r="G1405" s="4" t="s">
        <v>2586</v>
      </c>
      <c r="I1405" s="4" t="s">
        <v>4154</v>
      </c>
      <c r="K1405" s="4" t="s">
        <v>4155</v>
      </c>
      <c r="L1405" s="4" t="s">
        <v>4156</v>
      </c>
      <c r="M1405" s="4" t="s">
        <v>4157</v>
      </c>
      <c r="N1405" s="4" t="s">
        <v>4</v>
      </c>
      <c r="O1405" s="4" t="s">
        <v>15</v>
      </c>
      <c r="P1405" s="4">
        <v>7</v>
      </c>
    </row>
    <row r="1406" spans="1:16" ht="18" customHeight="1" x14ac:dyDescent="0.25">
      <c r="A1406" s="8">
        <v>1406</v>
      </c>
      <c r="B1406" s="9">
        <v>43549</v>
      </c>
      <c r="C1406" s="9">
        <v>43550</v>
      </c>
      <c r="D1406" s="9">
        <v>43542.59375</v>
      </c>
      <c r="E1406" s="9">
        <v>43550.241666666669</v>
      </c>
      <c r="F1406" s="4" t="s">
        <v>5304</v>
      </c>
      <c r="G1406" s="4" t="s">
        <v>2586</v>
      </c>
      <c r="I1406" s="4" t="s">
        <v>6746</v>
      </c>
      <c r="K1406" s="4" t="s">
        <v>6747</v>
      </c>
      <c r="L1406" s="4" t="s">
        <v>6748</v>
      </c>
      <c r="M1406" s="4" t="s">
        <v>6749</v>
      </c>
      <c r="N1406" s="4" t="s">
        <v>4</v>
      </c>
      <c r="O1406" s="4" t="s">
        <v>5</v>
      </c>
      <c r="P1406" s="4">
        <v>4</v>
      </c>
    </row>
    <row r="1407" spans="1:16" ht="18" customHeight="1" x14ac:dyDescent="0.25">
      <c r="A1407" s="8">
        <v>1407</v>
      </c>
      <c r="B1407" s="9">
        <v>43598</v>
      </c>
      <c r="C1407" s="9">
        <v>43599</v>
      </c>
      <c r="D1407" s="9">
        <v>43524.612500000003</v>
      </c>
      <c r="E1407" s="9">
        <v>43550.241666666669</v>
      </c>
      <c r="F1407" s="4" t="s">
        <v>2585</v>
      </c>
      <c r="G1407" s="4" t="s">
        <v>2586</v>
      </c>
      <c r="I1407" s="4" t="s">
        <v>7763</v>
      </c>
      <c r="K1407" s="4" t="s">
        <v>7764</v>
      </c>
      <c r="L1407" s="4" t="s">
        <v>7765</v>
      </c>
      <c r="M1407" s="4" t="s">
        <v>7766</v>
      </c>
      <c r="N1407" s="4" t="s">
        <v>4</v>
      </c>
      <c r="O1407" s="4" t="s">
        <v>15</v>
      </c>
      <c r="P1407" s="4">
        <v>2</v>
      </c>
    </row>
    <row r="1408" spans="1:16" ht="18" customHeight="1" x14ac:dyDescent="0.25">
      <c r="A1408" s="8">
        <v>1408</v>
      </c>
      <c r="B1408" s="9">
        <v>43496.416666666664</v>
      </c>
      <c r="C1408" s="9">
        <v>43496.4375</v>
      </c>
      <c r="D1408" s="9">
        <v>43496.409722222219</v>
      </c>
      <c r="E1408" s="9">
        <v>43550.241666666669</v>
      </c>
      <c r="F1408" s="4" t="s">
        <v>1553</v>
      </c>
      <c r="G1408" s="4" t="s">
        <v>2586</v>
      </c>
      <c r="I1408" s="4" t="s">
        <v>1348</v>
      </c>
      <c r="K1408" s="4" t="s">
        <v>5096</v>
      </c>
      <c r="L1408" s="4" t="s">
        <v>5097</v>
      </c>
      <c r="M1408" s="4" t="s">
        <v>5098</v>
      </c>
      <c r="N1408" s="4" t="s">
        <v>4</v>
      </c>
      <c r="O1408" s="4" t="s">
        <v>15</v>
      </c>
    </row>
    <row r="1409" spans="1:16" ht="18" customHeight="1" x14ac:dyDescent="0.25">
      <c r="A1409" s="8">
        <v>1409</v>
      </c>
      <c r="B1409" s="9">
        <v>43528</v>
      </c>
      <c r="C1409" s="9">
        <v>43529</v>
      </c>
      <c r="D1409" s="9">
        <v>43529.28402777778</v>
      </c>
      <c r="E1409" s="9">
        <v>43550.241666666669</v>
      </c>
      <c r="F1409" s="4" t="s">
        <v>0</v>
      </c>
      <c r="G1409" s="4" t="s">
        <v>2586</v>
      </c>
      <c r="I1409" s="4" t="s">
        <v>6132</v>
      </c>
      <c r="K1409" s="4" t="s">
        <v>6133</v>
      </c>
      <c r="L1409" s="4" t="s">
        <v>6134</v>
      </c>
      <c r="M1409" s="4" t="s">
        <v>4433</v>
      </c>
      <c r="N1409" s="4" t="s">
        <v>4</v>
      </c>
      <c r="O1409" s="4" t="s">
        <v>15</v>
      </c>
      <c r="P1409" s="4">
        <v>2</v>
      </c>
    </row>
    <row r="1410" spans="1:16" ht="18" customHeight="1" x14ac:dyDescent="0.25">
      <c r="A1410" s="8">
        <v>1410</v>
      </c>
      <c r="B1410" s="9">
        <v>43843</v>
      </c>
      <c r="C1410" s="9">
        <v>43844</v>
      </c>
      <c r="D1410" s="9">
        <v>43518.571527777778</v>
      </c>
      <c r="E1410" s="9">
        <v>43550.241666666669</v>
      </c>
      <c r="F1410" s="4" t="s">
        <v>6230</v>
      </c>
      <c r="G1410" s="4" t="s">
        <v>2586</v>
      </c>
      <c r="I1410" s="4" t="s">
        <v>8372</v>
      </c>
      <c r="K1410" s="4" t="s">
        <v>8373</v>
      </c>
      <c r="L1410" s="4" t="s">
        <v>8374</v>
      </c>
      <c r="M1410" s="4" t="s">
        <v>8375</v>
      </c>
      <c r="N1410" s="4" t="s">
        <v>4</v>
      </c>
      <c r="O1410" s="4" t="s">
        <v>15</v>
      </c>
      <c r="P1410" s="4">
        <v>2</v>
      </c>
    </row>
    <row r="1411" spans="1:16" ht="18" customHeight="1" x14ac:dyDescent="0.25">
      <c r="A1411" s="8">
        <v>1411</v>
      </c>
      <c r="B1411" s="9">
        <v>43496.395833333336</v>
      </c>
      <c r="C1411" s="9">
        <v>43496.416666666664</v>
      </c>
      <c r="D1411" s="9">
        <v>43496.588888888888</v>
      </c>
      <c r="E1411" s="9">
        <v>43550.241666666669</v>
      </c>
      <c r="F1411" s="4" t="s">
        <v>1553</v>
      </c>
      <c r="G1411" s="4" t="s">
        <v>2586</v>
      </c>
      <c r="I1411" s="4" t="s">
        <v>5088</v>
      </c>
      <c r="K1411" s="4" t="s">
        <v>5089</v>
      </c>
      <c r="L1411" s="4" t="s">
        <v>5090</v>
      </c>
      <c r="M1411" s="4" t="s">
        <v>5091</v>
      </c>
      <c r="N1411" s="4" t="s">
        <v>4</v>
      </c>
      <c r="O1411" s="4" t="s">
        <v>15</v>
      </c>
    </row>
    <row r="1412" spans="1:16" ht="18" customHeight="1" x14ac:dyDescent="0.25">
      <c r="A1412" s="8">
        <v>1412</v>
      </c>
      <c r="B1412" s="9">
        <v>43591</v>
      </c>
      <c r="C1412" s="9">
        <v>43592</v>
      </c>
      <c r="D1412" s="9">
        <v>43511.554166666669</v>
      </c>
      <c r="E1412" s="9">
        <v>43550.241666666669</v>
      </c>
      <c r="F1412" s="4" t="s">
        <v>4424</v>
      </c>
      <c r="G1412" s="4" t="s">
        <v>2586</v>
      </c>
      <c r="I1412" s="4" t="s">
        <v>7696</v>
      </c>
      <c r="K1412" s="4" t="s">
        <v>7697</v>
      </c>
      <c r="L1412" s="4" t="s">
        <v>7698</v>
      </c>
      <c r="M1412" s="4" t="s">
        <v>7699</v>
      </c>
      <c r="N1412" s="4" t="s">
        <v>4</v>
      </c>
      <c r="O1412" s="4" t="s">
        <v>15</v>
      </c>
      <c r="P1412" s="4">
        <v>2</v>
      </c>
    </row>
    <row r="1413" spans="1:16" ht="18" customHeight="1" x14ac:dyDescent="0.25">
      <c r="A1413" s="8">
        <v>1413</v>
      </c>
      <c r="B1413" s="9">
        <v>43647</v>
      </c>
      <c r="C1413" s="9">
        <v>43648</v>
      </c>
      <c r="D1413" s="9">
        <v>43538.263888888891</v>
      </c>
      <c r="E1413" s="9">
        <v>43550.241666666669</v>
      </c>
      <c r="F1413" s="4" t="s">
        <v>3937</v>
      </c>
      <c r="G1413" s="4" t="s">
        <v>2586</v>
      </c>
      <c r="I1413" s="4" t="s">
        <v>8048</v>
      </c>
      <c r="K1413" s="4" t="s">
        <v>8049</v>
      </c>
      <c r="L1413" s="4" t="s">
        <v>8050</v>
      </c>
      <c r="M1413" s="4" t="s">
        <v>8051</v>
      </c>
      <c r="N1413" s="4" t="s">
        <v>4</v>
      </c>
      <c r="O1413" s="4" t="s">
        <v>15</v>
      </c>
      <c r="P1413" s="4">
        <v>5</v>
      </c>
    </row>
    <row r="1414" spans="1:16" ht="18" customHeight="1" x14ac:dyDescent="0.25">
      <c r="A1414" s="8">
        <v>1414</v>
      </c>
      <c r="B1414" s="9">
        <v>43535</v>
      </c>
      <c r="C1414" s="9">
        <v>43536</v>
      </c>
      <c r="D1414" s="9">
        <v>43527.428472222222</v>
      </c>
      <c r="E1414" s="9">
        <v>43550.241666666669</v>
      </c>
      <c r="F1414" s="4" t="s">
        <v>6230</v>
      </c>
      <c r="G1414" s="4" t="s">
        <v>2586</v>
      </c>
      <c r="I1414" s="4" t="s">
        <v>6231</v>
      </c>
      <c r="K1414" s="4" t="s">
        <v>6232</v>
      </c>
      <c r="L1414" s="4" t="s">
        <v>6233</v>
      </c>
      <c r="M1414" s="4" t="s">
        <v>6234</v>
      </c>
      <c r="N1414" s="4" t="s">
        <v>4</v>
      </c>
      <c r="O1414" s="4" t="s">
        <v>15</v>
      </c>
      <c r="P1414" s="4">
        <v>16</v>
      </c>
    </row>
    <row r="1415" spans="1:16" ht="18" customHeight="1" x14ac:dyDescent="0.25">
      <c r="A1415" s="8">
        <v>1415</v>
      </c>
      <c r="B1415" s="9">
        <v>43535</v>
      </c>
      <c r="C1415" s="9">
        <v>43536</v>
      </c>
      <c r="D1415" s="9">
        <v>43527.412499999999</v>
      </c>
      <c r="E1415" s="9">
        <v>43550.241666666669</v>
      </c>
      <c r="F1415" s="4" t="s">
        <v>2585</v>
      </c>
      <c r="G1415" s="4" t="s">
        <v>2586</v>
      </c>
      <c r="I1415" s="4" t="s">
        <v>6247</v>
      </c>
      <c r="K1415" s="4" t="s">
        <v>6248</v>
      </c>
      <c r="L1415" s="4" t="s">
        <v>6249</v>
      </c>
      <c r="M1415" s="4" t="s">
        <v>6250</v>
      </c>
      <c r="N1415" s="4" t="s">
        <v>4</v>
      </c>
      <c r="O1415" s="4" t="s">
        <v>15</v>
      </c>
      <c r="P1415" s="4">
        <v>2</v>
      </c>
    </row>
    <row r="1416" spans="1:16" ht="18" customHeight="1" x14ac:dyDescent="0.25">
      <c r="A1416" s="8">
        <v>1416</v>
      </c>
      <c r="B1416" s="9">
        <v>43571</v>
      </c>
      <c r="C1416" s="9">
        <v>43572</v>
      </c>
      <c r="D1416" s="9">
        <v>43529.331250000003</v>
      </c>
      <c r="E1416" s="9">
        <v>43550.241666666669</v>
      </c>
      <c r="F1416" s="4" t="s">
        <v>2585</v>
      </c>
      <c r="G1416" s="4" t="s">
        <v>2586</v>
      </c>
      <c r="I1416" s="4" t="s">
        <v>7465</v>
      </c>
      <c r="K1416" s="4" t="s">
        <v>7466</v>
      </c>
      <c r="L1416" s="4" t="s">
        <v>7467</v>
      </c>
      <c r="M1416" s="4" t="s">
        <v>7468</v>
      </c>
      <c r="N1416" s="4" t="s">
        <v>4</v>
      </c>
      <c r="O1416" s="4" t="s">
        <v>15</v>
      </c>
      <c r="P1416" s="4">
        <v>6</v>
      </c>
    </row>
    <row r="1417" spans="1:16" ht="18" customHeight="1" x14ac:dyDescent="0.25">
      <c r="A1417" s="8">
        <v>1417</v>
      </c>
      <c r="B1417" s="9">
        <v>43550.333333333336</v>
      </c>
      <c r="C1417" s="9">
        <v>43550.354166666664</v>
      </c>
      <c r="D1417" s="9">
        <v>43546.256944444445</v>
      </c>
      <c r="E1417" s="9">
        <v>43550.241666666669</v>
      </c>
      <c r="F1417" s="4" t="s">
        <v>1553</v>
      </c>
      <c r="G1417" s="4" t="s">
        <v>2586</v>
      </c>
      <c r="I1417" s="4" t="s">
        <v>6278</v>
      </c>
      <c r="K1417" s="4" t="s">
        <v>6907</v>
      </c>
      <c r="L1417" s="4" t="s">
        <v>6908</v>
      </c>
      <c r="M1417" s="4" t="s">
        <v>6909</v>
      </c>
      <c r="N1417" s="4" t="s">
        <v>4</v>
      </c>
      <c r="O1417" s="4" t="s">
        <v>15</v>
      </c>
    </row>
    <row r="1418" spans="1:16" ht="18" customHeight="1" x14ac:dyDescent="0.25">
      <c r="A1418" s="8">
        <v>1418</v>
      </c>
      <c r="B1418" s="9">
        <v>43550.395833333336</v>
      </c>
      <c r="C1418" s="9">
        <v>43550.4375</v>
      </c>
      <c r="D1418" s="9">
        <v>43545.226388888892</v>
      </c>
      <c r="E1418" s="9">
        <v>43550.241666666669</v>
      </c>
      <c r="F1418" s="4" t="s">
        <v>268</v>
      </c>
      <c r="G1418" s="4" t="s">
        <v>2586</v>
      </c>
      <c r="I1418" s="4" t="s">
        <v>6918</v>
      </c>
      <c r="K1418" s="4" t="s">
        <v>6919</v>
      </c>
      <c r="L1418" s="4" t="s">
        <v>6920</v>
      </c>
      <c r="M1418" s="4" t="s">
        <v>6921</v>
      </c>
      <c r="N1418" s="4" t="s">
        <v>4</v>
      </c>
      <c r="O1418" s="4" t="s">
        <v>15</v>
      </c>
      <c r="P1418" s="4">
        <v>1</v>
      </c>
    </row>
    <row r="1419" spans="1:16" ht="18" customHeight="1" x14ac:dyDescent="0.25">
      <c r="A1419" s="8">
        <v>1419</v>
      </c>
      <c r="B1419" s="9">
        <v>43507.291666666664</v>
      </c>
      <c r="C1419" s="9">
        <v>43507.541666666664</v>
      </c>
      <c r="D1419" s="9">
        <v>43504.26666666667</v>
      </c>
      <c r="E1419" s="9">
        <v>43550.241666666669</v>
      </c>
      <c r="F1419" s="4" t="s">
        <v>5304</v>
      </c>
      <c r="G1419" s="4" t="s">
        <v>2586</v>
      </c>
      <c r="I1419" s="4" t="s">
        <v>5305</v>
      </c>
      <c r="K1419" s="4" t="s">
        <v>5306</v>
      </c>
      <c r="L1419" s="4" t="s">
        <v>5307</v>
      </c>
      <c r="M1419" s="4" t="s">
        <v>5308</v>
      </c>
      <c r="N1419" s="4" t="s">
        <v>4</v>
      </c>
      <c r="O1419" s="4" t="s">
        <v>15</v>
      </c>
      <c r="P1419" s="4">
        <v>1</v>
      </c>
    </row>
    <row r="1420" spans="1:16" ht="18" customHeight="1" x14ac:dyDescent="0.25">
      <c r="A1420" s="8">
        <v>1420</v>
      </c>
      <c r="B1420" s="9">
        <v>43507.375</v>
      </c>
      <c r="C1420" s="9">
        <v>43507.666666666664</v>
      </c>
      <c r="D1420" s="9">
        <v>43507.262499999997</v>
      </c>
      <c r="E1420" s="9">
        <v>43550.241666666669</v>
      </c>
      <c r="F1420" s="4" t="s">
        <v>5304</v>
      </c>
      <c r="G1420" s="4" t="s">
        <v>2586</v>
      </c>
      <c r="I1420" s="4" t="s">
        <v>5305</v>
      </c>
      <c r="K1420" s="4" t="s">
        <v>5309</v>
      </c>
      <c r="L1420" s="4" t="s">
        <v>5310</v>
      </c>
      <c r="M1420" s="4" t="s">
        <v>5308</v>
      </c>
      <c r="N1420" s="4" t="s">
        <v>4</v>
      </c>
      <c r="O1420" s="4" t="s">
        <v>5</v>
      </c>
      <c r="P1420" s="4">
        <v>3</v>
      </c>
    </row>
    <row r="1421" spans="1:16" ht="18" customHeight="1" x14ac:dyDescent="0.25">
      <c r="A1421" s="8">
        <v>1421</v>
      </c>
      <c r="B1421" s="9">
        <v>43551.375</v>
      </c>
      <c r="C1421" s="9">
        <v>43551.395833333336</v>
      </c>
      <c r="D1421" s="9">
        <v>43539.367361111108</v>
      </c>
      <c r="E1421" s="9">
        <v>43550.241666666669</v>
      </c>
      <c r="F1421" s="4" t="s">
        <v>1553</v>
      </c>
      <c r="G1421" s="4" t="s">
        <v>2586</v>
      </c>
      <c r="I1421" s="4" t="s">
        <v>7033</v>
      </c>
      <c r="K1421" s="4" t="s">
        <v>7034</v>
      </c>
      <c r="L1421" s="4" t="s">
        <v>7035</v>
      </c>
      <c r="N1421" s="4" t="s">
        <v>4</v>
      </c>
      <c r="O1421" s="4" t="s">
        <v>15</v>
      </c>
    </row>
    <row r="1422" spans="1:16" ht="18" customHeight="1" x14ac:dyDescent="0.25">
      <c r="A1422" s="8">
        <v>1422</v>
      </c>
      <c r="B1422" s="9">
        <v>43539</v>
      </c>
      <c r="C1422" s="9">
        <v>43540</v>
      </c>
      <c r="D1422" s="9">
        <v>43529.347916666666</v>
      </c>
      <c r="E1422" s="9">
        <v>43550.241666666669</v>
      </c>
      <c r="F1422" s="4" t="s">
        <v>2613</v>
      </c>
      <c r="G1422" s="4" t="s">
        <v>2586</v>
      </c>
      <c r="I1422" s="4" t="s">
        <v>6310</v>
      </c>
      <c r="K1422" s="4" t="s">
        <v>6311</v>
      </c>
      <c r="L1422" s="4" t="s">
        <v>6312</v>
      </c>
      <c r="M1422" s="4" t="s">
        <v>3662</v>
      </c>
      <c r="N1422" s="4" t="s">
        <v>4</v>
      </c>
      <c r="O1422" s="4" t="s">
        <v>15</v>
      </c>
      <c r="P1422" s="4">
        <v>7</v>
      </c>
    </row>
    <row r="1423" spans="1:16" ht="18" customHeight="1" x14ac:dyDescent="0.25">
      <c r="A1423" s="8">
        <v>1423</v>
      </c>
      <c r="B1423" s="9">
        <v>43517</v>
      </c>
      <c r="C1423" s="9">
        <v>43518</v>
      </c>
      <c r="D1423" s="9">
        <v>43524.458333333336</v>
      </c>
      <c r="E1423" s="9">
        <v>43550.241666666669</v>
      </c>
      <c r="F1423" s="4" t="s">
        <v>0</v>
      </c>
      <c r="G1423" s="4" t="s">
        <v>2586</v>
      </c>
      <c r="I1423" s="4" t="s">
        <v>5915</v>
      </c>
      <c r="K1423" s="4" t="s">
        <v>5916</v>
      </c>
      <c r="L1423" s="4" t="s">
        <v>5917</v>
      </c>
      <c r="M1423" s="4" t="s">
        <v>5918</v>
      </c>
      <c r="N1423" s="4" t="s">
        <v>4</v>
      </c>
      <c r="O1423" s="4" t="s">
        <v>5</v>
      </c>
      <c r="P1423" s="4">
        <v>4</v>
      </c>
    </row>
    <row r="1424" spans="1:16" ht="18" customHeight="1" x14ac:dyDescent="0.25">
      <c r="A1424" s="8">
        <v>1424</v>
      </c>
      <c r="B1424" s="9">
        <v>43619</v>
      </c>
      <c r="C1424" s="9">
        <v>43620</v>
      </c>
      <c r="D1424" s="9">
        <v>43510.598611111112</v>
      </c>
      <c r="E1424" s="9">
        <v>43550.241666666669</v>
      </c>
      <c r="F1424" s="4" t="s">
        <v>2585</v>
      </c>
      <c r="G1424" s="4" t="s">
        <v>2586</v>
      </c>
      <c r="I1424" s="4" t="s">
        <v>7917</v>
      </c>
      <c r="K1424" s="4" t="s">
        <v>7918</v>
      </c>
      <c r="L1424" s="4" t="s">
        <v>7919</v>
      </c>
      <c r="M1424" s="4" t="s">
        <v>7920</v>
      </c>
      <c r="N1424" s="4" t="s">
        <v>4</v>
      </c>
      <c r="O1424" s="4" t="s">
        <v>15</v>
      </c>
      <c r="P1424" s="4">
        <v>2</v>
      </c>
    </row>
    <row r="1425" spans="1:16" ht="18" customHeight="1" x14ac:dyDescent="0.25">
      <c r="A1425" s="8">
        <v>1425</v>
      </c>
      <c r="B1425" s="9">
        <v>43558.208333333336</v>
      </c>
      <c r="C1425" s="9">
        <v>43558.229166666664</v>
      </c>
      <c r="D1425" s="9">
        <v>43527.356249999997</v>
      </c>
      <c r="E1425" s="9">
        <v>43550.241666666669</v>
      </c>
      <c r="F1425" s="4" t="s">
        <v>2585</v>
      </c>
      <c r="G1425" s="4" t="s">
        <v>2586</v>
      </c>
      <c r="I1425" s="4" t="s">
        <v>7317</v>
      </c>
      <c r="K1425" s="4" t="s">
        <v>7318</v>
      </c>
      <c r="L1425" s="4" t="s">
        <v>7319</v>
      </c>
      <c r="M1425" s="4" t="s">
        <v>7320</v>
      </c>
      <c r="N1425" s="4" t="s">
        <v>4</v>
      </c>
      <c r="O1425" s="4" t="s">
        <v>5</v>
      </c>
      <c r="P1425" s="4">
        <v>3</v>
      </c>
    </row>
    <row r="1426" spans="1:16" ht="18" customHeight="1" x14ac:dyDescent="0.25">
      <c r="A1426" s="8">
        <v>1426</v>
      </c>
      <c r="B1426" s="9">
        <v>43546</v>
      </c>
      <c r="C1426" s="9">
        <v>43547</v>
      </c>
      <c r="D1426" s="9">
        <v>43535.615277777775</v>
      </c>
      <c r="E1426" s="9">
        <v>43550.241666666669</v>
      </c>
      <c r="F1426" s="4" t="s">
        <v>2585</v>
      </c>
      <c r="G1426" s="4" t="s">
        <v>2586</v>
      </c>
      <c r="I1426" s="4" t="s">
        <v>6536</v>
      </c>
      <c r="K1426" s="4" t="s">
        <v>6537</v>
      </c>
      <c r="L1426" s="4" t="s">
        <v>6538</v>
      </c>
      <c r="M1426" s="4" t="s">
        <v>4675</v>
      </c>
      <c r="N1426" s="4" t="s">
        <v>4</v>
      </c>
      <c r="O1426" s="4" t="s">
        <v>15</v>
      </c>
      <c r="P1426" s="4">
        <v>2</v>
      </c>
    </row>
    <row r="1427" spans="1:16" ht="18" customHeight="1" x14ac:dyDescent="0.25">
      <c r="A1427" s="8">
        <v>1427</v>
      </c>
      <c r="B1427" s="9">
        <v>43549</v>
      </c>
      <c r="C1427" s="9">
        <v>43550</v>
      </c>
      <c r="D1427" s="9">
        <v>43542.613194444442</v>
      </c>
      <c r="E1427" s="9">
        <v>43550.241666666669</v>
      </c>
      <c r="F1427" s="4" t="s">
        <v>2585</v>
      </c>
      <c r="G1427" s="4" t="s">
        <v>2586</v>
      </c>
      <c r="I1427" s="4" t="s">
        <v>6718</v>
      </c>
      <c r="K1427" s="4" t="s">
        <v>6719</v>
      </c>
      <c r="L1427" s="4" t="s">
        <v>6720</v>
      </c>
      <c r="M1427" s="4" t="s">
        <v>6721</v>
      </c>
      <c r="N1427" s="4" t="s">
        <v>4</v>
      </c>
      <c r="O1427" s="4" t="s">
        <v>15</v>
      </c>
      <c r="P1427" s="4">
        <v>2</v>
      </c>
    </row>
    <row r="1428" spans="1:16" ht="18" customHeight="1" x14ac:dyDescent="0.25">
      <c r="A1428" s="8">
        <v>1428</v>
      </c>
      <c r="B1428" s="9">
        <v>43520</v>
      </c>
      <c r="C1428" s="9">
        <v>43521</v>
      </c>
      <c r="D1428" s="9">
        <v>43518.456944444442</v>
      </c>
      <c r="E1428" s="9">
        <v>43550.241666666669</v>
      </c>
      <c r="F1428" s="4" t="s">
        <v>5304</v>
      </c>
      <c r="G1428" s="4" t="s">
        <v>2586</v>
      </c>
      <c r="I1428" s="4" t="s">
        <v>5995</v>
      </c>
      <c r="K1428" s="4" t="s">
        <v>5996</v>
      </c>
      <c r="L1428" s="4" t="s">
        <v>5997</v>
      </c>
      <c r="M1428" s="4" t="s">
        <v>40</v>
      </c>
      <c r="N1428" s="4" t="s">
        <v>4</v>
      </c>
      <c r="O1428" s="4" t="s">
        <v>15</v>
      </c>
      <c r="P1428" s="4">
        <v>3</v>
      </c>
    </row>
    <row r="1429" spans="1:16" ht="18" customHeight="1" x14ac:dyDescent="0.25">
      <c r="A1429" s="8">
        <v>1429</v>
      </c>
      <c r="B1429" s="9">
        <v>43551.25</v>
      </c>
      <c r="C1429" s="9">
        <v>43551.270833333336</v>
      </c>
      <c r="D1429" s="9">
        <v>43549.325694444444</v>
      </c>
      <c r="E1429" s="9">
        <v>43550.241666666669</v>
      </c>
      <c r="F1429" s="4" t="s">
        <v>1553</v>
      </c>
      <c r="G1429" s="4" t="s">
        <v>2586</v>
      </c>
      <c r="I1429" s="4" t="s">
        <v>7010</v>
      </c>
      <c r="K1429" s="4" t="s">
        <v>7011</v>
      </c>
      <c r="L1429" s="4" t="s">
        <v>7012</v>
      </c>
      <c r="M1429" s="4" t="s">
        <v>7013</v>
      </c>
      <c r="N1429" s="4" t="s">
        <v>4</v>
      </c>
      <c r="O1429" s="4" t="s">
        <v>15</v>
      </c>
    </row>
    <row r="1430" spans="1:16" ht="18" customHeight="1" x14ac:dyDescent="0.25">
      <c r="A1430" s="8">
        <v>1430</v>
      </c>
      <c r="B1430" s="9">
        <v>43556</v>
      </c>
      <c r="C1430" s="9">
        <v>43557</v>
      </c>
      <c r="D1430" s="9">
        <v>43518.577777777777</v>
      </c>
      <c r="E1430" s="9">
        <v>43550.241666666669</v>
      </c>
      <c r="F1430" s="4" t="s">
        <v>3937</v>
      </c>
      <c r="G1430" s="4" t="s">
        <v>2586</v>
      </c>
      <c r="I1430" s="4" t="s">
        <v>7246</v>
      </c>
      <c r="K1430" s="4" t="s">
        <v>7247</v>
      </c>
      <c r="L1430" s="4" t="s">
        <v>7248</v>
      </c>
      <c r="M1430" s="4" t="s">
        <v>7249</v>
      </c>
      <c r="N1430" s="4" t="s">
        <v>4</v>
      </c>
      <c r="O1430" s="4" t="s">
        <v>15</v>
      </c>
      <c r="P1430" s="4">
        <v>5</v>
      </c>
    </row>
    <row r="1431" spans="1:16" ht="18" customHeight="1" x14ac:dyDescent="0.25">
      <c r="A1431" s="8">
        <v>1431</v>
      </c>
      <c r="B1431" s="9">
        <v>43633</v>
      </c>
      <c r="C1431" s="9">
        <v>43634</v>
      </c>
      <c r="D1431" s="9">
        <v>43524.594444444447</v>
      </c>
      <c r="E1431" s="9">
        <v>43550.241666666669</v>
      </c>
      <c r="F1431" s="4" t="s">
        <v>2585</v>
      </c>
      <c r="G1431" s="4" t="s">
        <v>2586</v>
      </c>
      <c r="I1431" s="4" t="s">
        <v>7965</v>
      </c>
      <c r="K1431" s="4" t="s">
        <v>7966</v>
      </c>
      <c r="L1431" s="4" t="s">
        <v>7967</v>
      </c>
      <c r="M1431" s="4" t="s">
        <v>7968</v>
      </c>
      <c r="N1431" s="4" t="s">
        <v>4</v>
      </c>
      <c r="O1431" s="4" t="s">
        <v>15</v>
      </c>
      <c r="P1431" s="4">
        <v>4</v>
      </c>
    </row>
    <row r="1432" spans="1:16" ht="18" customHeight="1" x14ac:dyDescent="0.25">
      <c r="A1432" s="8">
        <v>1432</v>
      </c>
      <c r="B1432" s="9">
        <v>43577.333333333336</v>
      </c>
      <c r="C1432" s="9">
        <v>43577.354166666664</v>
      </c>
      <c r="D1432" s="9">
        <v>43490.26666666667</v>
      </c>
      <c r="E1432" s="9">
        <v>43550.241666666669</v>
      </c>
      <c r="F1432" s="4" t="s">
        <v>2585</v>
      </c>
      <c r="G1432" s="4" t="s">
        <v>2586</v>
      </c>
      <c r="I1432" s="4" t="s">
        <v>7569</v>
      </c>
      <c r="K1432" s="4" t="s">
        <v>7570</v>
      </c>
      <c r="L1432" s="4" t="s">
        <v>7571</v>
      </c>
      <c r="M1432" s="4" t="s">
        <v>7572</v>
      </c>
      <c r="N1432" s="4" t="s">
        <v>4</v>
      </c>
      <c r="O1432" s="4" t="s">
        <v>15</v>
      </c>
      <c r="P1432" s="4">
        <v>2</v>
      </c>
    </row>
    <row r="1433" spans="1:16" ht="18" customHeight="1" x14ac:dyDescent="0.25">
      <c r="A1433" s="8">
        <v>1433</v>
      </c>
      <c r="B1433" s="9">
        <v>43549</v>
      </c>
      <c r="C1433" s="9">
        <v>43550</v>
      </c>
      <c r="D1433" s="9">
        <v>43549.263194444444</v>
      </c>
      <c r="E1433" s="9">
        <v>43550.241666666669</v>
      </c>
      <c r="F1433" s="4" t="s">
        <v>4424</v>
      </c>
      <c r="G1433" s="4" t="s">
        <v>2586</v>
      </c>
      <c r="I1433" s="4" t="s">
        <v>6757</v>
      </c>
      <c r="K1433" s="4" t="s">
        <v>6758</v>
      </c>
      <c r="L1433" s="4" t="s">
        <v>6759</v>
      </c>
      <c r="M1433" s="4" t="s">
        <v>6238</v>
      </c>
      <c r="N1433" s="4" t="s">
        <v>4</v>
      </c>
      <c r="O1433" s="4" t="s">
        <v>15</v>
      </c>
      <c r="P1433" s="4">
        <v>1</v>
      </c>
    </row>
    <row r="1434" spans="1:16" ht="18" customHeight="1" x14ac:dyDescent="0.25">
      <c r="A1434" s="8">
        <v>1434</v>
      </c>
      <c r="B1434" s="9">
        <v>43435</v>
      </c>
      <c r="C1434" s="9">
        <v>43436</v>
      </c>
      <c r="D1434" s="9">
        <v>43409.779861111114</v>
      </c>
      <c r="E1434" s="9">
        <v>43550.241666666669</v>
      </c>
      <c r="F1434" s="4" t="s">
        <v>84</v>
      </c>
      <c r="G1434" s="4" t="s">
        <v>2586</v>
      </c>
      <c r="I1434" s="4" t="s">
        <v>4096</v>
      </c>
      <c r="K1434" s="4" t="s">
        <v>4097</v>
      </c>
      <c r="L1434" s="4" t="s">
        <v>4098</v>
      </c>
      <c r="M1434" s="4" t="s">
        <v>4099</v>
      </c>
      <c r="N1434" s="4" t="s">
        <v>4</v>
      </c>
      <c r="O1434" s="4" t="s">
        <v>5</v>
      </c>
      <c r="P1434" s="4">
        <v>6</v>
      </c>
    </row>
    <row r="1435" spans="1:16" ht="18" customHeight="1" x14ac:dyDescent="0.25">
      <c r="A1435" s="8">
        <v>1435</v>
      </c>
      <c r="B1435" s="9">
        <v>43573</v>
      </c>
      <c r="C1435" s="9">
        <v>43574</v>
      </c>
      <c r="D1435" s="9">
        <v>43542.609722222223</v>
      </c>
      <c r="E1435" s="9">
        <v>43550.241666666669</v>
      </c>
      <c r="F1435" s="4" t="s">
        <v>2585</v>
      </c>
      <c r="G1435" s="4" t="s">
        <v>2586</v>
      </c>
      <c r="I1435" s="4" t="s">
        <v>7517</v>
      </c>
      <c r="K1435" s="4" t="s">
        <v>7518</v>
      </c>
      <c r="L1435" s="4" t="s">
        <v>7519</v>
      </c>
      <c r="M1435" s="4" t="s">
        <v>7520</v>
      </c>
      <c r="N1435" s="4" t="s">
        <v>4</v>
      </c>
      <c r="O1435" s="4" t="s">
        <v>15</v>
      </c>
      <c r="P1435" s="4">
        <v>2</v>
      </c>
    </row>
    <row r="1436" spans="1:16" ht="18" customHeight="1" x14ac:dyDescent="0.25">
      <c r="A1436" s="8">
        <v>1436</v>
      </c>
      <c r="B1436" s="9">
        <v>43552.395833333336</v>
      </c>
      <c r="C1436" s="9">
        <v>43552.416666666664</v>
      </c>
      <c r="D1436" s="9">
        <v>43549.463888888888</v>
      </c>
      <c r="E1436" s="9">
        <v>43550.241666666669</v>
      </c>
      <c r="F1436" s="4" t="s">
        <v>1553</v>
      </c>
      <c r="G1436" s="4" t="s">
        <v>2586</v>
      </c>
      <c r="I1436" s="4" t="s">
        <v>7101</v>
      </c>
      <c r="K1436" s="4" t="s">
        <v>7102</v>
      </c>
      <c r="L1436" s="4" t="s">
        <v>7103</v>
      </c>
      <c r="M1436" s="4" t="s">
        <v>7104</v>
      </c>
      <c r="N1436" s="4" t="s">
        <v>4</v>
      </c>
      <c r="O1436" s="4" t="s">
        <v>15</v>
      </c>
    </row>
    <row r="1437" spans="1:16" ht="18" customHeight="1" x14ac:dyDescent="0.25">
      <c r="A1437" s="8">
        <v>1437</v>
      </c>
      <c r="B1437" s="9">
        <v>43529</v>
      </c>
      <c r="C1437" s="9">
        <v>43530</v>
      </c>
      <c r="D1437" s="9">
        <v>43529.586805555555</v>
      </c>
      <c r="E1437" s="9">
        <v>43550.241666666669</v>
      </c>
      <c r="F1437" s="4" t="s">
        <v>0</v>
      </c>
      <c r="G1437" s="4" t="s">
        <v>2586</v>
      </c>
      <c r="I1437" s="4" t="s">
        <v>6158</v>
      </c>
      <c r="K1437" s="4" t="s">
        <v>6159</v>
      </c>
      <c r="L1437" s="4" t="s">
        <v>6160</v>
      </c>
      <c r="M1437" s="4" t="s">
        <v>6157</v>
      </c>
      <c r="N1437" s="4" t="s">
        <v>4</v>
      </c>
      <c r="O1437" s="4" t="s">
        <v>15</v>
      </c>
      <c r="P1437" s="4">
        <v>6</v>
      </c>
    </row>
    <row r="1438" spans="1:16" ht="18" customHeight="1" x14ac:dyDescent="0.25">
      <c r="A1438" s="8">
        <v>1438</v>
      </c>
      <c r="B1438" s="9">
        <v>43525</v>
      </c>
      <c r="C1438" s="9">
        <v>43526</v>
      </c>
      <c r="D1438" s="9">
        <v>43527.415972222225</v>
      </c>
      <c r="E1438" s="9">
        <v>43550.241666666669</v>
      </c>
      <c r="F1438" s="4" t="s">
        <v>3879</v>
      </c>
      <c r="G1438" s="4" t="s">
        <v>2586</v>
      </c>
      <c r="I1438" s="4" t="s">
        <v>6048</v>
      </c>
      <c r="K1438" s="4" t="s">
        <v>6049</v>
      </c>
      <c r="L1438" s="4" t="s">
        <v>6050</v>
      </c>
      <c r="M1438" s="4" t="s">
        <v>6051</v>
      </c>
      <c r="N1438" s="4" t="s">
        <v>4</v>
      </c>
      <c r="O1438" s="4" t="s">
        <v>5</v>
      </c>
      <c r="P1438" s="4">
        <v>2</v>
      </c>
    </row>
    <row r="1439" spans="1:16" ht="18" customHeight="1" x14ac:dyDescent="0.25">
      <c r="A1439" s="8">
        <v>1439</v>
      </c>
      <c r="B1439" s="9">
        <v>43535</v>
      </c>
      <c r="C1439" s="9">
        <v>43536</v>
      </c>
      <c r="D1439" s="9">
        <v>43527.413888888892</v>
      </c>
      <c r="E1439" s="9">
        <v>43550.241666666669</v>
      </c>
      <c r="F1439" s="4" t="s">
        <v>2585</v>
      </c>
      <c r="G1439" s="4" t="s">
        <v>2586</v>
      </c>
      <c r="I1439" s="4" t="s">
        <v>6251</v>
      </c>
      <c r="K1439" s="4" t="s">
        <v>6252</v>
      </c>
      <c r="L1439" s="4" t="s">
        <v>6253</v>
      </c>
      <c r="M1439" s="4" t="s">
        <v>5072</v>
      </c>
      <c r="N1439" s="4" t="s">
        <v>4</v>
      </c>
      <c r="O1439" s="4" t="s">
        <v>5</v>
      </c>
      <c r="P1439" s="4">
        <v>8</v>
      </c>
    </row>
    <row r="1440" spans="1:16" ht="18" customHeight="1" x14ac:dyDescent="0.25">
      <c r="A1440" s="8">
        <v>1440</v>
      </c>
      <c r="B1440" s="9">
        <v>43549</v>
      </c>
      <c r="C1440" s="9">
        <v>43550</v>
      </c>
      <c r="D1440" s="9">
        <v>43542.613194444442</v>
      </c>
      <c r="E1440" s="9">
        <v>43550.241666666669</v>
      </c>
      <c r="F1440" s="4" t="s">
        <v>2585</v>
      </c>
      <c r="G1440" s="4" t="s">
        <v>2586</v>
      </c>
      <c r="I1440" s="4" t="s">
        <v>6722</v>
      </c>
      <c r="K1440" s="4" t="s">
        <v>6723</v>
      </c>
      <c r="L1440" s="4" t="s">
        <v>6724</v>
      </c>
      <c r="M1440" s="4" t="s">
        <v>6725</v>
      </c>
      <c r="N1440" s="4" t="s">
        <v>4</v>
      </c>
      <c r="O1440" s="4" t="s">
        <v>15</v>
      </c>
      <c r="P1440" s="4">
        <v>3</v>
      </c>
    </row>
    <row r="1441" spans="1:16" ht="18" customHeight="1" x14ac:dyDescent="0.25">
      <c r="A1441" s="8">
        <v>1441</v>
      </c>
      <c r="B1441" s="9">
        <v>43553.333333333336</v>
      </c>
      <c r="C1441" s="9">
        <v>43553.354166666664</v>
      </c>
      <c r="D1441" s="9">
        <v>43546.459722222222</v>
      </c>
      <c r="E1441" s="9">
        <v>43550.241666666669</v>
      </c>
      <c r="F1441" s="4" t="s">
        <v>1553</v>
      </c>
      <c r="G1441" s="4" t="s">
        <v>2586</v>
      </c>
      <c r="I1441" s="4" t="s">
        <v>7142</v>
      </c>
      <c r="K1441" s="4" t="s">
        <v>7143</v>
      </c>
      <c r="L1441" s="4" t="s">
        <v>7144</v>
      </c>
      <c r="M1441" s="4" t="s">
        <v>7145</v>
      </c>
      <c r="N1441" s="4" t="s">
        <v>4</v>
      </c>
      <c r="O1441" s="4" t="s">
        <v>15</v>
      </c>
    </row>
    <row r="1442" spans="1:16" ht="18" customHeight="1" x14ac:dyDescent="0.25">
      <c r="A1442" s="8">
        <v>1442</v>
      </c>
      <c r="B1442" s="9">
        <v>43524</v>
      </c>
      <c r="C1442" s="9">
        <v>43525</v>
      </c>
      <c r="D1442" s="9">
        <v>43527.413888888892</v>
      </c>
      <c r="E1442" s="9">
        <v>43550.241666666669</v>
      </c>
      <c r="F1442" s="4" t="s">
        <v>0</v>
      </c>
      <c r="G1442" s="4" t="s">
        <v>2586</v>
      </c>
      <c r="I1442" s="4" t="s">
        <v>6036</v>
      </c>
      <c r="K1442" s="4" t="s">
        <v>6037</v>
      </c>
      <c r="L1442" s="4" t="s">
        <v>6038</v>
      </c>
      <c r="M1442" s="4" t="s">
        <v>6039</v>
      </c>
      <c r="N1442" s="4" t="s">
        <v>4</v>
      </c>
      <c r="O1442" s="4" t="s">
        <v>15</v>
      </c>
      <c r="P1442" s="4">
        <v>2</v>
      </c>
    </row>
    <row r="1443" spans="1:16" ht="18" customHeight="1" x14ac:dyDescent="0.25">
      <c r="A1443" s="8">
        <v>1443</v>
      </c>
      <c r="B1443" s="9">
        <v>43556</v>
      </c>
      <c r="C1443" s="9">
        <v>43557</v>
      </c>
      <c r="D1443" s="9">
        <v>43504.480555555558</v>
      </c>
      <c r="E1443" s="9">
        <v>43550.241666666669</v>
      </c>
      <c r="F1443" s="4" t="s">
        <v>2585</v>
      </c>
      <c r="G1443" s="4" t="s">
        <v>2586</v>
      </c>
      <c r="I1443" s="4" t="s">
        <v>6036</v>
      </c>
      <c r="K1443" s="4" t="s">
        <v>7244</v>
      </c>
      <c r="L1443" s="4" t="s">
        <v>7245</v>
      </c>
      <c r="M1443" s="4" t="s">
        <v>6039</v>
      </c>
      <c r="N1443" s="4" t="s">
        <v>4</v>
      </c>
      <c r="O1443" s="4" t="s">
        <v>5</v>
      </c>
      <c r="P1443" s="4">
        <v>3</v>
      </c>
    </row>
    <row r="1444" spans="1:16" ht="18" customHeight="1" x14ac:dyDescent="0.25">
      <c r="A1444" s="8">
        <v>1444</v>
      </c>
      <c r="B1444" s="9">
        <v>44228</v>
      </c>
      <c r="C1444" s="9">
        <v>44229</v>
      </c>
      <c r="D1444" s="9">
        <v>43527.379861111112</v>
      </c>
      <c r="E1444" s="9">
        <v>43550.241666666669</v>
      </c>
      <c r="F1444" s="4" t="s">
        <v>6230</v>
      </c>
      <c r="G1444" s="4" t="s">
        <v>2586</v>
      </c>
      <c r="I1444" s="4" t="s">
        <v>6036</v>
      </c>
      <c r="K1444" s="4" t="s">
        <v>8421</v>
      </c>
      <c r="L1444" s="4" t="s">
        <v>8422</v>
      </c>
      <c r="M1444" s="4" t="s">
        <v>8423</v>
      </c>
      <c r="N1444" s="4" t="s">
        <v>4</v>
      </c>
      <c r="O1444" s="4" t="s">
        <v>15</v>
      </c>
      <c r="P1444" s="4">
        <v>3</v>
      </c>
    </row>
    <row r="1445" spans="1:16" ht="18" customHeight="1" x14ac:dyDescent="0.25">
      <c r="A1445" s="8">
        <v>1445</v>
      </c>
      <c r="B1445" s="9">
        <v>43549.416666666664</v>
      </c>
      <c r="C1445" s="9">
        <v>43549.4375</v>
      </c>
      <c r="D1445" s="9">
        <v>43549.361805555556</v>
      </c>
      <c r="E1445" s="9">
        <v>43550.241666666669</v>
      </c>
      <c r="F1445" s="4" t="s">
        <v>1553</v>
      </c>
      <c r="G1445" s="4" t="s">
        <v>2586</v>
      </c>
      <c r="I1445" s="4" t="s">
        <v>6804</v>
      </c>
      <c r="K1445" s="4" t="s">
        <v>6805</v>
      </c>
      <c r="L1445" s="4" t="s">
        <v>6806</v>
      </c>
      <c r="M1445" s="4" t="s">
        <v>6807</v>
      </c>
      <c r="N1445" s="4" t="s">
        <v>4</v>
      </c>
      <c r="O1445" s="4" t="s">
        <v>15</v>
      </c>
    </row>
    <row r="1446" spans="1:16" ht="18" customHeight="1" x14ac:dyDescent="0.25">
      <c r="A1446" s="8">
        <v>1446</v>
      </c>
      <c r="B1446" s="9">
        <v>43591</v>
      </c>
      <c r="C1446" s="9">
        <v>43592</v>
      </c>
      <c r="D1446" s="9">
        <v>43508.588888888888</v>
      </c>
      <c r="E1446" s="9">
        <v>43550.241666666669</v>
      </c>
      <c r="F1446" s="4" t="s">
        <v>4424</v>
      </c>
      <c r="G1446" s="4" t="s">
        <v>2586</v>
      </c>
      <c r="I1446" s="4" t="s">
        <v>7700</v>
      </c>
      <c r="K1446" s="4" t="s">
        <v>7701</v>
      </c>
      <c r="L1446" s="4" t="s">
        <v>7702</v>
      </c>
      <c r="M1446" s="4" t="s">
        <v>7703</v>
      </c>
      <c r="N1446" s="4" t="s">
        <v>4</v>
      </c>
      <c r="O1446" s="4" t="s">
        <v>15</v>
      </c>
      <c r="P1446" s="4">
        <v>1</v>
      </c>
    </row>
    <row r="1447" spans="1:16" ht="18" customHeight="1" x14ac:dyDescent="0.25">
      <c r="A1447" s="8">
        <v>1447</v>
      </c>
      <c r="B1447" s="9">
        <v>43518.270833333336</v>
      </c>
      <c r="C1447" s="9">
        <v>43518.291666666664</v>
      </c>
      <c r="D1447" s="9">
        <v>43518.288888888892</v>
      </c>
      <c r="E1447" s="9">
        <v>43550.241666666669</v>
      </c>
      <c r="F1447" s="4" t="s">
        <v>1553</v>
      </c>
      <c r="G1447" s="4" t="s">
        <v>2586</v>
      </c>
      <c r="I1447" s="4" t="s">
        <v>5937</v>
      </c>
      <c r="K1447" s="4" t="s">
        <v>5938</v>
      </c>
      <c r="L1447" s="4" t="s">
        <v>5939</v>
      </c>
      <c r="M1447" s="4" t="s">
        <v>5940</v>
      </c>
      <c r="N1447" s="4" t="s">
        <v>4</v>
      </c>
      <c r="O1447" s="4" t="s">
        <v>15</v>
      </c>
    </row>
    <row r="1448" spans="1:16" ht="18" customHeight="1" x14ac:dyDescent="0.25">
      <c r="A1448" s="8">
        <v>1448</v>
      </c>
      <c r="B1448" s="9">
        <v>43510</v>
      </c>
      <c r="C1448" s="9">
        <v>43511</v>
      </c>
      <c r="D1448" s="9">
        <v>43507.472916666666</v>
      </c>
      <c r="E1448" s="9">
        <v>43550.241666666669</v>
      </c>
      <c r="F1448" s="4" t="s">
        <v>268</v>
      </c>
      <c r="G1448" s="4" t="s">
        <v>2586</v>
      </c>
      <c r="I1448" s="4" t="s">
        <v>5342</v>
      </c>
      <c r="K1448" s="4" t="s">
        <v>5343</v>
      </c>
      <c r="L1448" s="4" t="s">
        <v>5344</v>
      </c>
      <c r="M1448" s="4" t="s">
        <v>5345</v>
      </c>
      <c r="N1448" s="4" t="s">
        <v>4</v>
      </c>
      <c r="O1448" s="4" t="s">
        <v>15</v>
      </c>
      <c r="P1448" s="4">
        <v>3</v>
      </c>
    </row>
    <row r="1449" spans="1:16" ht="18" customHeight="1" x14ac:dyDescent="0.25">
      <c r="A1449" s="8">
        <v>1449</v>
      </c>
      <c r="B1449" s="9">
        <v>43551.416666666664</v>
      </c>
      <c r="C1449" s="9">
        <v>43551.4375</v>
      </c>
      <c r="D1449" s="9">
        <v>43546.457638888889</v>
      </c>
      <c r="E1449" s="9">
        <v>43550.241666666669</v>
      </c>
      <c r="F1449" s="4" t="s">
        <v>1553</v>
      </c>
      <c r="G1449" s="4" t="s">
        <v>2586</v>
      </c>
      <c r="I1449" s="4" t="s">
        <v>7040</v>
      </c>
      <c r="K1449" s="4" t="s">
        <v>7041</v>
      </c>
      <c r="L1449" s="4" t="s">
        <v>7042</v>
      </c>
      <c r="M1449" s="4" t="s">
        <v>7043</v>
      </c>
      <c r="N1449" s="4" t="s">
        <v>4</v>
      </c>
      <c r="O1449" s="4" t="s">
        <v>15</v>
      </c>
    </row>
    <row r="1450" spans="1:16" ht="18" customHeight="1" x14ac:dyDescent="0.25">
      <c r="A1450" s="8">
        <v>1450</v>
      </c>
      <c r="B1450" s="9">
        <v>43536.364583333336</v>
      </c>
      <c r="C1450" s="9">
        <v>43536.385416666664</v>
      </c>
      <c r="D1450" s="9">
        <v>43536.40625</v>
      </c>
      <c r="E1450" s="9">
        <v>43550.241666666669</v>
      </c>
      <c r="F1450" s="4" t="s">
        <v>1553</v>
      </c>
      <c r="G1450" s="4" t="s">
        <v>2586</v>
      </c>
      <c r="I1450" s="4" t="s">
        <v>6286</v>
      </c>
      <c r="K1450" s="4" t="s">
        <v>6287</v>
      </c>
      <c r="L1450" s="4" t="s">
        <v>6288</v>
      </c>
      <c r="M1450" s="4" t="s">
        <v>6289</v>
      </c>
      <c r="N1450" s="4" t="s">
        <v>4</v>
      </c>
      <c r="O1450" s="4" t="s">
        <v>15</v>
      </c>
      <c r="P1450" s="4">
        <v>4</v>
      </c>
    </row>
    <row r="1451" spans="1:16" ht="18" customHeight="1" x14ac:dyDescent="0.25">
      <c r="A1451" s="8">
        <v>1451</v>
      </c>
      <c r="B1451" s="9">
        <v>43556</v>
      </c>
      <c r="C1451" s="9">
        <v>43557</v>
      </c>
      <c r="D1451" s="9">
        <v>43543.296527777777</v>
      </c>
      <c r="E1451" s="9">
        <v>43550.241666666669</v>
      </c>
      <c r="F1451" s="4" t="s">
        <v>4424</v>
      </c>
      <c r="G1451" s="4" t="s">
        <v>2586</v>
      </c>
      <c r="I1451" s="4" t="s">
        <v>7257</v>
      </c>
      <c r="K1451" s="4" t="s">
        <v>7258</v>
      </c>
      <c r="L1451" s="4" t="s">
        <v>7259</v>
      </c>
      <c r="M1451" s="4" t="s">
        <v>7260</v>
      </c>
      <c r="N1451" s="4" t="s">
        <v>4</v>
      </c>
      <c r="O1451" s="4" t="s">
        <v>15</v>
      </c>
      <c r="P1451" s="4">
        <v>5</v>
      </c>
    </row>
    <row r="1452" spans="1:16" ht="18" customHeight="1" x14ac:dyDescent="0.25">
      <c r="A1452" s="8">
        <v>1452</v>
      </c>
      <c r="B1452" s="9">
        <v>43800</v>
      </c>
      <c r="C1452" s="9">
        <v>43801</v>
      </c>
      <c r="D1452" s="9">
        <v>43510.276388888888</v>
      </c>
      <c r="E1452" s="9">
        <v>43550.241666666669</v>
      </c>
      <c r="F1452" s="4" t="s">
        <v>6230</v>
      </c>
      <c r="G1452" s="4" t="s">
        <v>2586</v>
      </c>
      <c r="I1452" s="4" t="s">
        <v>7257</v>
      </c>
      <c r="K1452" s="4" t="s">
        <v>8332</v>
      </c>
      <c r="L1452" s="4" t="s">
        <v>8333</v>
      </c>
      <c r="M1452" s="4" t="s">
        <v>8334</v>
      </c>
      <c r="N1452" s="4" t="s">
        <v>4</v>
      </c>
      <c r="O1452" s="4" t="s">
        <v>15</v>
      </c>
      <c r="P1452" s="4">
        <v>2</v>
      </c>
    </row>
    <row r="1453" spans="1:16" ht="18" customHeight="1" x14ac:dyDescent="0.25">
      <c r="A1453" s="8">
        <v>1453</v>
      </c>
      <c r="B1453" s="9">
        <v>43549</v>
      </c>
      <c r="C1453" s="9">
        <v>43550</v>
      </c>
      <c r="D1453" s="9">
        <v>43542.591666666667</v>
      </c>
      <c r="E1453" s="9">
        <v>43550.241666666669</v>
      </c>
      <c r="F1453" s="4" t="s">
        <v>5304</v>
      </c>
      <c r="G1453" s="4" t="s">
        <v>2586</v>
      </c>
      <c r="I1453" s="4" t="s">
        <v>6750</v>
      </c>
      <c r="K1453" s="4" t="s">
        <v>6751</v>
      </c>
      <c r="L1453" s="4" t="s">
        <v>6752</v>
      </c>
      <c r="M1453" s="4" t="s">
        <v>6753</v>
      </c>
      <c r="N1453" s="4" t="s">
        <v>4</v>
      </c>
      <c r="O1453" s="4" t="s">
        <v>15</v>
      </c>
      <c r="P1453" s="4">
        <v>1</v>
      </c>
    </row>
    <row r="1454" spans="1:16" ht="18" customHeight="1" x14ac:dyDescent="0.25">
      <c r="A1454" s="8">
        <v>1454</v>
      </c>
      <c r="B1454" s="9">
        <v>43516</v>
      </c>
      <c r="C1454" s="9">
        <v>43517</v>
      </c>
      <c r="D1454" s="9">
        <v>43504.494444444441</v>
      </c>
      <c r="E1454" s="9">
        <v>43550.241666666669</v>
      </c>
      <c r="F1454" s="4" t="s">
        <v>2585</v>
      </c>
      <c r="G1454" s="4" t="s">
        <v>2586</v>
      </c>
      <c r="I1454" s="4" t="s">
        <v>2630</v>
      </c>
      <c r="K1454" s="4" t="s">
        <v>5870</v>
      </c>
      <c r="L1454" s="4" t="s">
        <v>5871</v>
      </c>
      <c r="M1454" s="4" t="s">
        <v>44</v>
      </c>
      <c r="N1454" s="4" t="s">
        <v>4</v>
      </c>
      <c r="O1454" s="4" t="s">
        <v>15</v>
      </c>
      <c r="P1454" s="4">
        <v>3</v>
      </c>
    </row>
    <row r="1455" spans="1:16" ht="18" customHeight="1" x14ac:dyDescent="0.25">
      <c r="A1455" s="8">
        <v>1455</v>
      </c>
      <c r="B1455" s="9">
        <v>43535</v>
      </c>
      <c r="C1455" s="9">
        <v>43536</v>
      </c>
      <c r="D1455" s="9">
        <v>43524.609027777777</v>
      </c>
      <c r="E1455" s="9">
        <v>43550.241666666669</v>
      </c>
      <c r="F1455" s="4" t="s">
        <v>2585</v>
      </c>
      <c r="G1455" s="4" t="s">
        <v>2586</v>
      </c>
      <c r="I1455" s="4" t="s">
        <v>6254</v>
      </c>
      <c r="K1455" s="4" t="s">
        <v>6255</v>
      </c>
      <c r="L1455" s="4" t="s">
        <v>6256</v>
      </c>
      <c r="M1455" s="4" t="s">
        <v>6257</v>
      </c>
      <c r="N1455" s="4" t="s">
        <v>4</v>
      </c>
      <c r="O1455" s="4" t="s">
        <v>15</v>
      </c>
      <c r="P1455" s="4">
        <v>2</v>
      </c>
    </row>
    <row r="1456" spans="1:16" ht="18" customHeight="1" x14ac:dyDescent="0.25">
      <c r="A1456" s="8">
        <v>1456</v>
      </c>
      <c r="B1456" s="9">
        <v>43549.458333333336</v>
      </c>
      <c r="C1456" s="9">
        <v>43549.479166666664</v>
      </c>
      <c r="D1456" s="9">
        <v>43549.537499999999</v>
      </c>
      <c r="E1456" s="9">
        <v>43550.241666666669</v>
      </c>
      <c r="F1456" s="4" t="s">
        <v>1553</v>
      </c>
      <c r="G1456" s="4" t="s">
        <v>2586</v>
      </c>
      <c r="I1456" s="4" t="s">
        <v>6815</v>
      </c>
      <c r="K1456" s="4" t="s">
        <v>6816</v>
      </c>
      <c r="L1456" s="4" t="s">
        <v>6817</v>
      </c>
      <c r="M1456" s="4" t="s">
        <v>6818</v>
      </c>
      <c r="N1456" s="4" t="s">
        <v>4</v>
      </c>
      <c r="O1456" s="4" t="s">
        <v>15</v>
      </c>
    </row>
    <row r="1457" spans="1:16" ht="18" customHeight="1" x14ac:dyDescent="0.25">
      <c r="A1457" s="8">
        <v>1457</v>
      </c>
      <c r="B1457" s="9">
        <v>43516</v>
      </c>
      <c r="C1457" s="9">
        <v>43517</v>
      </c>
      <c r="D1457" s="9">
        <v>43504.48333333333</v>
      </c>
      <c r="E1457" s="9">
        <v>43550.241666666669</v>
      </c>
      <c r="F1457" s="4" t="s">
        <v>2585</v>
      </c>
      <c r="G1457" s="4" t="s">
        <v>2586</v>
      </c>
      <c r="I1457" s="4" t="s">
        <v>5872</v>
      </c>
      <c r="K1457" s="4" t="s">
        <v>5873</v>
      </c>
      <c r="L1457" s="4" t="s">
        <v>5874</v>
      </c>
      <c r="M1457" s="4" t="s">
        <v>5875</v>
      </c>
      <c r="N1457" s="4" t="s">
        <v>4</v>
      </c>
      <c r="O1457" s="4" t="s">
        <v>15</v>
      </c>
      <c r="P1457" s="4">
        <v>2</v>
      </c>
    </row>
    <row r="1458" spans="1:16" ht="18" customHeight="1" x14ac:dyDescent="0.25">
      <c r="A1458" s="8">
        <v>1458</v>
      </c>
      <c r="B1458" s="9">
        <v>43528</v>
      </c>
      <c r="C1458" s="9">
        <v>43529</v>
      </c>
      <c r="D1458" s="9">
        <v>43529.27847222222</v>
      </c>
      <c r="E1458" s="9">
        <v>43550.241666666669</v>
      </c>
      <c r="F1458" s="4" t="s">
        <v>0</v>
      </c>
      <c r="G1458" s="4" t="s">
        <v>2586</v>
      </c>
      <c r="I1458" s="4" t="s">
        <v>6135</v>
      </c>
      <c r="K1458" s="4" t="s">
        <v>6136</v>
      </c>
      <c r="L1458" s="4" t="s">
        <v>6137</v>
      </c>
      <c r="M1458" s="4" t="s">
        <v>6138</v>
      </c>
      <c r="N1458" s="4" t="s">
        <v>4</v>
      </c>
      <c r="O1458" s="4" t="s">
        <v>15</v>
      </c>
      <c r="P1458" s="4">
        <v>7</v>
      </c>
    </row>
    <row r="1459" spans="1:16" ht="18" customHeight="1" x14ac:dyDescent="0.25">
      <c r="A1459" s="8">
        <v>1459</v>
      </c>
      <c r="B1459" s="9">
        <v>43546</v>
      </c>
      <c r="C1459" s="9">
        <v>43547</v>
      </c>
      <c r="D1459" s="9">
        <v>43535.616666666669</v>
      </c>
      <c r="E1459" s="9">
        <v>43550.241666666669</v>
      </c>
      <c r="F1459" s="4" t="s">
        <v>2585</v>
      </c>
      <c r="G1459" s="4" t="s">
        <v>2586</v>
      </c>
      <c r="I1459" s="4" t="s">
        <v>6539</v>
      </c>
      <c r="K1459" s="4" t="s">
        <v>6540</v>
      </c>
      <c r="L1459" s="4" t="s">
        <v>6541</v>
      </c>
      <c r="M1459" s="4" t="s">
        <v>4675</v>
      </c>
      <c r="N1459" s="4" t="s">
        <v>4</v>
      </c>
      <c r="O1459" s="4" t="s">
        <v>15</v>
      </c>
      <c r="P1459" s="4">
        <v>2</v>
      </c>
    </row>
    <row r="1460" spans="1:16" ht="18" customHeight="1" x14ac:dyDescent="0.25">
      <c r="A1460" s="8">
        <v>1460</v>
      </c>
      <c r="B1460" s="9">
        <v>43550.375</v>
      </c>
      <c r="C1460" s="9">
        <v>43550.395833333336</v>
      </c>
      <c r="D1460" s="9">
        <v>43545.224999999999</v>
      </c>
      <c r="E1460" s="9">
        <v>43550.241666666669</v>
      </c>
      <c r="F1460" s="4" t="s">
        <v>268</v>
      </c>
      <c r="G1460" s="4" t="s">
        <v>2586</v>
      </c>
      <c r="I1460" s="4" t="s">
        <v>6914</v>
      </c>
      <c r="K1460" s="4" t="s">
        <v>6915</v>
      </c>
      <c r="L1460" s="4" t="s">
        <v>6916</v>
      </c>
      <c r="M1460" s="4" t="s">
        <v>6917</v>
      </c>
      <c r="N1460" s="4" t="s">
        <v>4</v>
      </c>
      <c r="O1460" s="4" t="s">
        <v>15</v>
      </c>
      <c r="P1460" s="4">
        <v>1</v>
      </c>
    </row>
    <row r="1461" spans="1:16" ht="18" customHeight="1" x14ac:dyDescent="0.25">
      <c r="A1461" s="8">
        <v>1461</v>
      </c>
      <c r="B1461" s="9">
        <v>43619</v>
      </c>
      <c r="C1461" s="9">
        <v>43620</v>
      </c>
      <c r="D1461" s="9">
        <v>43525.433333333334</v>
      </c>
      <c r="E1461" s="9">
        <v>43550.241666666669</v>
      </c>
      <c r="F1461" s="4" t="s">
        <v>2613</v>
      </c>
      <c r="G1461" s="4" t="s">
        <v>2586</v>
      </c>
      <c r="I1461" s="4" t="s">
        <v>7909</v>
      </c>
      <c r="K1461" s="4" t="s">
        <v>7910</v>
      </c>
      <c r="L1461" s="4" t="s">
        <v>7911</v>
      </c>
      <c r="M1461" s="4" t="s">
        <v>7912</v>
      </c>
      <c r="N1461" s="4" t="s">
        <v>4</v>
      </c>
      <c r="O1461" s="4" t="s">
        <v>15</v>
      </c>
      <c r="P1461" s="4">
        <v>7</v>
      </c>
    </row>
    <row r="1462" spans="1:16" ht="15" customHeight="1" x14ac:dyDescent="0.25">
      <c r="A1462" s="8">
        <v>1462</v>
      </c>
      <c r="B1462" s="9">
        <v>43573</v>
      </c>
      <c r="C1462" s="9">
        <v>43574</v>
      </c>
      <c r="D1462" s="9">
        <v>43542.279861111114</v>
      </c>
      <c r="E1462" s="9">
        <v>43550.241666666669</v>
      </c>
      <c r="F1462" s="4" t="s">
        <v>2585</v>
      </c>
      <c r="G1462" s="4" t="s">
        <v>2586</v>
      </c>
      <c r="I1462" s="4" t="s">
        <v>7521</v>
      </c>
      <c r="K1462" s="4" t="s">
        <v>7522</v>
      </c>
      <c r="L1462" s="4" t="s">
        <v>7523</v>
      </c>
      <c r="M1462" s="4" t="s">
        <v>7524</v>
      </c>
      <c r="N1462" s="4" t="s">
        <v>4</v>
      </c>
      <c r="O1462" s="4" t="s">
        <v>15</v>
      </c>
      <c r="P1462" s="4">
        <v>4</v>
      </c>
    </row>
    <row r="1463" spans="1:16" ht="18" customHeight="1" x14ac:dyDescent="0.25">
      <c r="A1463" s="8">
        <v>1463</v>
      </c>
      <c r="B1463" s="9">
        <v>43549.322916666664</v>
      </c>
      <c r="C1463" s="9">
        <v>43549.34375</v>
      </c>
      <c r="D1463" s="9">
        <v>43549.538194444445</v>
      </c>
      <c r="E1463" s="9">
        <v>43550.241666666669</v>
      </c>
      <c r="F1463" s="4" t="s">
        <v>1553</v>
      </c>
      <c r="G1463" s="4" t="s">
        <v>2586</v>
      </c>
      <c r="I1463" s="4" t="s">
        <v>6786</v>
      </c>
      <c r="K1463" s="4" t="s">
        <v>6787</v>
      </c>
      <c r="L1463" s="4" t="s">
        <v>6788</v>
      </c>
      <c r="M1463" s="4" t="s">
        <v>6789</v>
      </c>
      <c r="N1463" s="4" t="s">
        <v>4</v>
      </c>
      <c r="O1463" s="4" t="s">
        <v>15</v>
      </c>
    </row>
    <row r="1464" spans="1:16" ht="15" customHeight="1" x14ac:dyDescent="0.25">
      <c r="A1464" s="8">
        <v>1464</v>
      </c>
      <c r="B1464" s="9">
        <v>43537</v>
      </c>
      <c r="C1464" s="9">
        <v>43538</v>
      </c>
      <c r="D1464" s="9">
        <v>43535.601388888892</v>
      </c>
      <c r="E1464" s="9">
        <v>43550.241666666669</v>
      </c>
      <c r="F1464" s="4" t="s">
        <v>5304</v>
      </c>
      <c r="G1464" s="4" t="s">
        <v>2586</v>
      </c>
      <c r="I1464" s="4" t="s">
        <v>6294</v>
      </c>
      <c r="K1464" s="4" t="s">
        <v>6295</v>
      </c>
      <c r="L1464" s="4" t="s">
        <v>6296</v>
      </c>
      <c r="M1464" s="4" t="s">
        <v>6297</v>
      </c>
      <c r="N1464" s="4" t="s">
        <v>4</v>
      </c>
      <c r="O1464" s="4" t="s">
        <v>15</v>
      </c>
      <c r="P1464" s="4">
        <v>8</v>
      </c>
    </row>
    <row r="1465" spans="1:16" ht="18" customHeight="1" x14ac:dyDescent="0.25">
      <c r="A1465" s="8">
        <v>1465</v>
      </c>
      <c r="B1465" s="9">
        <v>43754.395833333336</v>
      </c>
      <c r="C1465" s="9">
        <v>43754.416666666664</v>
      </c>
      <c r="D1465" s="9">
        <v>43522.348611111112</v>
      </c>
      <c r="E1465" s="9">
        <v>43550.241666666669</v>
      </c>
      <c r="F1465" s="4" t="s">
        <v>3879</v>
      </c>
      <c r="G1465" s="4" t="s">
        <v>3692</v>
      </c>
      <c r="H1465" s="5" t="s">
        <v>8600</v>
      </c>
      <c r="I1465" s="4" t="s">
        <v>8263</v>
      </c>
      <c r="K1465" s="4" t="s">
        <v>8264</v>
      </c>
      <c r="L1465" s="4" t="s">
        <v>8265</v>
      </c>
      <c r="M1465" s="4" t="s">
        <v>8266</v>
      </c>
      <c r="N1465" s="4" t="s">
        <v>4</v>
      </c>
      <c r="O1465" s="4" t="s">
        <v>15</v>
      </c>
      <c r="P1465" s="4">
        <v>5</v>
      </c>
    </row>
    <row r="1466" spans="1:16" ht="15" customHeight="1" x14ac:dyDescent="0.25">
      <c r="A1466" s="8">
        <v>1466</v>
      </c>
      <c r="B1466" s="9">
        <v>43485.375</v>
      </c>
      <c r="C1466" s="9">
        <v>43485.395833333336</v>
      </c>
      <c r="D1466" s="9">
        <v>43481.477083333331</v>
      </c>
      <c r="E1466" s="9">
        <v>43550.241666666669</v>
      </c>
      <c r="F1466" s="4" t="s">
        <v>8585</v>
      </c>
      <c r="G1466" s="4" t="s">
        <v>3650</v>
      </c>
      <c r="H1466" s="5" t="s">
        <v>8600</v>
      </c>
      <c r="I1466" s="4" t="s">
        <v>4911</v>
      </c>
      <c r="K1466" s="4" t="s">
        <v>4912</v>
      </c>
      <c r="L1466" s="4" t="s">
        <v>4913</v>
      </c>
      <c r="M1466" s="4" t="s">
        <v>4914</v>
      </c>
      <c r="N1466" s="4" t="s">
        <v>4</v>
      </c>
      <c r="O1466" s="4" t="s">
        <v>15</v>
      </c>
      <c r="P1466" s="4">
        <v>2</v>
      </c>
    </row>
    <row r="1467" spans="1:16" ht="15" customHeight="1" x14ac:dyDescent="0.25">
      <c r="A1467" s="8">
        <v>1467</v>
      </c>
      <c r="B1467" s="9">
        <v>43072.5</v>
      </c>
      <c r="C1467" s="9">
        <v>43072.520833333336</v>
      </c>
      <c r="D1467" s="9">
        <v>43070.308333333334</v>
      </c>
      <c r="E1467" s="9">
        <v>43550.254861111112</v>
      </c>
      <c r="F1467" s="4" t="s">
        <v>748</v>
      </c>
      <c r="H1467" s="5" t="s">
        <v>8600</v>
      </c>
      <c r="I1467" s="4" t="s">
        <v>8527</v>
      </c>
      <c r="K1467" s="4" t="s">
        <v>749</v>
      </c>
      <c r="L1467" s="4" t="s">
        <v>750</v>
      </c>
      <c r="M1467" s="4" t="s">
        <v>751</v>
      </c>
      <c r="N1467" s="4" t="s">
        <v>4</v>
      </c>
      <c r="O1467" s="4" t="s">
        <v>5</v>
      </c>
      <c r="P1467" s="4">
        <v>9</v>
      </c>
    </row>
    <row r="1468" spans="1:16" ht="15" customHeight="1" x14ac:dyDescent="0.25">
      <c r="A1468" s="8">
        <v>1468</v>
      </c>
      <c r="B1468" s="9">
        <v>43551.291666666664</v>
      </c>
      <c r="C1468" s="9">
        <v>43551.3125</v>
      </c>
      <c r="D1468" s="9">
        <v>43546.356249999997</v>
      </c>
      <c r="E1468" s="9">
        <v>43550.241666666669</v>
      </c>
      <c r="F1468" s="4" t="s">
        <v>8593</v>
      </c>
      <c r="G1468" s="4" t="s">
        <v>892</v>
      </c>
      <c r="H1468" s="5" t="s">
        <v>8601</v>
      </c>
      <c r="I1468" s="4" t="s">
        <v>2163</v>
      </c>
      <c r="J1468" s="4" t="s">
        <v>2163</v>
      </c>
      <c r="K1468" s="4" t="s">
        <v>7022</v>
      </c>
      <c r="L1468" s="4" t="s">
        <v>7023</v>
      </c>
      <c r="M1468" s="4" t="s">
        <v>7024</v>
      </c>
      <c r="N1468" s="4" t="s">
        <v>4</v>
      </c>
      <c r="O1468" s="4" t="s">
        <v>15</v>
      </c>
      <c r="P1468" s="4">
        <v>3</v>
      </c>
    </row>
    <row r="1469" spans="1:16" ht="18" customHeight="1" x14ac:dyDescent="0.25">
      <c r="A1469" s="8">
        <v>1469</v>
      </c>
      <c r="B1469" s="9">
        <v>43512.291666666664</v>
      </c>
      <c r="C1469" s="9">
        <v>43512.3125</v>
      </c>
      <c r="D1469" s="9">
        <v>43500.587500000001</v>
      </c>
      <c r="E1469" s="9">
        <v>43550.241666666669</v>
      </c>
      <c r="F1469" s="4" t="s">
        <v>8597</v>
      </c>
      <c r="G1469" s="4" t="s">
        <v>5423</v>
      </c>
      <c r="H1469" s="5" t="s">
        <v>8600</v>
      </c>
      <c r="I1469" s="4" t="s">
        <v>2080</v>
      </c>
      <c r="J1469" s="4" t="s">
        <v>2080</v>
      </c>
      <c r="K1469" s="4" t="s">
        <v>5447</v>
      </c>
      <c r="L1469" s="4" t="s">
        <v>5448</v>
      </c>
      <c r="M1469" s="4" t="s">
        <v>2083</v>
      </c>
      <c r="N1469" s="4" t="s">
        <v>4</v>
      </c>
      <c r="O1469" s="4" t="s">
        <v>15</v>
      </c>
      <c r="P1469" s="4">
        <v>5</v>
      </c>
    </row>
    <row r="1470" spans="1:16" ht="18" customHeight="1" x14ac:dyDescent="0.25">
      <c r="A1470" s="8">
        <v>1470</v>
      </c>
      <c r="B1470" s="9">
        <v>43549.541666666664</v>
      </c>
      <c r="C1470" s="9">
        <v>43549.5625</v>
      </c>
      <c r="D1470" s="9">
        <v>43549.350694444445</v>
      </c>
      <c r="E1470" s="9">
        <v>43550.241666666669</v>
      </c>
      <c r="F1470" s="4" t="s">
        <v>8602</v>
      </c>
      <c r="G1470" s="4" t="s">
        <v>8609</v>
      </c>
      <c r="J1470" s="4" t="s">
        <v>6839</v>
      </c>
      <c r="K1470" s="4" t="s">
        <v>6840</v>
      </c>
      <c r="L1470" s="4" t="s">
        <v>6841</v>
      </c>
      <c r="M1470" s="4" t="s">
        <v>6842</v>
      </c>
      <c r="N1470" s="4" t="s">
        <v>4</v>
      </c>
      <c r="O1470" s="4" t="s">
        <v>15</v>
      </c>
      <c r="P1470" s="4">
        <v>3</v>
      </c>
    </row>
    <row r="1471" spans="1:16" ht="15" customHeight="1" x14ac:dyDescent="0.25">
      <c r="A1471" s="8">
        <v>1471</v>
      </c>
      <c r="B1471" s="9">
        <v>43550</v>
      </c>
      <c r="C1471" s="9">
        <v>43551</v>
      </c>
      <c r="D1471" s="9">
        <v>43545.42083333333</v>
      </c>
      <c r="E1471" s="9">
        <v>43550.241666666669</v>
      </c>
      <c r="F1471" s="4" t="s">
        <v>8603</v>
      </c>
      <c r="G1471" s="4" t="s">
        <v>3692</v>
      </c>
      <c r="J1471" s="4" t="s">
        <v>6861</v>
      </c>
      <c r="K1471" s="4" t="s">
        <v>6862</v>
      </c>
      <c r="L1471" s="4" t="s">
        <v>6863</v>
      </c>
      <c r="M1471" s="4" t="s">
        <v>6864</v>
      </c>
      <c r="N1471" s="4" t="s">
        <v>4</v>
      </c>
      <c r="O1471" s="4" t="s">
        <v>15</v>
      </c>
      <c r="P1471" s="4">
        <v>2</v>
      </c>
    </row>
    <row r="1472" spans="1:16" ht="15" customHeight="1" x14ac:dyDescent="0.25">
      <c r="A1472" s="8">
        <v>1472</v>
      </c>
      <c r="B1472" s="9">
        <v>43072.4375</v>
      </c>
      <c r="C1472" s="9">
        <v>43072.479166666664</v>
      </c>
      <c r="D1472" s="9">
        <v>43070.304166666669</v>
      </c>
      <c r="E1472" s="9">
        <v>43550.241666666669</v>
      </c>
      <c r="F1472" s="4" t="s">
        <v>1553</v>
      </c>
      <c r="G1472" s="4" t="s">
        <v>1606</v>
      </c>
      <c r="H1472" s="4" t="s">
        <v>8604</v>
      </c>
      <c r="J1472" s="4" t="s">
        <v>705</v>
      </c>
      <c r="K1472" s="4" t="s">
        <v>706</v>
      </c>
      <c r="L1472" s="4" t="s">
        <v>707</v>
      </c>
      <c r="M1472" s="4" t="s">
        <v>708</v>
      </c>
      <c r="N1472" s="4" t="s">
        <v>4</v>
      </c>
      <c r="O1472" s="4" t="s">
        <v>15</v>
      </c>
      <c r="P1472" s="4">
        <v>2</v>
      </c>
    </row>
    <row r="1473" spans="1:16" ht="18" customHeight="1" x14ac:dyDescent="0.25">
      <c r="A1473" s="8">
        <v>1473</v>
      </c>
      <c r="B1473" s="9">
        <v>43072.4375</v>
      </c>
      <c r="C1473" s="9">
        <v>43072.479166666664</v>
      </c>
      <c r="D1473" s="9">
        <v>43070.304166666669</v>
      </c>
      <c r="E1473" s="9">
        <v>43550.254861111112</v>
      </c>
      <c r="F1473" s="4" t="s">
        <v>1553</v>
      </c>
      <c r="G1473" s="4" t="s">
        <v>1606</v>
      </c>
      <c r="H1473" s="4" t="s">
        <v>8604</v>
      </c>
      <c r="J1473" s="4" t="s">
        <v>705</v>
      </c>
      <c r="K1473" s="4" t="s">
        <v>706</v>
      </c>
      <c r="L1473" s="4" t="s">
        <v>707</v>
      </c>
      <c r="M1473" s="4" t="s">
        <v>708</v>
      </c>
      <c r="N1473" s="4" t="s">
        <v>4</v>
      </c>
      <c r="O1473" s="4" t="s">
        <v>15</v>
      </c>
      <c r="P1473" s="4">
        <v>2</v>
      </c>
    </row>
    <row r="1474" spans="1:16" ht="18" customHeight="1" x14ac:dyDescent="0.25">
      <c r="A1474" s="8">
        <v>1474</v>
      </c>
      <c r="B1474" s="9">
        <v>43472</v>
      </c>
      <c r="C1474" s="9">
        <v>43473</v>
      </c>
      <c r="D1474" s="9">
        <v>43453.145138888889</v>
      </c>
      <c r="E1474" s="9">
        <v>43550.241666666669</v>
      </c>
      <c r="F1474" s="4" t="s">
        <v>8594</v>
      </c>
      <c r="G1474" s="4" t="s">
        <v>5123</v>
      </c>
      <c r="H1474" s="4" t="s">
        <v>8632</v>
      </c>
      <c r="J1474" s="4" t="s">
        <v>4725</v>
      </c>
      <c r="K1474" s="4" t="s">
        <v>4726</v>
      </c>
      <c r="L1474" s="4" t="s">
        <v>4727</v>
      </c>
      <c r="M1474" s="4" t="s">
        <v>4728</v>
      </c>
      <c r="N1474" s="4" t="s">
        <v>4</v>
      </c>
      <c r="O1474" s="4" t="s">
        <v>5</v>
      </c>
      <c r="P1474" s="4">
        <v>5</v>
      </c>
    </row>
    <row r="1475" spans="1:16" ht="18" customHeight="1" x14ac:dyDescent="0.25">
      <c r="A1475" s="8">
        <v>1475</v>
      </c>
      <c r="B1475" s="9">
        <v>43502.3125</v>
      </c>
      <c r="C1475" s="9">
        <v>43502.333333333336</v>
      </c>
      <c r="D1475" s="9">
        <v>43503.454861111109</v>
      </c>
      <c r="E1475" s="9">
        <v>43550.241666666669</v>
      </c>
      <c r="F1475" s="4" t="s">
        <v>8595</v>
      </c>
      <c r="G1475" s="4" t="s">
        <v>5123</v>
      </c>
      <c r="H1475" s="4" t="s">
        <v>8632</v>
      </c>
      <c r="J1475" s="4" t="s">
        <v>5215</v>
      </c>
      <c r="K1475" s="4" t="s">
        <v>5216</v>
      </c>
      <c r="L1475" s="4" t="s">
        <v>5217</v>
      </c>
      <c r="M1475" s="4" t="s">
        <v>5218</v>
      </c>
      <c r="N1475" s="4" t="s">
        <v>4</v>
      </c>
      <c r="O1475" s="4" t="s">
        <v>15</v>
      </c>
      <c r="P1475" s="4">
        <v>1</v>
      </c>
    </row>
    <row r="1476" spans="1:16" ht="15" customHeight="1" x14ac:dyDescent="0.25">
      <c r="A1476" s="8">
        <v>1476</v>
      </c>
      <c r="B1476" s="9">
        <v>43502.416666666664</v>
      </c>
      <c r="C1476" s="9">
        <v>43502.4375</v>
      </c>
      <c r="D1476" s="9">
        <v>43503.458333333336</v>
      </c>
      <c r="E1476" s="9">
        <v>43550.241666666669</v>
      </c>
      <c r="F1476" s="4" t="s">
        <v>8596</v>
      </c>
      <c r="G1476" s="4" t="s">
        <v>5123</v>
      </c>
      <c r="H1476" s="4" t="s">
        <v>8632</v>
      </c>
      <c r="J1476" s="4" t="s">
        <v>5227</v>
      </c>
      <c r="K1476" s="4" t="s">
        <v>5228</v>
      </c>
      <c r="L1476" s="4" t="s">
        <v>5229</v>
      </c>
      <c r="M1476" s="4" t="s">
        <v>5230</v>
      </c>
      <c r="N1476" s="4" t="s">
        <v>4</v>
      </c>
      <c r="O1476" s="4" t="s">
        <v>15</v>
      </c>
      <c r="P1476" s="4">
        <v>1</v>
      </c>
    </row>
    <row r="1477" spans="1:16" ht="15" customHeight="1" x14ac:dyDescent="0.25">
      <c r="A1477" s="8">
        <v>1477</v>
      </c>
      <c r="B1477" s="9">
        <v>43054</v>
      </c>
      <c r="C1477" s="9">
        <v>43055</v>
      </c>
      <c r="D1477" s="9">
        <v>43061.302083333336</v>
      </c>
      <c r="E1477" s="9">
        <v>43550.241666666669</v>
      </c>
      <c r="F1477" s="4" t="s">
        <v>8596</v>
      </c>
      <c r="G1477" s="4" t="s">
        <v>1606</v>
      </c>
      <c r="H1477" s="5" t="s">
        <v>8600</v>
      </c>
      <c r="J1477" s="4" t="s">
        <v>269</v>
      </c>
      <c r="K1477" s="4" t="s">
        <v>270</v>
      </c>
      <c r="L1477" s="4" t="s">
        <v>271</v>
      </c>
      <c r="M1477" s="4" t="s">
        <v>272</v>
      </c>
      <c r="N1477" s="4" t="s">
        <v>4</v>
      </c>
      <c r="O1477" s="4" t="s">
        <v>5</v>
      </c>
      <c r="P1477" s="4">
        <v>1</v>
      </c>
    </row>
    <row r="1478" spans="1:16" ht="15" customHeight="1" x14ac:dyDescent="0.25">
      <c r="A1478" s="8">
        <v>1478</v>
      </c>
      <c r="B1478" s="9">
        <v>43054</v>
      </c>
      <c r="C1478" s="9">
        <v>43055</v>
      </c>
      <c r="D1478" s="9">
        <v>43061.302083333336</v>
      </c>
      <c r="E1478" s="9">
        <v>43550.254861111112</v>
      </c>
      <c r="F1478" s="4" t="s">
        <v>8596</v>
      </c>
      <c r="G1478" s="4" t="s">
        <v>1606</v>
      </c>
      <c r="H1478" s="5" t="s">
        <v>8600</v>
      </c>
      <c r="J1478" s="4" t="s">
        <v>269</v>
      </c>
      <c r="K1478" s="4" t="s">
        <v>270</v>
      </c>
      <c r="L1478" s="4" t="s">
        <v>271</v>
      </c>
      <c r="M1478" s="4" t="s">
        <v>272</v>
      </c>
      <c r="N1478" s="4" t="s">
        <v>4</v>
      </c>
      <c r="O1478" s="4" t="s">
        <v>5</v>
      </c>
      <c r="P1478" s="4">
        <v>1</v>
      </c>
    </row>
    <row r="1479" spans="1:16" ht="15" customHeight="1" x14ac:dyDescent="0.25">
      <c r="A1479" s="8">
        <v>1479</v>
      </c>
      <c r="B1479" s="9">
        <v>43518.208333333336</v>
      </c>
      <c r="C1479" s="9">
        <v>43518.229166666664</v>
      </c>
      <c r="D1479" s="9">
        <v>43517.564583333333</v>
      </c>
      <c r="E1479" s="9">
        <v>43550.241666666669</v>
      </c>
      <c r="F1479" s="4" t="s">
        <v>8566</v>
      </c>
      <c r="H1479" s="5" t="s">
        <v>8600</v>
      </c>
      <c r="I1479" s="4" t="s">
        <v>5933</v>
      </c>
      <c r="K1479" s="4" t="s">
        <v>5934</v>
      </c>
      <c r="L1479" s="4" t="s">
        <v>5935</v>
      </c>
      <c r="M1479" s="4" t="s">
        <v>5936</v>
      </c>
      <c r="N1479" s="4" t="s">
        <v>4</v>
      </c>
      <c r="O1479" s="4" t="s">
        <v>15</v>
      </c>
      <c r="P1479" s="4">
        <v>6</v>
      </c>
    </row>
    <row r="1480" spans="1:16" ht="15" customHeight="1" x14ac:dyDescent="0.25">
      <c r="A1480" s="8">
        <v>1480</v>
      </c>
      <c r="B1480" s="9">
        <v>43518.208333333336</v>
      </c>
      <c r="C1480" s="9">
        <v>43518.229166666664</v>
      </c>
      <c r="D1480" s="9">
        <v>43517.564583333333</v>
      </c>
      <c r="E1480" s="9">
        <v>43550.254861111112</v>
      </c>
      <c r="F1480" s="4" t="s">
        <v>8566</v>
      </c>
      <c r="H1480" s="5" t="s">
        <v>8600</v>
      </c>
      <c r="I1480" s="4" t="s">
        <v>5933</v>
      </c>
      <c r="K1480" s="4" t="s">
        <v>5934</v>
      </c>
      <c r="L1480" s="4" t="s">
        <v>5935</v>
      </c>
      <c r="M1480" s="4" t="s">
        <v>5936</v>
      </c>
      <c r="N1480" s="4" t="s">
        <v>4</v>
      </c>
      <c r="O1480" s="4" t="s">
        <v>15</v>
      </c>
      <c r="P1480" s="4">
        <v>6</v>
      </c>
    </row>
    <row r="1481" spans="1:16" ht="15" customHeight="1" x14ac:dyDescent="0.25">
      <c r="A1481" s="8">
        <v>1481</v>
      </c>
      <c r="B1481" s="9">
        <v>43003</v>
      </c>
      <c r="C1481" s="9">
        <v>43414</v>
      </c>
      <c r="D1481" s="9">
        <v>43409.79791666667</v>
      </c>
      <c r="E1481" s="9">
        <v>43550.254861111112</v>
      </c>
      <c r="F1481" s="4" t="s">
        <v>8606</v>
      </c>
      <c r="G1481" s="4" t="s">
        <v>8605</v>
      </c>
      <c r="H1481" s="4" t="s">
        <v>8607</v>
      </c>
      <c r="J1481" s="4" t="s">
        <v>3433</v>
      </c>
      <c r="K1481" s="4" t="s">
        <v>3434</v>
      </c>
      <c r="L1481" s="4" t="s">
        <v>3435</v>
      </c>
      <c r="N1481" s="4" t="s">
        <v>4</v>
      </c>
      <c r="O1481" s="4" t="s">
        <v>5</v>
      </c>
      <c r="P1481" s="4">
        <v>4</v>
      </c>
    </row>
    <row r="1482" spans="1:16" ht="15" customHeight="1" x14ac:dyDescent="0.25">
      <c r="A1482" s="8">
        <v>1482</v>
      </c>
      <c r="B1482" s="9">
        <v>43435</v>
      </c>
      <c r="C1482" s="9">
        <v>43436</v>
      </c>
      <c r="D1482" s="9">
        <v>43514.677083333336</v>
      </c>
      <c r="E1482" s="9">
        <v>43550.241666666669</v>
      </c>
      <c r="F1482" s="4" t="s">
        <v>3884</v>
      </c>
      <c r="H1482" s="5" t="s">
        <v>8601</v>
      </c>
      <c r="I1482" s="4" t="s">
        <v>3885</v>
      </c>
      <c r="K1482" s="4" t="s">
        <v>3886</v>
      </c>
      <c r="L1482" s="10" t="s">
        <v>8608</v>
      </c>
      <c r="M1482" s="4" t="s">
        <v>3887</v>
      </c>
      <c r="N1482" s="4" t="s">
        <v>4</v>
      </c>
      <c r="O1482" s="4" t="s">
        <v>5</v>
      </c>
      <c r="P1482" s="4">
        <v>8</v>
      </c>
    </row>
    <row r="1483" spans="1:16" ht="18" customHeight="1" x14ac:dyDescent="0.25">
      <c r="A1483" s="8">
        <v>1483</v>
      </c>
      <c r="B1483" s="9">
        <v>43410.229166666664</v>
      </c>
      <c r="C1483" s="9">
        <v>43410.270833333336</v>
      </c>
      <c r="D1483" s="9">
        <v>43409.722916666666</v>
      </c>
      <c r="E1483" s="9">
        <v>43550.254861111112</v>
      </c>
      <c r="F1483" s="4" t="s">
        <v>79</v>
      </c>
      <c r="G1483" s="4" t="s">
        <v>2880</v>
      </c>
      <c r="H1483" s="5" t="s">
        <v>8600</v>
      </c>
      <c r="I1483" s="4" t="s">
        <v>1233</v>
      </c>
      <c r="K1483" s="4" t="s">
        <v>2845</v>
      </c>
      <c r="L1483" s="4" t="s">
        <v>2846</v>
      </c>
      <c r="M1483" s="4" t="s">
        <v>108</v>
      </c>
      <c r="N1483" s="4" t="s">
        <v>4</v>
      </c>
      <c r="O1483" s="4" t="s">
        <v>5</v>
      </c>
      <c r="P1483" s="4">
        <v>5</v>
      </c>
    </row>
    <row r="1484" spans="1:16" ht="15" customHeight="1" x14ac:dyDescent="0.25">
      <c r="A1484" s="8">
        <v>1484</v>
      </c>
      <c r="B1484" s="9">
        <v>43410.291666666664</v>
      </c>
      <c r="C1484" s="9">
        <v>43410.333333333336</v>
      </c>
      <c r="D1484" s="9">
        <v>43409.727083333331</v>
      </c>
      <c r="E1484" s="9">
        <v>43550.254861111112</v>
      </c>
      <c r="F1484" s="4" t="s">
        <v>6</v>
      </c>
      <c r="G1484" s="4" t="s">
        <v>2880</v>
      </c>
      <c r="I1484" s="4" t="s">
        <v>2858</v>
      </c>
      <c r="K1484" s="4" t="s">
        <v>2859</v>
      </c>
      <c r="N1484" s="4" t="s">
        <v>4</v>
      </c>
      <c r="O1484" s="4" t="s">
        <v>15</v>
      </c>
      <c r="P1484" s="4">
        <v>1</v>
      </c>
    </row>
    <row r="1485" spans="1:16" ht="15" customHeight="1" x14ac:dyDescent="0.25">
      <c r="A1485" s="8">
        <v>1485</v>
      </c>
      <c r="B1485" s="9">
        <v>43410.208333333336</v>
      </c>
      <c r="C1485" s="9">
        <v>43410.541666666664</v>
      </c>
      <c r="D1485" s="9">
        <v>43409.722916666666</v>
      </c>
      <c r="E1485" s="9">
        <v>43550.254861111112</v>
      </c>
      <c r="F1485" s="4" t="s">
        <v>8571</v>
      </c>
      <c r="G1485" s="4" t="s">
        <v>2880</v>
      </c>
      <c r="H1485" s="5" t="s">
        <v>8600</v>
      </c>
      <c r="I1485" s="4" t="s">
        <v>2841</v>
      </c>
      <c r="K1485" s="4" t="s">
        <v>2842</v>
      </c>
      <c r="L1485" s="4" t="s">
        <v>2843</v>
      </c>
      <c r="M1485" s="4" t="s">
        <v>2844</v>
      </c>
      <c r="N1485" s="4" t="s">
        <v>4</v>
      </c>
      <c r="O1485" s="4" t="s">
        <v>15</v>
      </c>
      <c r="P1485" s="4">
        <v>5</v>
      </c>
    </row>
    <row r="1486" spans="1:16" ht="18" customHeight="1" x14ac:dyDescent="0.25">
      <c r="A1486" s="8">
        <v>1486</v>
      </c>
      <c r="B1486" s="9">
        <v>43410</v>
      </c>
      <c r="C1486" s="9">
        <v>43411</v>
      </c>
      <c r="D1486" s="9">
        <v>43409.722916666666</v>
      </c>
      <c r="E1486" s="9">
        <v>43550.254861111112</v>
      </c>
      <c r="F1486" s="4" t="s">
        <v>8566</v>
      </c>
      <c r="G1486" s="4" t="s">
        <v>2880</v>
      </c>
      <c r="H1486" s="5" t="s">
        <v>8600</v>
      </c>
      <c r="I1486" s="4" t="s">
        <v>2834</v>
      </c>
      <c r="K1486" s="4" t="s">
        <v>2835</v>
      </c>
      <c r="L1486" s="4" t="s">
        <v>2836</v>
      </c>
      <c r="M1486" s="4" t="s">
        <v>1780</v>
      </c>
      <c r="N1486" s="4" t="s">
        <v>4</v>
      </c>
      <c r="O1486" s="4" t="s">
        <v>15</v>
      </c>
      <c r="P1486" s="4">
        <v>9</v>
      </c>
    </row>
    <row r="1487" spans="1:16" ht="15" customHeight="1" x14ac:dyDescent="0.25">
      <c r="A1487" s="8">
        <v>1487</v>
      </c>
      <c r="B1487" s="9">
        <v>43410.520833333336</v>
      </c>
      <c r="C1487" s="9">
        <v>43410.5625</v>
      </c>
      <c r="D1487" s="9">
        <v>43409.720138888886</v>
      </c>
      <c r="E1487" s="9">
        <v>43550.254861111112</v>
      </c>
      <c r="F1487" s="4" t="s">
        <v>8571</v>
      </c>
      <c r="G1487" s="4" t="s">
        <v>2880</v>
      </c>
      <c r="I1487" s="4" t="s">
        <v>897</v>
      </c>
      <c r="K1487" s="4" t="s">
        <v>3045</v>
      </c>
      <c r="L1487" s="4" t="s">
        <v>3046</v>
      </c>
      <c r="N1487" s="4" t="s">
        <v>4</v>
      </c>
      <c r="O1487" s="4" t="s">
        <v>15</v>
      </c>
      <c r="P1487" s="4">
        <v>4</v>
      </c>
    </row>
    <row r="1488" spans="1:16" ht="15" customHeight="1" x14ac:dyDescent="0.25">
      <c r="A1488" s="8">
        <v>1488</v>
      </c>
      <c r="B1488" s="9">
        <v>43410.458333333336</v>
      </c>
      <c r="C1488" s="9">
        <v>43410.666666666664</v>
      </c>
      <c r="D1488" s="9">
        <v>43409.727083333331</v>
      </c>
      <c r="E1488" s="9">
        <v>43550.254861111112</v>
      </c>
      <c r="F1488" s="4" t="s">
        <v>8571</v>
      </c>
      <c r="G1488" s="4" t="s">
        <v>2880</v>
      </c>
      <c r="H1488" s="5" t="s">
        <v>8600</v>
      </c>
      <c r="I1488" s="4" t="s">
        <v>2981</v>
      </c>
      <c r="K1488" s="4" t="s">
        <v>2982</v>
      </c>
      <c r="L1488" s="4" t="s">
        <v>2983</v>
      </c>
      <c r="M1488" s="4" t="s">
        <v>2984</v>
      </c>
      <c r="N1488" s="4" t="s">
        <v>4</v>
      </c>
      <c r="O1488" s="4" t="s">
        <v>15</v>
      </c>
      <c r="P1488" s="4">
        <v>10</v>
      </c>
    </row>
    <row r="1489" spans="1:16" ht="15" customHeight="1" x14ac:dyDescent="0.25">
      <c r="A1489" s="8">
        <v>1489</v>
      </c>
      <c r="B1489" s="9">
        <v>43410</v>
      </c>
      <c r="C1489" s="9">
        <v>43411</v>
      </c>
      <c r="D1489" s="9">
        <v>43409.722916666666</v>
      </c>
      <c r="E1489" s="9">
        <v>43550.254861111112</v>
      </c>
      <c r="F1489" s="4" t="s">
        <v>171</v>
      </c>
      <c r="G1489" s="4" t="s">
        <v>2880</v>
      </c>
      <c r="H1489" s="5" t="s">
        <v>8600</v>
      </c>
      <c r="I1489" s="4" t="s">
        <v>2837</v>
      </c>
      <c r="K1489" s="4" t="s">
        <v>2838</v>
      </c>
      <c r="L1489" s="4" t="s">
        <v>2839</v>
      </c>
      <c r="M1489" s="4" t="s">
        <v>2840</v>
      </c>
      <c r="N1489" s="4" t="s">
        <v>4</v>
      </c>
      <c r="O1489" s="4" t="s">
        <v>15</v>
      </c>
      <c r="P1489" s="4">
        <v>11</v>
      </c>
    </row>
    <row r="1490" spans="1:16" ht="15" customHeight="1" x14ac:dyDescent="0.25">
      <c r="A1490" s="8">
        <v>1490</v>
      </c>
      <c r="B1490" s="9">
        <v>43411</v>
      </c>
      <c r="C1490" s="9">
        <v>43412</v>
      </c>
      <c r="D1490" s="9">
        <v>43409.776388888888</v>
      </c>
      <c r="E1490" s="9">
        <v>43550.254861111112</v>
      </c>
      <c r="F1490" s="4" t="s">
        <v>8571</v>
      </c>
      <c r="G1490" s="4" t="s">
        <v>2880</v>
      </c>
      <c r="H1490" s="5" t="s">
        <v>8600</v>
      </c>
      <c r="I1490" s="4" t="s">
        <v>3099</v>
      </c>
      <c r="K1490" s="4" t="s">
        <v>3100</v>
      </c>
      <c r="L1490" s="4" t="s">
        <v>3101</v>
      </c>
      <c r="M1490" s="4" t="s">
        <v>3102</v>
      </c>
      <c r="N1490" s="4" t="s">
        <v>4</v>
      </c>
      <c r="O1490" s="4" t="s">
        <v>15</v>
      </c>
      <c r="P1490" s="4">
        <v>9</v>
      </c>
    </row>
    <row r="1491" spans="1:16" ht="15" customHeight="1" x14ac:dyDescent="0.25">
      <c r="A1491" s="8">
        <v>1491</v>
      </c>
      <c r="B1491" s="9">
        <v>43410.479166666664</v>
      </c>
      <c r="C1491" s="9">
        <v>43410.520833333336</v>
      </c>
      <c r="D1491" s="9">
        <v>43409.724305555559</v>
      </c>
      <c r="E1491" s="9">
        <v>43550.254861111112</v>
      </c>
      <c r="F1491" s="4" t="s">
        <v>8571</v>
      </c>
      <c r="G1491" s="4" t="s">
        <v>2880</v>
      </c>
      <c r="H1491" s="5" t="s">
        <v>8600</v>
      </c>
      <c r="I1491" s="4" t="s">
        <v>2997</v>
      </c>
      <c r="K1491" s="4" t="s">
        <v>2998</v>
      </c>
      <c r="L1491" s="4" t="s">
        <v>2999</v>
      </c>
      <c r="M1491" s="4" t="s">
        <v>3000</v>
      </c>
      <c r="N1491" s="4" t="s">
        <v>4</v>
      </c>
      <c r="O1491" s="4" t="s">
        <v>15</v>
      </c>
      <c r="P1491" s="4">
        <v>4</v>
      </c>
    </row>
    <row r="1492" spans="1:16" ht="15" customHeight="1" x14ac:dyDescent="0.25">
      <c r="A1492" s="8">
        <v>1492</v>
      </c>
      <c r="B1492" s="9">
        <v>43410.291666666664</v>
      </c>
      <c r="C1492" s="9">
        <v>43410.333333333336</v>
      </c>
      <c r="D1492" s="9">
        <v>43409.730555555558</v>
      </c>
      <c r="E1492" s="9">
        <v>43550.254861111112</v>
      </c>
      <c r="F1492" s="4" t="s">
        <v>8571</v>
      </c>
      <c r="G1492" s="4" t="s">
        <v>2880</v>
      </c>
      <c r="H1492" s="5" t="s">
        <v>8600</v>
      </c>
      <c r="I1492" s="4" t="s">
        <v>2881</v>
      </c>
      <c r="K1492" s="4" t="s">
        <v>2882</v>
      </c>
      <c r="L1492" s="4" t="s">
        <v>2883</v>
      </c>
      <c r="M1492" s="4" t="s">
        <v>2884</v>
      </c>
      <c r="N1492" s="4" t="s">
        <v>4</v>
      </c>
      <c r="O1492" s="4" t="s">
        <v>15</v>
      </c>
      <c r="P1492" s="4">
        <v>5</v>
      </c>
    </row>
    <row r="1493" spans="1:16" ht="18" customHeight="1" x14ac:dyDescent="0.25">
      <c r="A1493" s="8">
        <v>1493</v>
      </c>
      <c r="B1493" s="9">
        <v>43410.4375</v>
      </c>
      <c r="C1493" s="9">
        <v>43410.479166666664</v>
      </c>
      <c r="D1493" s="9">
        <v>43409.720833333333</v>
      </c>
      <c r="E1493" s="9">
        <v>43550.254861111112</v>
      </c>
      <c r="F1493" s="4" t="s">
        <v>8571</v>
      </c>
      <c r="G1493" s="4" t="s">
        <v>2880</v>
      </c>
      <c r="H1493" s="5" t="s">
        <v>8600</v>
      </c>
      <c r="I1493" s="4" t="s">
        <v>2954</v>
      </c>
      <c r="K1493" s="4" t="s">
        <v>2955</v>
      </c>
      <c r="L1493" s="4" t="s">
        <v>2956</v>
      </c>
      <c r="M1493" s="4" t="s">
        <v>2957</v>
      </c>
      <c r="N1493" s="4" t="s">
        <v>4</v>
      </c>
      <c r="O1493" s="4" t="s">
        <v>15</v>
      </c>
      <c r="P1493" s="4">
        <v>3</v>
      </c>
    </row>
    <row r="1494" spans="1:16" ht="15" customHeight="1" x14ac:dyDescent="0.25">
      <c r="A1494" s="8">
        <v>1494</v>
      </c>
      <c r="B1494" s="9">
        <v>43410.25</v>
      </c>
      <c r="C1494" s="9">
        <v>43410.291666666664</v>
      </c>
      <c r="D1494" s="9">
        <v>43409.729861111111</v>
      </c>
      <c r="E1494" s="9">
        <v>43550.254861111112</v>
      </c>
      <c r="F1494" s="4" t="s">
        <v>8571</v>
      </c>
      <c r="G1494" s="4" t="s">
        <v>2880</v>
      </c>
      <c r="I1494" s="4" t="s">
        <v>2855</v>
      </c>
      <c r="K1494" s="4" t="s">
        <v>2856</v>
      </c>
      <c r="L1494" s="10" t="s">
        <v>8554</v>
      </c>
      <c r="M1494" s="4" t="s">
        <v>2857</v>
      </c>
      <c r="N1494" s="4" t="s">
        <v>4</v>
      </c>
      <c r="O1494" s="4" t="s">
        <v>5</v>
      </c>
      <c r="P1494" s="4">
        <v>3</v>
      </c>
    </row>
    <row r="1495" spans="1:16" ht="15" customHeight="1" x14ac:dyDescent="0.25">
      <c r="A1495" s="8">
        <v>1495</v>
      </c>
      <c r="B1495" s="9">
        <v>43410.583333333336</v>
      </c>
      <c r="C1495" s="9">
        <v>43410.625</v>
      </c>
      <c r="D1495" s="9">
        <v>43409.730555555558</v>
      </c>
      <c r="E1495" s="9">
        <v>43550.254861111112</v>
      </c>
      <c r="F1495" s="4" t="s">
        <v>8571</v>
      </c>
      <c r="G1495" s="4" t="s">
        <v>2880</v>
      </c>
      <c r="H1495" s="5" t="s">
        <v>8600</v>
      </c>
      <c r="I1495" s="4" t="s">
        <v>427</v>
      </c>
      <c r="K1495" s="4" t="s">
        <v>3075</v>
      </c>
      <c r="L1495" s="4" t="s">
        <v>3076</v>
      </c>
      <c r="M1495" s="4" t="s">
        <v>484</v>
      </c>
      <c r="N1495" s="4" t="s">
        <v>4</v>
      </c>
      <c r="O1495" s="4" t="s">
        <v>15</v>
      </c>
      <c r="P1495" s="4">
        <v>7</v>
      </c>
    </row>
    <row r="1496" spans="1:16" ht="15" customHeight="1" x14ac:dyDescent="0.25">
      <c r="A1496" s="8">
        <v>1496</v>
      </c>
      <c r="B1496" s="9">
        <v>43410.291666666664</v>
      </c>
      <c r="C1496" s="9">
        <v>43410.333333333336</v>
      </c>
      <c r="D1496" s="9">
        <v>43409.722916666666</v>
      </c>
      <c r="E1496" s="9">
        <v>43550.254861111112</v>
      </c>
      <c r="F1496" s="4" t="s">
        <v>8571</v>
      </c>
      <c r="G1496" s="4" t="s">
        <v>2880</v>
      </c>
      <c r="H1496" s="5" t="s">
        <v>8600</v>
      </c>
      <c r="I1496" s="4" t="s">
        <v>2873</v>
      </c>
      <c r="K1496" s="4" t="s">
        <v>2874</v>
      </c>
      <c r="L1496" s="4" t="s">
        <v>2875</v>
      </c>
      <c r="M1496" s="4" t="s">
        <v>2876</v>
      </c>
      <c r="N1496" s="4" t="s">
        <v>4</v>
      </c>
      <c r="O1496" s="4" t="s">
        <v>15</v>
      </c>
      <c r="P1496" s="4">
        <v>2</v>
      </c>
    </row>
    <row r="1497" spans="1:16" ht="18" customHeight="1" x14ac:dyDescent="0.25">
      <c r="A1497" s="8">
        <v>1497</v>
      </c>
      <c r="B1497" s="9">
        <v>43410.458333333336</v>
      </c>
      <c r="C1497" s="9">
        <v>43410.5</v>
      </c>
      <c r="D1497" s="9">
        <v>43409.72152777778</v>
      </c>
      <c r="E1497" s="9">
        <v>43550.254861111112</v>
      </c>
      <c r="F1497" s="4" t="s">
        <v>6</v>
      </c>
      <c r="G1497" s="4" t="s">
        <v>2880</v>
      </c>
      <c r="H1497" s="5" t="s">
        <v>8600</v>
      </c>
      <c r="I1497" s="4" t="s">
        <v>2973</v>
      </c>
      <c r="K1497" s="4" t="s">
        <v>2974</v>
      </c>
      <c r="L1497" s="4" t="s">
        <v>2975</v>
      </c>
      <c r="M1497" s="4" t="s">
        <v>2976</v>
      </c>
      <c r="N1497" s="4" t="s">
        <v>4</v>
      </c>
      <c r="O1497" s="4" t="s">
        <v>15</v>
      </c>
      <c r="P1497" s="4">
        <v>2</v>
      </c>
    </row>
    <row r="1498" spans="1:16" ht="15" customHeight="1" x14ac:dyDescent="0.25">
      <c r="A1498" s="8">
        <v>1498</v>
      </c>
      <c r="B1498" s="9">
        <v>43410.458333333336</v>
      </c>
      <c r="C1498" s="9">
        <v>43410.5</v>
      </c>
      <c r="D1498" s="9">
        <v>43409.724305555559</v>
      </c>
      <c r="E1498" s="9">
        <v>43550.254861111112</v>
      </c>
      <c r="F1498" s="4" t="s">
        <v>8571</v>
      </c>
      <c r="G1498" s="4" t="s">
        <v>2880</v>
      </c>
      <c r="I1498" s="4" t="s">
        <v>2985</v>
      </c>
      <c r="K1498" s="4" t="s">
        <v>2986</v>
      </c>
      <c r="L1498" s="4" t="s">
        <v>2987</v>
      </c>
      <c r="M1498" s="4" t="s">
        <v>2988</v>
      </c>
      <c r="N1498" s="4" t="s">
        <v>4</v>
      </c>
      <c r="O1498" s="4" t="s">
        <v>15</v>
      </c>
      <c r="P1498" s="4">
        <v>6</v>
      </c>
    </row>
    <row r="1499" spans="1:16" ht="15" customHeight="1" x14ac:dyDescent="0.25">
      <c r="A1499" s="8">
        <v>1499</v>
      </c>
      <c r="B1499" s="9">
        <v>43410</v>
      </c>
      <c r="C1499" s="9">
        <v>43411</v>
      </c>
      <c r="D1499" s="9">
        <v>43409.720833333333</v>
      </c>
      <c r="E1499" s="9">
        <v>43550.254861111112</v>
      </c>
      <c r="F1499" s="4" t="s">
        <v>371</v>
      </c>
      <c r="G1499" s="4" t="s">
        <v>2880</v>
      </c>
      <c r="H1499" s="5" t="s">
        <v>8600</v>
      </c>
      <c r="I1499" s="4" t="s">
        <v>282</v>
      </c>
      <c r="K1499" s="4" t="s">
        <v>2783</v>
      </c>
      <c r="L1499" s="4" t="s">
        <v>2784</v>
      </c>
      <c r="M1499" s="4" t="s">
        <v>2785</v>
      </c>
      <c r="N1499" s="4" t="s">
        <v>4</v>
      </c>
      <c r="O1499" s="4" t="s">
        <v>15</v>
      </c>
      <c r="P1499" s="4">
        <v>5</v>
      </c>
    </row>
    <row r="1500" spans="1:16" ht="15" customHeight="1" x14ac:dyDescent="0.25">
      <c r="A1500" s="8">
        <v>1500</v>
      </c>
      <c r="B1500" s="9">
        <v>43410</v>
      </c>
      <c r="C1500" s="9">
        <v>43411</v>
      </c>
      <c r="D1500" s="9">
        <v>43409.726388888892</v>
      </c>
      <c r="E1500" s="9">
        <v>43550.254861111112</v>
      </c>
      <c r="F1500" s="4" t="s">
        <v>6</v>
      </c>
      <c r="G1500" s="4" t="s">
        <v>2880</v>
      </c>
      <c r="H1500" s="5" t="s">
        <v>8600</v>
      </c>
      <c r="I1500" s="4" t="s">
        <v>282</v>
      </c>
      <c r="K1500" s="4" t="s">
        <v>2786</v>
      </c>
      <c r="L1500" s="4" t="s">
        <v>2787</v>
      </c>
      <c r="M1500" s="4" t="s">
        <v>285</v>
      </c>
      <c r="N1500" s="4" t="s">
        <v>4</v>
      </c>
      <c r="O1500" s="4" t="s">
        <v>15</v>
      </c>
      <c r="P1500" s="4">
        <v>7</v>
      </c>
    </row>
    <row r="1501" spans="1:16" ht="15" customHeight="1" x14ac:dyDescent="0.25">
      <c r="A1501" s="8">
        <v>1501</v>
      </c>
      <c r="B1501" s="9">
        <v>43410.375</v>
      </c>
      <c r="C1501" s="9">
        <v>43410.416666666664</v>
      </c>
      <c r="D1501" s="9">
        <v>43409.720138888886</v>
      </c>
      <c r="E1501" s="9">
        <v>43550.254861111112</v>
      </c>
      <c r="F1501" s="4" t="s">
        <v>8571</v>
      </c>
      <c r="G1501" s="4" t="s">
        <v>2880</v>
      </c>
      <c r="H1501" s="5" t="s">
        <v>8600</v>
      </c>
      <c r="I1501" s="4" t="s">
        <v>282</v>
      </c>
      <c r="K1501" s="4" t="s">
        <v>2929</v>
      </c>
      <c r="L1501" s="4" t="s">
        <v>2930</v>
      </c>
      <c r="M1501" s="4" t="s">
        <v>285</v>
      </c>
      <c r="N1501" s="4" t="s">
        <v>4</v>
      </c>
      <c r="O1501" s="4" t="s">
        <v>15</v>
      </c>
      <c r="P1501" s="4">
        <v>3</v>
      </c>
    </row>
    <row r="1502" spans="1:16" ht="18" customHeight="1" x14ac:dyDescent="0.25">
      <c r="A1502" s="8">
        <v>1502</v>
      </c>
      <c r="B1502" s="9">
        <v>43410.5</v>
      </c>
      <c r="C1502" s="9">
        <v>43410.583333333336</v>
      </c>
      <c r="D1502" s="9">
        <v>43409.719444444447</v>
      </c>
      <c r="E1502" s="9">
        <v>43550.254861111112</v>
      </c>
      <c r="F1502" s="4" t="s">
        <v>6</v>
      </c>
      <c r="G1502" s="4" t="s">
        <v>2880</v>
      </c>
      <c r="H1502" s="5" t="s">
        <v>8600</v>
      </c>
      <c r="I1502" s="4" t="s">
        <v>3023</v>
      </c>
      <c r="K1502" s="4" t="s">
        <v>3024</v>
      </c>
      <c r="L1502" s="4" t="s">
        <v>3025</v>
      </c>
      <c r="M1502" s="4" t="s">
        <v>3026</v>
      </c>
      <c r="N1502" s="4" t="s">
        <v>4</v>
      </c>
      <c r="O1502" s="4" t="s">
        <v>15</v>
      </c>
      <c r="P1502" s="4">
        <v>23</v>
      </c>
    </row>
    <row r="1503" spans="1:16" ht="15" customHeight="1" x14ac:dyDescent="0.25">
      <c r="A1503" s="8">
        <v>1503</v>
      </c>
      <c r="B1503" s="9">
        <v>43410.541666666664</v>
      </c>
      <c r="C1503" s="9">
        <v>43410.625</v>
      </c>
      <c r="D1503" s="9">
        <v>43409.724999999999</v>
      </c>
      <c r="E1503" s="9">
        <v>43550.254861111112</v>
      </c>
      <c r="F1503" s="4" t="s">
        <v>8571</v>
      </c>
      <c r="G1503" s="4" t="s">
        <v>2880</v>
      </c>
      <c r="I1503" s="4" t="s">
        <v>1798</v>
      </c>
      <c r="K1503" s="4" t="s">
        <v>3047</v>
      </c>
      <c r="L1503" s="4" t="s">
        <v>3048</v>
      </c>
      <c r="N1503" s="4" t="s">
        <v>4</v>
      </c>
      <c r="O1503" s="4" t="s">
        <v>15</v>
      </c>
      <c r="P1503" s="4">
        <v>5</v>
      </c>
    </row>
    <row r="1504" spans="1:16" ht="15" customHeight="1" x14ac:dyDescent="0.25">
      <c r="A1504" s="8">
        <v>1504</v>
      </c>
      <c r="B1504" s="9">
        <v>43410.3125</v>
      </c>
      <c r="C1504" s="9">
        <v>43410.354166666664</v>
      </c>
      <c r="D1504" s="9">
        <v>43409.722916666666</v>
      </c>
      <c r="E1504" s="9">
        <v>43550.254861111112</v>
      </c>
      <c r="F1504" s="4" t="s">
        <v>8571</v>
      </c>
      <c r="G1504" s="4" t="s">
        <v>2880</v>
      </c>
      <c r="H1504" s="5" t="s">
        <v>8600</v>
      </c>
      <c r="I1504" s="4" t="s">
        <v>2891</v>
      </c>
      <c r="K1504" s="4" t="s">
        <v>2892</v>
      </c>
      <c r="L1504" s="4" t="s">
        <v>2893</v>
      </c>
      <c r="M1504" s="4" t="s">
        <v>370</v>
      </c>
      <c r="N1504" s="4" t="s">
        <v>4</v>
      </c>
      <c r="O1504" s="4" t="s">
        <v>5</v>
      </c>
      <c r="P1504" s="4">
        <v>6</v>
      </c>
    </row>
    <row r="1505" spans="1:16" ht="15" customHeight="1" x14ac:dyDescent="0.25">
      <c r="A1505" s="8">
        <v>1505</v>
      </c>
      <c r="B1505" s="9">
        <v>43410</v>
      </c>
      <c r="C1505" s="9">
        <v>43411</v>
      </c>
      <c r="D1505" s="9">
        <v>43409.729861111111</v>
      </c>
      <c r="E1505" s="9">
        <v>43550.254861111112</v>
      </c>
      <c r="F1505" s="4" t="s">
        <v>8571</v>
      </c>
      <c r="G1505" s="4" t="s">
        <v>2880</v>
      </c>
      <c r="H1505" s="5" t="s">
        <v>8600</v>
      </c>
      <c r="I1505" s="4" t="s">
        <v>2821</v>
      </c>
      <c r="K1505" s="4" t="s">
        <v>2822</v>
      </c>
      <c r="L1505" s="4" t="s">
        <v>2823</v>
      </c>
      <c r="M1505" s="4" t="s">
        <v>2824</v>
      </c>
      <c r="N1505" s="4" t="s">
        <v>4</v>
      </c>
      <c r="O1505" s="4" t="s">
        <v>15</v>
      </c>
      <c r="P1505" s="4">
        <v>4</v>
      </c>
    </row>
    <row r="1506" spans="1:16" ht="15" customHeight="1" x14ac:dyDescent="0.25">
      <c r="A1506" s="8">
        <v>1506</v>
      </c>
      <c r="B1506" s="9">
        <v>43159</v>
      </c>
      <c r="C1506" s="9">
        <v>43160</v>
      </c>
      <c r="D1506" s="9">
        <v>43159.273611111108</v>
      </c>
      <c r="E1506" s="9">
        <v>43550.241666666669</v>
      </c>
      <c r="F1506" s="4" t="s">
        <v>8566</v>
      </c>
      <c r="G1506" s="4" t="s">
        <v>2880</v>
      </c>
      <c r="H1506" s="5" t="s">
        <v>8600</v>
      </c>
      <c r="I1506" s="4" t="s">
        <v>1344</v>
      </c>
      <c r="K1506" s="4" t="s">
        <v>1345</v>
      </c>
      <c r="L1506" s="4" t="s">
        <v>1346</v>
      </c>
      <c r="M1506" s="4" t="s">
        <v>1347</v>
      </c>
      <c r="N1506" s="4" t="s">
        <v>4</v>
      </c>
      <c r="O1506" s="4" t="s">
        <v>5</v>
      </c>
      <c r="P1506" s="4">
        <v>3</v>
      </c>
    </row>
    <row r="1507" spans="1:16" ht="15" customHeight="1" x14ac:dyDescent="0.25">
      <c r="A1507" s="8">
        <v>1507</v>
      </c>
      <c r="B1507" s="9">
        <v>43159</v>
      </c>
      <c r="C1507" s="9">
        <v>43160</v>
      </c>
      <c r="D1507" s="9">
        <v>43159.273611111108</v>
      </c>
      <c r="E1507" s="9">
        <v>43550.254861111112</v>
      </c>
      <c r="F1507" s="4" t="s">
        <v>8566</v>
      </c>
      <c r="G1507" s="4" t="s">
        <v>2880</v>
      </c>
      <c r="H1507" s="5" t="s">
        <v>8600</v>
      </c>
      <c r="I1507" s="4" t="s">
        <v>1344</v>
      </c>
      <c r="K1507" s="4" t="s">
        <v>1345</v>
      </c>
      <c r="L1507" s="4" t="s">
        <v>1346</v>
      </c>
      <c r="M1507" s="4" t="s">
        <v>1347</v>
      </c>
      <c r="N1507" s="4" t="s">
        <v>4</v>
      </c>
      <c r="O1507" s="4" t="s">
        <v>5</v>
      </c>
      <c r="P1507" s="4">
        <v>3</v>
      </c>
    </row>
    <row r="1508" spans="1:16" ht="15" customHeight="1" x14ac:dyDescent="0.25">
      <c r="A1508" s="8">
        <v>1508</v>
      </c>
      <c r="B1508" s="9">
        <v>43197</v>
      </c>
      <c r="C1508" s="9">
        <v>43198</v>
      </c>
      <c r="D1508" s="9">
        <v>43196.836805555555</v>
      </c>
      <c r="E1508" s="9">
        <v>43550.254861111112</v>
      </c>
      <c r="F1508" s="4" t="s">
        <v>8571</v>
      </c>
      <c r="G1508" s="4" t="s">
        <v>2880</v>
      </c>
      <c r="H1508" s="5" t="s">
        <v>8600</v>
      </c>
      <c r="I1508" s="4" t="s">
        <v>1711</v>
      </c>
      <c r="K1508" s="4" t="s">
        <v>1712</v>
      </c>
      <c r="L1508" s="4" t="s">
        <v>1713</v>
      </c>
      <c r="M1508" s="4" t="s">
        <v>1714</v>
      </c>
      <c r="N1508" s="4" t="s">
        <v>4</v>
      </c>
      <c r="O1508" s="4" t="s">
        <v>15</v>
      </c>
      <c r="P1508" s="4">
        <v>4</v>
      </c>
    </row>
    <row r="1509" spans="1:16" ht="18" customHeight="1" x14ac:dyDescent="0.25">
      <c r="A1509" s="8">
        <v>1509</v>
      </c>
      <c r="B1509" s="9">
        <v>43410</v>
      </c>
      <c r="C1509" s="9">
        <v>43411</v>
      </c>
      <c r="D1509" s="9">
        <v>43409.731249999997</v>
      </c>
      <c r="E1509" s="9">
        <v>43550.254861111112</v>
      </c>
      <c r="F1509" s="4" t="s">
        <v>678</v>
      </c>
      <c r="G1509" s="4" t="s">
        <v>8522</v>
      </c>
      <c r="H1509" s="5" t="s">
        <v>8600</v>
      </c>
      <c r="I1509" s="4" t="s">
        <v>2788</v>
      </c>
      <c r="K1509" s="4" t="s">
        <v>2789</v>
      </c>
      <c r="L1509" s="4" t="s">
        <v>2790</v>
      </c>
      <c r="M1509" s="4" t="s">
        <v>2791</v>
      </c>
      <c r="N1509" s="4" t="s">
        <v>4</v>
      </c>
      <c r="O1509" s="4" t="s">
        <v>5</v>
      </c>
      <c r="P1509" s="4">
        <v>5</v>
      </c>
    </row>
    <row r="1510" spans="1:16" ht="15" customHeight="1" x14ac:dyDescent="0.25">
      <c r="A1510" s="8">
        <v>1510</v>
      </c>
      <c r="B1510" s="9">
        <v>43410</v>
      </c>
      <c r="C1510" s="9">
        <v>43411</v>
      </c>
      <c r="D1510" s="9">
        <v>43409.720833333333</v>
      </c>
      <c r="E1510" s="9">
        <v>43550.254861111112</v>
      </c>
      <c r="F1510" s="4" t="s">
        <v>79</v>
      </c>
      <c r="G1510" s="4" t="s">
        <v>2880</v>
      </c>
      <c r="I1510" s="4" t="s">
        <v>2716</v>
      </c>
      <c r="K1510" s="4" t="s">
        <v>2717</v>
      </c>
      <c r="L1510" s="4" t="s">
        <v>2718</v>
      </c>
      <c r="N1510" s="4" t="s">
        <v>4</v>
      </c>
      <c r="O1510" s="4" t="s">
        <v>5</v>
      </c>
      <c r="P1510" s="4">
        <v>1</v>
      </c>
    </row>
    <row r="1511" spans="1:16" ht="15" customHeight="1" x14ac:dyDescent="0.25">
      <c r="A1511" s="8">
        <v>1511</v>
      </c>
      <c r="B1511" s="9">
        <v>43410</v>
      </c>
      <c r="C1511" s="9">
        <v>43411</v>
      </c>
      <c r="D1511" s="9">
        <v>43409.720138888886</v>
      </c>
      <c r="E1511" s="9">
        <v>43550.254861111112</v>
      </c>
      <c r="F1511" s="4" t="s">
        <v>79</v>
      </c>
      <c r="G1511" s="4" t="s">
        <v>2880</v>
      </c>
      <c r="H1511" s="5" t="s">
        <v>8600</v>
      </c>
      <c r="I1511" s="4" t="s">
        <v>2100</v>
      </c>
      <c r="K1511" s="4" t="s">
        <v>2755</v>
      </c>
      <c r="L1511" s="4" t="s">
        <v>2756</v>
      </c>
      <c r="M1511" s="4" t="s">
        <v>1347</v>
      </c>
      <c r="N1511" s="4" t="s">
        <v>4</v>
      </c>
      <c r="O1511" s="4" t="s">
        <v>15</v>
      </c>
      <c r="P1511" s="4">
        <v>6</v>
      </c>
    </row>
    <row r="1512" spans="1:16" ht="15" customHeight="1" x14ac:dyDescent="0.25">
      <c r="A1512" s="8">
        <v>1512</v>
      </c>
      <c r="B1512" s="9">
        <v>43410.458333333336</v>
      </c>
      <c r="C1512" s="9">
        <v>43410.541666666664</v>
      </c>
      <c r="D1512" s="9">
        <v>43409.720138888886</v>
      </c>
      <c r="E1512" s="9">
        <v>43550.254861111112</v>
      </c>
      <c r="F1512" s="4" t="s">
        <v>8566</v>
      </c>
      <c r="G1512" s="4" t="s">
        <v>2880</v>
      </c>
      <c r="H1512" s="5" t="s">
        <v>8600</v>
      </c>
      <c r="I1512" s="4" t="s">
        <v>2100</v>
      </c>
      <c r="K1512" s="4" t="s">
        <v>2995</v>
      </c>
      <c r="L1512" s="4" t="s">
        <v>2996</v>
      </c>
      <c r="M1512" s="4" t="s">
        <v>1347</v>
      </c>
      <c r="N1512" s="4" t="s">
        <v>4</v>
      </c>
      <c r="O1512" s="4" t="s">
        <v>5</v>
      </c>
      <c r="P1512" s="4">
        <v>5</v>
      </c>
    </row>
    <row r="1513" spans="1:16" ht="15" customHeight="1" x14ac:dyDescent="0.25">
      <c r="A1513" s="8">
        <v>1513</v>
      </c>
      <c r="B1513" s="9">
        <v>43410.5</v>
      </c>
      <c r="C1513" s="9">
        <v>43410.541666666664</v>
      </c>
      <c r="D1513" s="9">
        <v>43409.725694444445</v>
      </c>
      <c r="E1513" s="9">
        <v>43550.254861111112</v>
      </c>
      <c r="F1513" s="4" t="s">
        <v>8571</v>
      </c>
      <c r="G1513" s="4" t="s">
        <v>2880</v>
      </c>
      <c r="H1513" s="5" t="s">
        <v>8600</v>
      </c>
      <c r="I1513" s="4" t="s">
        <v>3027</v>
      </c>
      <c r="K1513" s="4" t="s">
        <v>3028</v>
      </c>
      <c r="L1513" s="4" t="s">
        <v>3029</v>
      </c>
      <c r="M1513" s="4" t="s">
        <v>3030</v>
      </c>
      <c r="N1513" s="4" t="s">
        <v>4</v>
      </c>
      <c r="O1513" s="4" t="s">
        <v>15</v>
      </c>
      <c r="P1513" s="4">
        <v>3</v>
      </c>
    </row>
    <row r="1514" spans="1:16" ht="15" customHeight="1" x14ac:dyDescent="0.25">
      <c r="A1514" s="8">
        <v>1514</v>
      </c>
      <c r="B1514" s="9">
        <v>43410.291666666664</v>
      </c>
      <c r="C1514" s="9">
        <v>43410.333333333336</v>
      </c>
      <c r="D1514" s="9">
        <v>43409.730555555558</v>
      </c>
      <c r="E1514" s="9">
        <v>43550.254861111112</v>
      </c>
      <c r="F1514" s="4" t="s">
        <v>6</v>
      </c>
      <c r="G1514" s="4" t="s">
        <v>2880</v>
      </c>
      <c r="H1514" s="5" t="s">
        <v>8600</v>
      </c>
      <c r="I1514" s="4" t="s">
        <v>2869</v>
      </c>
      <c r="K1514" s="4" t="s">
        <v>2870</v>
      </c>
      <c r="L1514" s="4" t="s">
        <v>2871</v>
      </c>
      <c r="M1514" s="4" t="s">
        <v>2872</v>
      </c>
      <c r="N1514" s="4" t="s">
        <v>4</v>
      </c>
      <c r="O1514" s="4" t="s">
        <v>15</v>
      </c>
      <c r="P1514" s="4">
        <v>4</v>
      </c>
    </row>
    <row r="1515" spans="1:16" ht="15" customHeight="1" x14ac:dyDescent="0.25">
      <c r="A1515" s="8">
        <v>1515</v>
      </c>
      <c r="B1515" s="9">
        <v>43410.479166666664</v>
      </c>
      <c r="C1515" s="9">
        <v>43410.520833333336</v>
      </c>
      <c r="D1515" s="9">
        <v>43409.724305555559</v>
      </c>
      <c r="E1515" s="9">
        <v>43550.254861111112</v>
      </c>
      <c r="F1515" s="4" t="s">
        <v>8571</v>
      </c>
      <c r="G1515" s="4" t="s">
        <v>2880</v>
      </c>
      <c r="H1515" s="5" t="s">
        <v>8600</v>
      </c>
      <c r="I1515" s="4" t="s">
        <v>3001</v>
      </c>
      <c r="K1515" s="4" t="s">
        <v>3002</v>
      </c>
      <c r="L1515" s="4" t="s">
        <v>3003</v>
      </c>
      <c r="M1515" s="4" t="s">
        <v>2015</v>
      </c>
      <c r="N1515" s="4" t="s">
        <v>4</v>
      </c>
      <c r="O1515" s="4" t="s">
        <v>5</v>
      </c>
      <c r="P1515" s="4">
        <v>11</v>
      </c>
    </row>
    <row r="1516" spans="1:16" ht="15" customHeight="1" x14ac:dyDescent="0.25">
      <c r="A1516" s="8">
        <v>1516</v>
      </c>
      <c r="B1516" s="9">
        <v>43267</v>
      </c>
      <c r="C1516" s="9">
        <v>43268</v>
      </c>
      <c r="D1516" s="9">
        <v>43266.292361111111</v>
      </c>
      <c r="E1516" s="9">
        <v>43550.241666666669</v>
      </c>
      <c r="F1516" s="4" t="s">
        <v>8571</v>
      </c>
      <c r="G1516" s="4" t="s">
        <v>2880</v>
      </c>
      <c r="H1516" s="5" t="s">
        <v>8600</v>
      </c>
      <c r="I1516" s="4" t="s">
        <v>2039</v>
      </c>
      <c r="K1516" s="4" t="s">
        <v>2040</v>
      </c>
      <c r="L1516" s="4" t="s">
        <v>2041</v>
      </c>
      <c r="M1516" s="4" t="s">
        <v>2042</v>
      </c>
      <c r="N1516" s="4" t="s">
        <v>4</v>
      </c>
      <c r="O1516" s="4" t="s">
        <v>5</v>
      </c>
      <c r="P1516" s="4">
        <v>18</v>
      </c>
    </row>
    <row r="1517" spans="1:16" ht="15" customHeight="1" x14ac:dyDescent="0.25">
      <c r="A1517" s="8">
        <v>1517</v>
      </c>
      <c r="B1517" s="9">
        <v>43267</v>
      </c>
      <c r="C1517" s="9">
        <v>43268</v>
      </c>
      <c r="D1517" s="9">
        <v>43266.292361111111</v>
      </c>
      <c r="E1517" s="9">
        <v>43550.254861111112</v>
      </c>
      <c r="F1517" s="4" t="s">
        <v>8571</v>
      </c>
      <c r="G1517" s="4" t="s">
        <v>2880</v>
      </c>
      <c r="H1517" s="5" t="s">
        <v>8600</v>
      </c>
      <c r="I1517" s="4" t="s">
        <v>2039</v>
      </c>
      <c r="K1517" s="4" t="s">
        <v>2040</v>
      </c>
      <c r="L1517" s="4" t="s">
        <v>2041</v>
      </c>
      <c r="M1517" s="4" t="s">
        <v>2042</v>
      </c>
      <c r="N1517" s="4" t="s">
        <v>4</v>
      </c>
      <c r="O1517" s="4" t="s">
        <v>5</v>
      </c>
      <c r="P1517" s="4">
        <v>18</v>
      </c>
    </row>
    <row r="1518" spans="1:16" ht="15" customHeight="1" x14ac:dyDescent="0.25">
      <c r="A1518" s="8">
        <v>1518</v>
      </c>
      <c r="B1518" s="9">
        <v>43410.291666666664</v>
      </c>
      <c r="C1518" s="9">
        <v>43410.333333333336</v>
      </c>
      <c r="D1518" s="9">
        <v>43409.729861111111</v>
      </c>
      <c r="E1518" s="9">
        <v>43550.254861111112</v>
      </c>
      <c r="F1518" s="4" t="s">
        <v>8566</v>
      </c>
      <c r="G1518" s="4" t="s">
        <v>2880</v>
      </c>
      <c r="H1518" s="5" t="s">
        <v>8600</v>
      </c>
      <c r="I1518" s="4" t="s">
        <v>2888</v>
      </c>
      <c r="K1518" s="4" t="s">
        <v>2889</v>
      </c>
      <c r="L1518" s="4" t="s">
        <v>2890</v>
      </c>
      <c r="M1518" s="4" t="s">
        <v>98</v>
      </c>
      <c r="N1518" s="4" t="s">
        <v>4</v>
      </c>
      <c r="O1518" s="4" t="s">
        <v>15</v>
      </c>
      <c r="P1518" s="4">
        <v>6</v>
      </c>
    </row>
    <row r="1519" spans="1:16" ht="15" customHeight="1" x14ac:dyDescent="0.25">
      <c r="A1519" s="8">
        <v>1519</v>
      </c>
      <c r="B1519" s="9">
        <v>43410</v>
      </c>
      <c r="C1519" s="9">
        <v>43411</v>
      </c>
      <c r="D1519" s="9">
        <v>43409.722222222219</v>
      </c>
      <c r="E1519" s="9">
        <v>43550.254861111112</v>
      </c>
      <c r="F1519" s="4" t="s">
        <v>8571</v>
      </c>
      <c r="G1519" s="4" t="s">
        <v>2880</v>
      </c>
      <c r="H1519" s="5" t="s">
        <v>8600</v>
      </c>
      <c r="I1519" s="4" t="s">
        <v>2825</v>
      </c>
      <c r="K1519" s="4" t="s">
        <v>2826</v>
      </c>
      <c r="L1519" s="4" t="s">
        <v>2827</v>
      </c>
      <c r="M1519" s="4" t="s">
        <v>2828</v>
      </c>
      <c r="N1519" s="4" t="s">
        <v>4</v>
      </c>
      <c r="O1519" s="4" t="s">
        <v>5</v>
      </c>
      <c r="P1519" s="4">
        <v>5</v>
      </c>
    </row>
    <row r="1520" spans="1:16" ht="18" customHeight="1" x14ac:dyDescent="0.25">
      <c r="A1520" s="8">
        <v>1520</v>
      </c>
      <c r="B1520" s="9">
        <v>43410.333333333336</v>
      </c>
      <c r="C1520" s="9">
        <v>43410.375</v>
      </c>
      <c r="D1520" s="9">
        <v>43409.726388888892</v>
      </c>
      <c r="E1520" s="9">
        <v>43550.254861111112</v>
      </c>
      <c r="F1520" s="4" t="s">
        <v>8571</v>
      </c>
      <c r="G1520" s="4" t="s">
        <v>2880</v>
      </c>
      <c r="H1520" s="5" t="s">
        <v>8600</v>
      </c>
      <c r="I1520" s="4" t="s">
        <v>2825</v>
      </c>
      <c r="K1520" s="4" t="s">
        <v>2902</v>
      </c>
      <c r="L1520" s="4" t="s">
        <v>2903</v>
      </c>
      <c r="M1520" s="4" t="s">
        <v>2828</v>
      </c>
      <c r="N1520" s="4" t="s">
        <v>4</v>
      </c>
      <c r="O1520" s="4" t="s">
        <v>15</v>
      </c>
      <c r="P1520" s="4">
        <v>7</v>
      </c>
    </row>
    <row r="1521" spans="1:16" ht="15" customHeight="1" x14ac:dyDescent="0.25">
      <c r="A1521" s="8">
        <v>1521</v>
      </c>
      <c r="B1521" s="9">
        <v>43410.291666666664</v>
      </c>
      <c r="C1521" s="9">
        <v>43410.333333333336</v>
      </c>
      <c r="D1521" s="9">
        <v>43409.729861111111</v>
      </c>
      <c r="E1521" s="9">
        <v>43550.254861111112</v>
      </c>
      <c r="F1521" s="4" t="s">
        <v>8571</v>
      </c>
      <c r="G1521" s="4" t="s">
        <v>2880</v>
      </c>
      <c r="I1521" s="4" t="s">
        <v>423</v>
      </c>
      <c r="K1521" s="4" t="s">
        <v>2877</v>
      </c>
      <c r="L1521" s="4" t="s">
        <v>2878</v>
      </c>
      <c r="M1521" s="4" t="s">
        <v>2879</v>
      </c>
      <c r="N1521" s="4" t="s">
        <v>4</v>
      </c>
      <c r="O1521" s="4" t="s">
        <v>15</v>
      </c>
      <c r="P1521" s="4">
        <v>2</v>
      </c>
    </row>
    <row r="1522" spans="1:16" ht="18" customHeight="1" x14ac:dyDescent="0.25">
      <c r="A1522" s="8">
        <v>1522</v>
      </c>
      <c r="B1522" s="9">
        <v>43410.333333333336</v>
      </c>
      <c r="C1522" s="9">
        <v>43410.375</v>
      </c>
      <c r="D1522" s="9">
        <v>43409.723611111112</v>
      </c>
      <c r="E1522" s="9">
        <v>43550.254861111112</v>
      </c>
      <c r="F1522" s="4" t="s">
        <v>8566</v>
      </c>
      <c r="G1522" s="4" t="s">
        <v>2880</v>
      </c>
      <c r="H1522" s="5" t="s">
        <v>8600</v>
      </c>
      <c r="I1522" s="4" t="s">
        <v>2904</v>
      </c>
      <c r="K1522" s="4" t="s">
        <v>2905</v>
      </c>
      <c r="L1522" s="4" t="s">
        <v>2906</v>
      </c>
      <c r="M1522" s="4" t="s">
        <v>2907</v>
      </c>
      <c r="N1522" s="4" t="s">
        <v>4</v>
      </c>
      <c r="O1522" s="4" t="s">
        <v>15</v>
      </c>
      <c r="P1522" s="4">
        <v>4</v>
      </c>
    </row>
    <row r="1523" spans="1:16" ht="15" customHeight="1" x14ac:dyDescent="0.25">
      <c r="A1523" s="8">
        <v>1523</v>
      </c>
      <c r="B1523" s="9">
        <v>43410.583333333336</v>
      </c>
      <c r="C1523" s="9">
        <v>43410.625</v>
      </c>
      <c r="D1523" s="9">
        <v>43409.726388888892</v>
      </c>
      <c r="E1523" s="9">
        <v>43550.254861111112</v>
      </c>
      <c r="F1523" s="4" t="s">
        <v>6</v>
      </c>
      <c r="G1523" s="4" t="s">
        <v>2880</v>
      </c>
      <c r="I1523" s="4" t="s">
        <v>3065</v>
      </c>
      <c r="K1523" s="4" t="s">
        <v>3066</v>
      </c>
      <c r="L1523" s="4" t="s">
        <v>3067</v>
      </c>
      <c r="N1523" s="4" t="s">
        <v>4</v>
      </c>
      <c r="O1523" s="4" t="s">
        <v>15</v>
      </c>
      <c r="P1523" s="4">
        <v>5</v>
      </c>
    </row>
    <row r="1524" spans="1:16" ht="15" customHeight="1" x14ac:dyDescent="0.25">
      <c r="A1524" s="8">
        <v>1524</v>
      </c>
      <c r="B1524" s="9">
        <v>43410</v>
      </c>
      <c r="C1524" s="9">
        <v>43411</v>
      </c>
      <c r="D1524" s="9">
        <v>43409.71875</v>
      </c>
      <c r="E1524" s="9">
        <v>43550.254861111112</v>
      </c>
      <c r="F1524" s="4" t="s">
        <v>8571</v>
      </c>
      <c r="G1524" s="4" t="s">
        <v>2880</v>
      </c>
      <c r="H1524" s="5" t="s">
        <v>8600</v>
      </c>
      <c r="I1524" s="4" t="s">
        <v>1273</v>
      </c>
      <c r="K1524" s="4" t="s">
        <v>2800</v>
      </c>
      <c r="L1524" s="4" t="s">
        <v>2801</v>
      </c>
      <c r="M1524" s="4" t="s">
        <v>1276</v>
      </c>
      <c r="N1524" s="4" t="s">
        <v>4</v>
      </c>
      <c r="O1524" s="4" t="s">
        <v>5</v>
      </c>
      <c r="P1524" s="4">
        <v>1</v>
      </c>
    </row>
    <row r="1525" spans="1:16" ht="15" customHeight="1" x14ac:dyDescent="0.25">
      <c r="A1525" s="8">
        <v>1525</v>
      </c>
      <c r="B1525" s="9">
        <v>43410.5</v>
      </c>
      <c r="C1525" s="9">
        <v>43410.541666666664</v>
      </c>
      <c r="D1525" s="9">
        <v>43409.724999999999</v>
      </c>
      <c r="E1525" s="9">
        <v>43550.254861111112</v>
      </c>
      <c r="F1525" s="4" t="s">
        <v>8571</v>
      </c>
      <c r="G1525" s="4" t="s">
        <v>2880</v>
      </c>
      <c r="H1525" s="5" t="s">
        <v>8600</v>
      </c>
      <c r="I1525" s="4" t="s">
        <v>3037</v>
      </c>
      <c r="K1525" s="4" t="s">
        <v>3038</v>
      </c>
      <c r="L1525" s="4" t="s">
        <v>3039</v>
      </c>
      <c r="M1525" s="4" t="s">
        <v>134</v>
      </c>
      <c r="N1525" s="4" t="s">
        <v>4</v>
      </c>
      <c r="O1525" s="4" t="s">
        <v>15</v>
      </c>
      <c r="P1525" s="4">
        <v>6</v>
      </c>
    </row>
    <row r="1526" spans="1:16" ht="15" customHeight="1" x14ac:dyDescent="0.25">
      <c r="A1526" s="8">
        <v>1526</v>
      </c>
      <c r="B1526" s="9">
        <v>43410</v>
      </c>
      <c r="C1526" s="9">
        <v>43411</v>
      </c>
      <c r="D1526" s="9">
        <v>43409.731249999997</v>
      </c>
      <c r="E1526" s="9">
        <v>43550.254861111112</v>
      </c>
      <c r="F1526" s="4" t="s">
        <v>8571</v>
      </c>
      <c r="G1526" s="4" t="s">
        <v>2880</v>
      </c>
      <c r="H1526" s="5" t="s">
        <v>8600</v>
      </c>
      <c r="I1526" s="4" t="s">
        <v>2802</v>
      </c>
      <c r="K1526" s="4" t="s">
        <v>2803</v>
      </c>
      <c r="L1526" s="4" t="s">
        <v>2804</v>
      </c>
      <c r="M1526" s="4" t="s">
        <v>98</v>
      </c>
      <c r="N1526" s="4" t="s">
        <v>4</v>
      </c>
      <c r="O1526" s="4" t="s">
        <v>15</v>
      </c>
      <c r="P1526" s="4">
        <v>7</v>
      </c>
    </row>
    <row r="1527" spans="1:16" ht="18" customHeight="1" x14ac:dyDescent="0.25">
      <c r="A1527" s="8">
        <v>1527</v>
      </c>
      <c r="B1527" s="9">
        <v>43410.541666666664</v>
      </c>
      <c r="C1527" s="9">
        <v>43410.583333333336</v>
      </c>
      <c r="D1527" s="9">
        <v>43409.720138888886</v>
      </c>
      <c r="E1527" s="9">
        <v>43550.254861111112</v>
      </c>
      <c r="F1527" s="4" t="s">
        <v>8571</v>
      </c>
      <c r="G1527" s="4" t="s">
        <v>2880</v>
      </c>
      <c r="H1527" s="5" t="s">
        <v>8600</v>
      </c>
      <c r="I1527" s="4" t="s">
        <v>3061</v>
      </c>
      <c r="K1527" s="4" t="s">
        <v>3062</v>
      </c>
      <c r="L1527" s="4" t="s">
        <v>3063</v>
      </c>
      <c r="M1527" s="4" t="s">
        <v>3064</v>
      </c>
      <c r="N1527" s="4" t="s">
        <v>4</v>
      </c>
      <c r="O1527" s="4" t="s">
        <v>5</v>
      </c>
      <c r="P1527" s="4">
        <v>3</v>
      </c>
    </row>
    <row r="1528" spans="1:16" ht="15" customHeight="1" x14ac:dyDescent="0.25">
      <c r="A1528" s="8">
        <v>1528</v>
      </c>
      <c r="B1528" s="9">
        <v>43410.5</v>
      </c>
      <c r="C1528" s="9">
        <v>43410.541666666664</v>
      </c>
      <c r="D1528" s="9">
        <v>43409.724305555559</v>
      </c>
      <c r="E1528" s="9">
        <v>43550.254861111112</v>
      </c>
      <c r="F1528" s="4" t="s">
        <v>8571</v>
      </c>
      <c r="G1528" s="4" t="s">
        <v>2880</v>
      </c>
      <c r="I1528" s="4" t="s">
        <v>3031</v>
      </c>
      <c r="K1528" s="4" t="s">
        <v>3032</v>
      </c>
      <c r="L1528" s="4" t="s">
        <v>3033</v>
      </c>
      <c r="M1528" s="4" t="s">
        <v>3034</v>
      </c>
      <c r="N1528" s="4" t="s">
        <v>4</v>
      </c>
      <c r="O1528" s="4" t="s">
        <v>15</v>
      </c>
      <c r="P1528" s="4">
        <v>7</v>
      </c>
    </row>
    <row r="1529" spans="1:16" ht="15" customHeight="1" x14ac:dyDescent="0.25">
      <c r="A1529" s="8">
        <v>1529</v>
      </c>
      <c r="B1529" s="9">
        <v>43410.5</v>
      </c>
      <c r="C1529" s="9">
        <v>43410.541666666664</v>
      </c>
      <c r="D1529" s="9">
        <v>43409.724999999999</v>
      </c>
      <c r="E1529" s="9">
        <v>43550.254861111112</v>
      </c>
      <c r="F1529" s="4" t="s">
        <v>8566</v>
      </c>
      <c r="G1529" s="4" t="s">
        <v>2880</v>
      </c>
      <c r="H1529" s="5" t="s">
        <v>8600</v>
      </c>
      <c r="I1529" s="4" t="s">
        <v>864</v>
      </c>
      <c r="K1529" s="4" t="s">
        <v>3040</v>
      </c>
      <c r="L1529" s="4" t="s">
        <v>3041</v>
      </c>
      <c r="M1529" s="4" t="s">
        <v>382</v>
      </c>
      <c r="N1529" s="4" t="s">
        <v>4</v>
      </c>
      <c r="O1529" s="4" t="s">
        <v>15</v>
      </c>
      <c r="P1529" s="4">
        <v>8</v>
      </c>
    </row>
    <row r="1530" spans="1:16" ht="15" customHeight="1" x14ac:dyDescent="0.25">
      <c r="A1530" s="8">
        <v>1530</v>
      </c>
      <c r="B1530" s="9">
        <v>43410</v>
      </c>
      <c r="C1530" s="9">
        <v>43411</v>
      </c>
      <c r="D1530" s="9">
        <v>43409.722222222219</v>
      </c>
      <c r="E1530" s="9">
        <v>43550.254861111112</v>
      </c>
      <c r="F1530" s="4" t="s">
        <v>8571</v>
      </c>
      <c r="G1530" s="4" t="s">
        <v>2880</v>
      </c>
      <c r="H1530" s="5" t="s">
        <v>8600</v>
      </c>
      <c r="I1530" s="4" t="s">
        <v>2829</v>
      </c>
      <c r="K1530" s="4" t="s">
        <v>2830</v>
      </c>
      <c r="L1530" s="4" t="s">
        <v>2831</v>
      </c>
      <c r="M1530" s="4" t="s">
        <v>108</v>
      </c>
      <c r="N1530" s="4" t="s">
        <v>4</v>
      </c>
      <c r="O1530" s="4" t="s">
        <v>15</v>
      </c>
      <c r="P1530" s="4">
        <v>7</v>
      </c>
    </row>
    <row r="1531" spans="1:16" ht="15" customHeight="1" x14ac:dyDescent="0.25">
      <c r="A1531" s="8">
        <v>1531</v>
      </c>
      <c r="B1531" s="9">
        <v>43410.395833333336</v>
      </c>
      <c r="C1531" s="9">
        <v>43410.4375</v>
      </c>
      <c r="D1531" s="9">
        <v>43409.723611111112</v>
      </c>
      <c r="E1531" s="9">
        <v>43550.254861111112</v>
      </c>
      <c r="F1531" s="4" t="s">
        <v>8571</v>
      </c>
      <c r="G1531" s="4" t="s">
        <v>2880</v>
      </c>
      <c r="H1531" s="5" t="s">
        <v>8600</v>
      </c>
      <c r="I1531" s="4" t="s">
        <v>2430</v>
      </c>
      <c r="K1531" s="4" t="s">
        <v>2934</v>
      </c>
      <c r="L1531" s="4" t="s">
        <v>2935</v>
      </c>
      <c r="M1531" s="4" t="s">
        <v>2433</v>
      </c>
      <c r="N1531" s="4" t="s">
        <v>4</v>
      </c>
      <c r="O1531" s="4" t="s">
        <v>15</v>
      </c>
      <c r="P1531" s="4">
        <v>3</v>
      </c>
    </row>
    <row r="1532" spans="1:16" ht="15" customHeight="1" x14ac:dyDescent="0.25">
      <c r="A1532" s="8">
        <v>1532</v>
      </c>
      <c r="B1532" s="9">
        <v>43410.416666666664</v>
      </c>
      <c r="C1532" s="9">
        <v>43410.458333333336</v>
      </c>
      <c r="D1532" s="9">
        <v>43409.719444444447</v>
      </c>
      <c r="E1532" s="9">
        <v>43550.254861111112</v>
      </c>
      <c r="F1532" s="4" t="s">
        <v>8571</v>
      </c>
      <c r="G1532" s="4" t="s">
        <v>2880</v>
      </c>
      <c r="H1532" s="5" t="s">
        <v>8600</v>
      </c>
      <c r="I1532" s="4" t="s">
        <v>2430</v>
      </c>
      <c r="K1532" s="4" t="s">
        <v>2940</v>
      </c>
      <c r="L1532" s="4" t="s">
        <v>2941</v>
      </c>
      <c r="M1532" s="4" t="s">
        <v>2433</v>
      </c>
      <c r="N1532" s="4" t="s">
        <v>4</v>
      </c>
      <c r="O1532" s="4" t="s">
        <v>15</v>
      </c>
      <c r="P1532" s="4">
        <v>7</v>
      </c>
    </row>
    <row r="1533" spans="1:16" ht="15" customHeight="1" x14ac:dyDescent="0.25">
      <c r="A1533" s="8">
        <v>1533</v>
      </c>
      <c r="B1533" s="9">
        <v>43410.458333333336</v>
      </c>
      <c r="C1533" s="9">
        <v>43410.5</v>
      </c>
      <c r="D1533" s="9">
        <v>43409.729861111111</v>
      </c>
      <c r="E1533" s="9">
        <v>43550.254861111112</v>
      </c>
      <c r="F1533" s="4" t="s">
        <v>8571</v>
      </c>
      <c r="G1533" s="4" t="s">
        <v>2880</v>
      </c>
      <c r="H1533" s="5" t="s">
        <v>8600</v>
      </c>
      <c r="I1533" s="4" t="s">
        <v>2430</v>
      </c>
      <c r="K1533" s="4" t="s">
        <v>2989</v>
      </c>
      <c r="L1533" s="4" t="s">
        <v>2990</v>
      </c>
      <c r="M1533" s="4" t="s">
        <v>2433</v>
      </c>
      <c r="N1533" s="4" t="s">
        <v>4</v>
      </c>
      <c r="O1533" s="4" t="s">
        <v>15</v>
      </c>
      <c r="P1533" s="4">
        <v>4</v>
      </c>
    </row>
    <row r="1534" spans="1:16" ht="15" customHeight="1" x14ac:dyDescent="0.25">
      <c r="A1534" s="8">
        <v>1534</v>
      </c>
      <c r="B1534" s="9">
        <v>43410.5</v>
      </c>
      <c r="C1534" s="9">
        <v>43410.541666666664</v>
      </c>
      <c r="D1534" s="9">
        <v>43409.719444444447</v>
      </c>
      <c r="E1534" s="9">
        <v>43550.254861111112</v>
      </c>
      <c r="F1534" s="4" t="s">
        <v>8571</v>
      </c>
      <c r="G1534" s="4" t="s">
        <v>2880</v>
      </c>
      <c r="H1534" s="5" t="s">
        <v>8600</v>
      </c>
      <c r="I1534" s="4" t="s">
        <v>2430</v>
      </c>
      <c r="K1534" s="4" t="s">
        <v>3035</v>
      </c>
      <c r="L1534" s="4" t="s">
        <v>3036</v>
      </c>
      <c r="M1534" s="4" t="s">
        <v>2433</v>
      </c>
      <c r="N1534" s="4" t="s">
        <v>4</v>
      </c>
      <c r="O1534" s="4" t="s">
        <v>15</v>
      </c>
      <c r="P1534" s="4">
        <v>5</v>
      </c>
    </row>
    <row r="1535" spans="1:16" ht="15" customHeight="1" x14ac:dyDescent="0.25">
      <c r="A1535" s="8">
        <v>1535</v>
      </c>
      <c r="B1535" s="9">
        <v>43410.416666666664</v>
      </c>
      <c r="C1535" s="9">
        <v>43410.458333333336</v>
      </c>
      <c r="D1535" s="9">
        <v>43409.724305555559</v>
      </c>
      <c r="E1535" s="9">
        <v>43550.254861111112</v>
      </c>
      <c r="F1535" s="4" t="s">
        <v>8571</v>
      </c>
      <c r="G1535" s="4" t="s">
        <v>2880</v>
      </c>
      <c r="H1535" s="5" t="s">
        <v>8600</v>
      </c>
      <c r="I1535" s="4" t="s">
        <v>2946</v>
      </c>
      <c r="K1535" s="4" t="s">
        <v>2947</v>
      </c>
      <c r="L1535" s="4" t="s">
        <v>2948</v>
      </c>
      <c r="M1535" s="4" t="s">
        <v>2949</v>
      </c>
      <c r="N1535" s="4" t="s">
        <v>4</v>
      </c>
      <c r="O1535" s="4" t="s">
        <v>5</v>
      </c>
      <c r="P1535" s="4">
        <v>5</v>
      </c>
    </row>
    <row r="1536" spans="1:16" ht="18" customHeight="1" x14ac:dyDescent="0.25">
      <c r="A1536" s="8">
        <v>1536</v>
      </c>
      <c r="B1536" s="9">
        <v>43410</v>
      </c>
      <c r="C1536" s="9">
        <v>43411</v>
      </c>
      <c r="D1536" s="9">
        <v>43409.730555555558</v>
      </c>
      <c r="E1536" s="9">
        <v>43550.254861111112</v>
      </c>
      <c r="F1536" s="4" t="s">
        <v>8571</v>
      </c>
      <c r="G1536" s="4" t="s">
        <v>2880</v>
      </c>
      <c r="H1536" s="5" t="s">
        <v>8600</v>
      </c>
      <c r="I1536" s="4" t="s">
        <v>1277</v>
      </c>
      <c r="K1536" s="4" t="s">
        <v>2832</v>
      </c>
      <c r="L1536" s="4" t="s">
        <v>2833</v>
      </c>
      <c r="M1536" s="4" t="s">
        <v>1280</v>
      </c>
      <c r="N1536" s="4" t="s">
        <v>4</v>
      </c>
      <c r="O1536" s="4" t="s">
        <v>5</v>
      </c>
      <c r="P1536" s="4">
        <v>4</v>
      </c>
    </row>
    <row r="1537" spans="1:16" ht="15" customHeight="1" x14ac:dyDescent="0.25">
      <c r="A1537" s="8">
        <v>1537</v>
      </c>
      <c r="B1537" s="9">
        <v>43410.395833333336</v>
      </c>
      <c r="C1537" s="9">
        <v>43410.4375</v>
      </c>
      <c r="D1537" s="9">
        <v>43409.724305555559</v>
      </c>
      <c r="E1537" s="9">
        <v>43550.254861111112</v>
      </c>
      <c r="F1537" s="4" t="s">
        <v>678</v>
      </c>
      <c r="G1537" s="4" t="s">
        <v>8522</v>
      </c>
      <c r="I1537" s="4" t="s">
        <v>2931</v>
      </c>
      <c r="K1537" s="4" t="s">
        <v>2932</v>
      </c>
      <c r="L1537" s="4" t="s">
        <v>2933</v>
      </c>
      <c r="N1537" s="4" t="s">
        <v>4</v>
      </c>
      <c r="O1537" s="4" t="s">
        <v>15</v>
      </c>
      <c r="P1537" s="4">
        <v>4</v>
      </c>
    </row>
    <row r="1538" spans="1:16" ht="18" customHeight="1" x14ac:dyDescent="0.25">
      <c r="A1538" s="8">
        <v>1538</v>
      </c>
      <c r="B1538" s="9">
        <v>43410.416666666664</v>
      </c>
      <c r="C1538" s="9">
        <v>43410.458333333336</v>
      </c>
      <c r="D1538" s="9">
        <v>43409.729861111111</v>
      </c>
      <c r="E1538" s="9">
        <v>43550.254861111112</v>
      </c>
      <c r="F1538" s="4" t="s">
        <v>8571</v>
      </c>
      <c r="G1538" s="4" t="s">
        <v>2880</v>
      </c>
      <c r="H1538" s="5" t="s">
        <v>8600</v>
      </c>
      <c r="I1538" s="4" t="s">
        <v>2942</v>
      </c>
      <c r="K1538" s="4" t="s">
        <v>2943</v>
      </c>
      <c r="L1538" s="4" t="s">
        <v>2944</v>
      </c>
      <c r="M1538" s="4" t="s">
        <v>2945</v>
      </c>
      <c r="N1538" s="4" t="s">
        <v>4</v>
      </c>
      <c r="O1538" s="4" t="s">
        <v>15</v>
      </c>
      <c r="P1538" s="4">
        <v>3</v>
      </c>
    </row>
    <row r="1539" spans="1:16" ht="15" customHeight="1" x14ac:dyDescent="0.25">
      <c r="A1539" s="8">
        <v>1539</v>
      </c>
      <c r="B1539" s="9">
        <v>43410</v>
      </c>
      <c r="C1539" s="9">
        <v>43411</v>
      </c>
      <c r="D1539" s="9">
        <v>43409.720833333333</v>
      </c>
      <c r="E1539" s="9">
        <v>43550.254861111112</v>
      </c>
      <c r="F1539" s="4" t="s">
        <v>6</v>
      </c>
      <c r="G1539" s="4" t="s">
        <v>2880</v>
      </c>
      <c r="I1539" s="4" t="s">
        <v>2724</v>
      </c>
      <c r="K1539" s="4" t="s">
        <v>2725</v>
      </c>
      <c r="L1539" s="4" t="s">
        <v>2726</v>
      </c>
      <c r="N1539" s="4" t="s">
        <v>4</v>
      </c>
      <c r="O1539" s="4" t="s">
        <v>5</v>
      </c>
      <c r="P1539" s="4">
        <v>1</v>
      </c>
    </row>
    <row r="1540" spans="1:16" ht="18" customHeight="1" x14ac:dyDescent="0.25">
      <c r="A1540" s="8">
        <v>1540</v>
      </c>
      <c r="B1540" s="9">
        <v>43410</v>
      </c>
      <c r="C1540" s="9">
        <v>43411</v>
      </c>
      <c r="D1540" s="9">
        <v>43409.725694444445</v>
      </c>
      <c r="E1540" s="9">
        <v>43550.254861111112</v>
      </c>
      <c r="F1540" s="4" t="s">
        <v>79</v>
      </c>
      <c r="G1540" s="4" t="s">
        <v>2880</v>
      </c>
      <c r="H1540" s="5" t="s">
        <v>8600</v>
      </c>
      <c r="I1540" s="4" t="s">
        <v>2757</v>
      </c>
      <c r="K1540" s="4" t="s">
        <v>2758</v>
      </c>
      <c r="L1540" s="4" t="s">
        <v>2759</v>
      </c>
      <c r="M1540" s="4" t="s">
        <v>1272</v>
      </c>
      <c r="N1540" s="4" t="s">
        <v>4</v>
      </c>
      <c r="O1540" s="4" t="s">
        <v>5</v>
      </c>
      <c r="P1540" s="4">
        <v>6</v>
      </c>
    </row>
    <row r="1541" spans="1:16" ht="15" customHeight="1" x14ac:dyDescent="0.25">
      <c r="A1541" s="8">
        <v>1541</v>
      </c>
      <c r="B1541" s="9">
        <v>43410</v>
      </c>
      <c r="C1541" s="9">
        <v>43411</v>
      </c>
      <c r="D1541" s="9">
        <v>43409.722222222219</v>
      </c>
      <c r="E1541" s="9">
        <v>43550.254861111112</v>
      </c>
      <c r="F1541" s="4" t="s">
        <v>678</v>
      </c>
      <c r="G1541" s="4" t="s">
        <v>8522</v>
      </c>
      <c r="I1541" s="4" t="s">
        <v>2750</v>
      </c>
      <c r="K1541" s="4" t="s">
        <v>2751</v>
      </c>
      <c r="L1541" s="4" t="s">
        <v>2752</v>
      </c>
      <c r="N1541" s="4" t="s">
        <v>4</v>
      </c>
      <c r="O1541" s="4" t="s">
        <v>15</v>
      </c>
      <c r="P1541" s="4">
        <v>3</v>
      </c>
    </row>
    <row r="1542" spans="1:16" ht="15" customHeight="1" x14ac:dyDescent="0.25">
      <c r="A1542" s="8">
        <v>1542</v>
      </c>
      <c r="B1542" s="9">
        <v>43202</v>
      </c>
      <c r="C1542" s="9">
        <v>43203</v>
      </c>
      <c r="D1542" s="9">
        <v>43201.444444444445</v>
      </c>
      <c r="E1542" s="9">
        <v>43550.241666666669</v>
      </c>
      <c r="F1542" s="4" t="s">
        <v>8571</v>
      </c>
      <c r="G1542" s="4" t="s">
        <v>2880</v>
      </c>
      <c r="H1542" s="5" t="s">
        <v>8600</v>
      </c>
      <c r="I1542" s="4" t="s">
        <v>1777</v>
      </c>
      <c r="K1542" s="4" t="s">
        <v>1778</v>
      </c>
      <c r="L1542" s="4" t="s">
        <v>1779</v>
      </c>
      <c r="M1542" s="4" t="s">
        <v>1780</v>
      </c>
      <c r="N1542" s="4" t="s">
        <v>4</v>
      </c>
      <c r="O1542" s="4" t="s">
        <v>5</v>
      </c>
      <c r="P1542" s="4">
        <v>21</v>
      </c>
    </row>
    <row r="1543" spans="1:16" ht="15" customHeight="1" x14ac:dyDescent="0.25">
      <c r="A1543" s="8">
        <v>1543</v>
      </c>
      <c r="B1543" s="9">
        <v>43202</v>
      </c>
      <c r="C1543" s="9">
        <v>43203</v>
      </c>
      <c r="D1543" s="9">
        <v>43201.444444444445</v>
      </c>
      <c r="E1543" s="9">
        <v>43550.254861111112</v>
      </c>
      <c r="F1543" s="4" t="s">
        <v>8571</v>
      </c>
      <c r="G1543" s="4" t="s">
        <v>2880</v>
      </c>
      <c r="H1543" s="5" t="s">
        <v>8600</v>
      </c>
      <c r="I1543" s="4" t="s">
        <v>1777</v>
      </c>
      <c r="K1543" s="4" t="s">
        <v>1778</v>
      </c>
      <c r="L1543" s="4" t="s">
        <v>1779</v>
      </c>
      <c r="M1543" s="4" t="s">
        <v>1780</v>
      </c>
      <c r="N1543" s="4" t="s">
        <v>4</v>
      </c>
      <c r="O1543" s="4" t="s">
        <v>5</v>
      </c>
      <c r="P1543" s="4">
        <v>21</v>
      </c>
    </row>
    <row r="1544" spans="1:16" ht="15" customHeight="1" x14ac:dyDescent="0.25">
      <c r="A1544" s="8">
        <v>1544</v>
      </c>
      <c r="B1544" s="9">
        <v>43410</v>
      </c>
      <c r="C1544" s="9">
        <v>43411</v>
      </c>
      <c r="D1544" s="9">
        <v>43409.722222222219</v>
      </c>
      <c r="E1544" s="9">
        <v>43550.254861111112</v>
      </c>
      <c r="F1544" s="4" t="s">
        <v>8571</v>
      </c>
      <c r="G1544" s="4" t="s">
        <v>2880</v>
      </c>
      <c r="H1544" s="5" t="s">
        <v>8600</v>
      </c>
      <c r="I1544" s="4" t="s">
        <v>25</v>
      </c>
      <c r="K1544" s="4" t="s">
        <v>2805</v>
      </c>
      <c r="L1544" s="4" t="s">
        <v>2806</v>
      </c>
      <c r="M1544" s="4" t="s">
        <v>108</v>
      </c>
      <c r="N1544" s="4" t="s">
        <v>4</v>
      </c>
      <c r="O1544" s="4" t="s">
        <v>15</v>
      </c>
      <c r="P1544" s="4">
        <v>4</v>
      </c>
    </row>
    <row r="1545" spans="1:16" ht="15" customHeight="1" x14ac:dyDescent="0.25">
      <c r="A1545" s="8">
        <v>1545</v>
      </c>
      <c r="B1545" s="9">
        <v>43410.583333333336</v>
      </c>
      <c r="C1545" s="9">
        <v>43410.625</v>
      </c>
      <c r="D1545" s="9">
        <v>43409.727777777778</v>
      </c>
      <c r="E1545" s="9">
        <v>43550.254861111112</v>
      </c>
      <c r="F1545" s="4" t="s">
        <v>79</v>
      </c>
      <c r="G1545" s="4" t="s">
        <v>2880</v>
      </c>
      <c r="H1545" s="5" t="s">
        <v>8600</v>
      </c>
      <c r="I1545" s="4" t="s">
        <v>25</v>
      </c>
      <c r="K1545" s="4" t="s">
        <v>3068</v>
      </c>
      <c r="L1545" s="4" t="s">
        <v>3069</v>
      </c>
      <c r="M1545" s="4" t="s">
        <v>3070</v>
      </c>
      <c r="N1545" s="4" t="s">
        <v>4</v>
      </c>
      <c r="O1545" s="4" t="s">
        <v>15</v>
      </c>
      <c r="P1545" s="4">
        <v>2</v>
      </c>
    </row>
    <row r="1546" spans="1:16" ht="15" customHeight="1" x14ac:dyDescent="0.25">
      <c r="A1546" s="8">
        <v>1546</v>
      </c>
      <c r="B1546" s="9">
        <v>43410</v>
      </c>
      <c r="C1546" s="9">
        <v>43411</v>
      </c>
      <c r="D1546" s="9">
        <v>43409.729166666664</v>
      </c>
      <c r="E1546" s="9">
        <v>43550.254861111112</v>
      </c>
      <c r="F1546" s="4" t="s">
        <v>8571</v>
      </c>
      <c r="G1546" s="4" t="s">
        <v>2880</v>
      </c>
      <c r="H1546" s="5" t="s">
        <v>8600</v>
      </c>
      <c r="I1546" s="4" t="s">
        <v>2807</v>
      </c>
      <c r="K1546" s="4" t="s">
        <v>2808</v>
      </c>
      <c r="L1546" s="4" t="s">
        <v>2809</v>
      </c>
      <c r="M1546" s="4" t="s">
        <v>338</v>
      </c>
      <c r="N1546" s="4" t="s">
        <v>4</v>
      </c>
      <c r="O1546" s="4" t="s">
        <v>5</v>
      </c>
      <c r="P1546" s="4">
        <v>2</v>
      </c>
    </row>
    <row r="1547" spans="1:16" ht="15" customHeight="1" x14ac:dyDescent="0.25">
      <c r="A1547" s="8">
        <v>1547</v>
      </c>
      <c r="B1547" s="9">
        <v>43410</v>
      </c>
      <c r="C1547" s="9">
        <v>43411</v>
      </c>
      <c r="D1547" s="9">
        <v>43409.726388888892</v>
      </c>
      <c r="E1547" s="9">
        <v>43550.254861111112</v>
      </c>
      <c r="F1547" s="4" t="s">
        <v>8571</v>
      </c>
      <c r="G1547" s="4" t="s">
        <v>2880</v>
      </c>
      <c r="H1547" s="5" t="s">
        <v>8600</v>
      </c>
      <c r="I1547" s="4" t="s">
        <v>2401</v>
      </c>
      <c r="K1547" s="4" t="s">
        <v>2810</v>
      </c>
      <c r="L1547" s="4" t="s">
        <v>2811</v>
      </c>
      <c r="M1547" s="4" t="s">
        <v>2404</v>
      </c>
      <c r="N1547" s="4" t="s">
        <v>4</v>
      </c>
      <c r="O1547" s="4" t="s">
        <v>15</v>
      </c>
      <c r="P1547" s="4">
        <v>7</v>
      </c>
    </row>
    <row r="1548" spans="1:16" ht="15" customHeight="1" x14ac:dyDescent="0.25">
      <c r="A1548" s="8">
        <v>1548</v>
      </c>
      <c r="B1548" s="9">
        <v>43410.4375</v>
      </c>
      <c r="C1548" s="9">
        <v>43410.479166666664</v>
      </c>
      <c r="D1548" s="9">
        <v>43409.727083333331</v>
      </c>
      <c r="E1548" s="9">
        <v>43550.254861111112</v>
      </c>
      <c r="F1548" s="4" t="s">
        <v>8571</v>
      </c>
      <c r="G1548" s="4" t="s">
        <v>2880</v>
      </c>
      <c r="H1548" s="5" t="s">
        <v>8600</v>
      </c>
      <c r="I1548" s="4" t="s">
        <v>2958</v>
      </c>
      <c r="K1548" s="4" t="s">
        <v>2959</v>
      </c>
      <c r="L1548" s="4" t="s">
        <v>2960</v>
      </c>
      <c r="M1548" s="4" t="s">
        <v>2961</v>
      </c>
      <c r="N1548" s="4" t="s">
        <v>4</v>
      </c>
      <c r="O1548" s="4" t="s">
        <v>5</v>
      </c>
      <c r="P1548" s="4">
        <v>6</v>
      </c>
    </row>
    <row r="1549" spans="1:16" ht="15" customHeight="1" x14ac:dyDescent="0.25">
      <c r="A1549" s="8">
        <v>1549</v>
      </c>
      <c r="B1549" s="9">
        <v>43410.25</v>
      </c>
      <c r="C1549" s="9">
        <v>43410.5</v>
      </c>
      <c r="D1549" s="9">
        <v>43409.726388888892</v>
      </c>
      <c r="E1549" s="9">
        <v>43550.254861111112</v>
      </c>
      <c r="F1549" s="4" t="s">
        <v>6</v>
      </c>
      <c r="G1549" s="4" t="s">
        <v>2880</v>
      </c>
      <c r="H1549" s="5" t="s">
        <v>8600</v>
      </c>
      <c r="I1549" s="4" t="s">
        <v>2851</v>
      </c>
      <c r="K1549" s="4" t="s">
        <v>2852</v>
      </c>
      <c r="L1549" s="4" t="s">
        <v>2853</v>
      </c>
      <c r="M1549" s="4" t="s">
        <v>2854</v>
      </c>
      <c r="N1549" s="4" t="s">
        <v>4</v>
      </c>
      <c r="O1549" s="4" t="s">
        <v>5</v>
      </c>
      <c r="P1549" s="4">
        <v>4</v>
      </c>
    </row>
    <row r="1550" spans="1:16" ht="15" customHeight="1" x14ac:dyDescent="0.25">
      <c r="A1550" s="8">
        <v>1550</v>
      </c>
      <c r="B1550" s="9">
        <v>43410.458333333336</v>
      </c>
      <c r="C1550" s="9">
        <v>43410.5</v>
      </c>
      <c r="D1550" s="9">
        <v>43409.730555555558</v>
      </c>
      <c r="E1550" s="9">
        <v>43550.254861111112</v>
      </c>
      <c r="F1550" s="4" t="s">
        <v>8571</v>
      </c>
      <c r="G1550" s="4" t="s">
        <v>2880</v>
      </c>
      <c r="H1550" s="5" t="s">
        <v>8600</v>
      </c>
      <c r="I1550" s="4" t="s">
        <v>2991</v>
      </c>
      <c r="K1550" s="4" t="s">
        <v>2992</v>
      </c>
      <c r="L1550" s="4" t="s">
        <v>2993</v>
      </c>
      <c r="M1550" s="4" t="s">
        <v>2994</v>
      </c>
      <c r="N1550" s="4" t="s">
        <v>4</v>
      </c>
      <c r="O1550" s="4" t="s">
        <v>15</v>
      </c>
      <c r="P1550" s="4">
        <v>6</v>
      </c>
    </row>
    <row r="1551" spans="1:16" ht="15" customHeight="1" x14ac:dyDescent="0.25">
      <c r="A1551" s="8">
        <v>1551</v>
      </c>
      <c r="B1551" s="9">
        <v>43410</v>
      </c>
      <c r="C1551" s="9">
        <v>43411</v>
      </c>
      <c r="D1551" s="9">
        <v>43409.726388888892</v>
      </c>
      <c r="E1551" s="9">
        <v>43550.254861111112</v>
      </c>
      <c r="F1551" s="4" t="s">
        <v>8571</v>
      </c>
      <c r="G1551" s="4" t="s">
        <v>2880</v>
      </c>
      <c r="H1551" s="5" t="s">
        <v>8600</v>
      </c>
      <c r="I1551" s="4" t="s">
        <v>2072</v>
      </c>
      <c r="K1551" s="4" t="s">
        <v>2812</v>
      </c>
      <c r="L1551" s="4" t="s">
        <v>2813</v>
      </c>
      <c r="M1551" s="4" t="s">
        <v>2075</v>
      </c>
      <c r="N1551" s="4" t="s">
        <v>4</v>
      </c>
      <c r="O1551" s="4" t="s">
        <v>5</v>
      </c>
      <c r="P1551" s="4">
        <v>2</v>
      </c>
    </row>
    <row r="1552" spans="1:16" ht="15" customHeight="1" x14ac:dyDescent="0.25">
      <c r="A1552" s="8">
        <v>1552</v>
      </c>
      <c r="B1552" s="9">
        <v>43410.5</v>
      </c>
      <c r="C1552" s="9">
        <v>43410.541666666664</v>
      </c>
      <c r="D1552" s="9">
        <v>43409.725694444445</v>
      </c>
      <c r="E1552" s="9">
        <v>43550.254861111112</v>
      </c>
      <c r="F1552" s="4" t="s">
        <v>8566</v>
      </c>
      <c r="G1552" s="4" t="s">
        <v>2880</v>
      </c>
      <c r="H1552" s="5" t="s">
        <v>8600</v>
      </c>
      <c r="I1552" s="4" t="s">
        <v>2072</v>
      </c>
      <c r="K1552" s="4" t="s">
        <v>3042</v>
      </c>
      <c r="L1552" s="4" t="s">
        <v>3043</v>
      </c>
      <c r="M1552" s="4" t="s">
        <v>3044</v>
      </c>
      <c r="N1552" s="4" t="s">
        <v>4</v>
      </c>
      <c r="O1552" s="4" t="s">
        <v>15</v>
      </c>
      <c r="P1552" s="4">
        <v>5</v>
      </c>
    </row>
    <row r="1553" spans="1:16" ht="15" customHeight="1" x14ac:dyDescent="0.25">
      <c r="A1553" s="8">
        <v>1553</v>
      </c>
      <c r="B1553" s="9">
        <v>43410</v>
      </c>
      <c r="C1553" s="9">
        <v>43411</v>
      </c>
      <c r="D1553" s="9">
        <v>43409.729166666664</v>
      </c>
      <c r="E1553" s="9">
        <v>43550.254861111112</v>
      </c>
      <c r="F1553" s="4" t="s">
        <v>8571</v>
      </c>
      <c r="G1553" s="4" t="s">
        <v>2880</v>
      </c>
      <c r="H1553" s="5" t="s">
        <v>8600</v>
      </c>
      <c r="I1553" s="4" t="s">
        <v>2814</v>
      </c>
      <c r="K1553" s="4" t="s">
        <v>2815</v>
      </c>
      <c r="L1553" s="4" t="s">
        <v>2816</v>
      </c>
      <c r="M1553" s="4" t="s">
        <v>2817</v>
      </c>
      <c r="N1553" s="4" t="s">
        <v>4</v>
      </c>
      <c r="O1553" s="4" t="s">
        <v>5</v>
      </c>
      <c r="P1553" s="4">
        <v>4</v>
      </c>
    </row>
    <row r="1554" spans="1:16" ht="15" customHeight="1" x14ac:dyDescent="0.25">
      <c r="A1554" s="8">
        <v>1554</v>
      </c>
      <c r="B1554" s="9">
        <v>43410</v>
      </c>
      <c r="C1554" s="9">
        <v>43411</v>
      </c>
      <c r="D1554" s="9">
        <v>43409.728472222225</v>
      </c>
      <c r="E1554" s="9">
        <v>43550.254861111112</v>
      </c>
      <c r="F1554" s="4" t="s">
        <v>8571</v>
      </c>
      <c r="G1554" s="4" t="s">
        <v>2880</v>
      </c>
      <c r="H1554" s="5" t="s">
        <v>8600</v>
      </c>
      <c r="I1554" s="4" t="s">
        <v>2818</v>
      </c>
      <c r="K1554" s="4" t="s">
        <v>2819</v>
      </c>
      <c r="L1554" s="4" t="s">
        <v>2820</v>
      </c>
      <c r="M1554" s="4" t="s">
        <v>1268</v>
      </c>
      <c r="N1554" s="4" t="s">
        <v>4</v>
      </c>
      <c r="O1554" s="4" t="s">
        <v>5</v>
      </c>
      <c r="P1554" s="4">
        <v>2</v>
      </c>
    </row>
    <row r="1555" spans="1:16" ht="15" customHeight="1" x14ac:dyDescent="0.25">
      <c r="A1555" s="8">
        <v>1555</v>
      </c>
      <c r="B1555" s="9">
        <v>43410.479166666664</v>
      </c>
      <c r="C1555" s="9">
        <v>43410.625</v>
      </c>
      <c r="D1555" s="9">
        <v>43409.727083333331</v>
      </c>
      <c r="E1555" s="9">
        <v>43550.254861111112</v>
      </c>
      <c r="F1555" s="4" t="s">
        <v>8571</v>
      </c>
      <c r="G1555" s="4" t="s">
        <v>2880</v>
      </c>
      <c r="H1555" s="5" t="s">
        <v>8600</v>
      </c>
      <c r="I1555" s="4" t="s">
        <v>3004</v>
      </c>
      <c r="K1555" s="4" t="s">
        <v>3005</v>
      </c>
      <c r="L1555" s="4" t="s">
        <v>3006</v>
      </c>
      <c r="M1555" s="4" t="s">
        <v>3007</v>
      </c>
      <c r="N1555" s="4" t="s">
        <v>4</v>
      </c>
      <c r="O1555" s="4" t="s">
        <v>15</v>
      </c>
      <c r="P1555" s="4">
        <v>8</v>
      </c>
    </row>
    <row r="1556" spans="1:16" ht="15" customHeight="1" x14ac:dyDescent="0.25">
      <c r="A1556" s="8">
        <v>1556</v>
      </c>
      <c r="B1556" s="9">
        <v>43410.354166666664</v>
      </c>
      <c r="C1556" s="9">
        <v>43410.395833333336</v>
      </c>
      <c r="D1556" s="9">
        <v>43409.723611111112</v>
      </c>
      <c r="E1556" s="9">
        <v>43550.254861111112</v>
      </c>
      <c r="F1556" s="4" t="s">
        <v>8566</v>
      </c>
      <c r="G1556" s="4" t="s">
        <v>2880</v>
      </c>
      <c r="H1556" s="5" t="s">
        <v>8600</v>
      </c>
      <c r="I1556" s="4" t="s">
        <v>2914</v>
      </c>
      <c r="K1556" s="4" t="s">
        <v>2915</v>
      </c>
      <c r="L1556" s="4" t="s">
        <v>2916</v>
      </c>
      <c r="M1556" s="4" t="s">
        <v>2917</v>
      </c>
      <c r="N1556" s="4" t="s">
        <v>4</v>
      </c>
      <c r="O1556" s="4" t="s">
        <v>15</v>
      </c>
      <c r="P1556" s="4">
        <v>5</v>
      </c>
    </row>
    <row r="1557" spans="1:16" ht="15" x14ac:dyDescent="0.25">
      <c r="A1557" s="8">
        <v>1557</v>
      </c>
      <c r="B1557" s="9">
        <v>43410</v>
      </c>
      <c r="C1557" s="9">
        <v>43411</v>
      </c>
      <c r="D1557" s="9">
        <v>43409.728472222225</v>
      </c>
      <c r="E1557" s="9">
        <v>43550.254861111112</v>
      </c>
      <c r="F1557" s="4" t="s">
        <v>2792</v>
      </c>
      <c r="G1557" s="4" t="s">
        <v>8522</v>
      </c>
      <c r="H1557" s="5" t="s">
        <v>8600</v>
      </c>
      <c r="K1557" s="4" t="s">
        <v>2793</v>
      </c>
      <c r="L1557" s="4" t="s">
        <v>2794</v>
      </c>
      <c r="M1557" s="4" t="s">
        <v>2795</v>
      </c>
      <c r="N1557" s="4" t="s">
        <v>4</v>
      </c>
      <c r="O1557" s="4" t="s">
        <v>5</v>
      </c>
      <c r="P1557" s="4">
        <v>20</v>
      </c>
    </row>
    <row r="1558" spans="1:16" ht="15" x14ac:dyDescent="0.25">
      <c r="A1558" s="8">
        <v>1558</v>
      </c>
      <c r="B1558" s="9">
        <v>43558.1875</v>
      </c>
      <c r="C1558" s="9">
        <v>43558.208333333336</v>
      </c>
      <c r="D1558" s="9">
        <v>43522.338888888888</v>
      </c>
      <c r="E1558" s="9">
        <v>43550.241666666669</v>
      </c>
      <c r="F1558" s="4" t="s">
        <v>2613</v>
      </c>
      <c r="G1558" s="4" t="s">
        <v>3692</v>
      </c>
      <c r="H1558" s="5" t="s">
        <v>8600</v>
      </c>
      <c r="I1558" s="4" t="s">
        <v>7313</v>
      </c>
      <c r="K1558" s="4" t="s">
        <v>7314</v>
      </c>
      <c r="L1558" s="4" t="s">
        <v>7315</v>
      </c>
      <c r="M1558" s="4" t="s">
        <v>7316</v>
      </c>
      <c r="N1558" s="4" t="s">
        <v>4</v>
      </c>
      <c r="O1558" s="4" t="s">
        <v>15</v>
      </c>
      <c r="P1558" s="4">
        <v>9</v>
      </c>
    </row>
    <row r="1559" spans="1:16" ht="18" customHeight="1" x14ac:dyDescent="0.25">
      <c r="A1559" s="8">
        <v>1559</v>
      </c>
      <c r="B1559" s="9">
        <v>43513.333333333336</v>
      </c>
      <c r="C1559" s="9">
        <v>43513.354166666664</v>
      </c>
      <c r="D1559" s="9">
        <v>43501.283333333333</v>
      </c>
      <c r="E1559" s="9">
        <v>43550.241666666669</v>
      </c>
      <c r="F1559" s="4" t="s">
        <v>4424</v>
      </c>
      <c r="G1559" s="4" t="s">
        <v>3692</v>
      </c>
      <c r="H1559" s="5" t="s">
        <v>8600</v>
      </c>
      <c r="I1559" s="4" t="s">
        <v>5772</v>
      </c>
      <c r="K1559" s="4" t="s">
        <v>5773</v>
      </c>
      <c r="L1559" s="4" t="s">
        <v>5774</v>
      </c>
      <c r="M1559" s="4" t="s">
        <v>5775</v>
      </c>
      <c r="N1559" s="4" t="s">
        <v>4</v>
      </c>
      <c r="O1559" s="4" t="s">
        <v>15</v>
      </c>
      <c r="P1559" s="4">
        <v>7</v>
      </c>
    </row>
    <row r="1560" spans="1:16" ht="15" x14ac:dyDescent="0.25">
      <c r="A1560" s="8">
        <v>1560</v>
      </c>
      <c r="B1560" s="9">
        <v>43625.458333333336</v>
      </c>
      <c r="C1560" s="9">
        <v>43625.479166666664</v>
      </c>
      <c r="D1560" s="9">
        <v>43545.418055555558</v>
      </c>
      <c r="E1560" s="9">
        <v>43550.241666666669</v>
      </c>
      <c r="F1560" s="4" t="s">
        <v>140</v>
      </c>
      <c r="G1560" s="4" t="s">
        <v>3692</v>
      </c>
      <c r="I1560" s="4" t="s">
        <v>7938</v>
      </c>
      <c r="K1560" s="4" t="s">
        <v>7939</v>
      </c>
      <c r="L1560" s="4" t="s">
        <v>7940</v>
      </c>
      <c r="M1560" s="4" t="s">
        <v>7941</v>
      </c>
      <c r="N1560" s="4" t="s">
        <v>4</v>
      </c>
      <c r="O1560" s="4" t="s">
        <v>15</v>
      </c>
      <c r="P1560" s="4">
        <v>3</v>
      </c>
    </row>
    <row r="1561" spans="1:16" ht="18" customHeight="1" x14ac:dyDescent="0.25">
      <c r="A1561" s="8">
        <v>1561</v>
      </c>
      <c r="B1561" s="9">
        <v>43443.166666666664</v>
      </c>
      <c r="C1561" s="9">
        <v>43443.1875</v>
      </c>
      <c r="D1561" s="9">
        <v>43441.316666666666</v>
      </c>
      <c r="E1561" s="9">
        <v>43550.241666666669</v>
      </c>
      <c r="F1561" s="4" t="s">
        <v>140</v>
      </c>
      <c r="G1561" s="4" t="s">
        <v>3692</v>
      </c>
      <c r="H1561" s="5" t="s">
        <v>8600</v>
      </c>
      <c r="I1561" s="4" t="s">
        <v>4416</v>
      </c>
      <c r="K1561" s="4" t="s">
        <v>4417</v>
      </c>
      <c r="L1561" s="4" t="s">
        <v>4418</v>
      </c>
      <c r="M1561" s="4" t="s">
        <v>4419</v>
      </c>
      <c r="N1561" s="4" t="s">
        <v>4</v>
      </c>
      <c r="O1561" s="4" t="s">
        <v>15</v>
      </c>
      <c r="P1561" s="4">
        <v>2</v>
      </c>
    </row>
    <row r="1562" spans="1:16" ht="18" customHeight="1" x14ac:dyDescent="0.25">
      <c r="A1562" s="8">
        <v>1562</v>
      </c>
      <c r="B1562" s="9">
        <v>43572.541666666664</v>
      </c>
      <c r="C1562" s="9">
        <v>43572.5625</v>
      </c>
      <c r="D1562" s="9">
        <v>43451.331250000003</v>
      </c>
      <c r="E1562" s="9">
        <v>43550.241666666669</v>
      </c>
      <c r="F1562" s="4" t="s">
        <v>140</v>
      </c>
      <c r="G1562" s="4" t="s">
        <v>3692</v>
      </c>
      <c r="I1562" s="4" t="s">
        <v>4416</v>
      </c>
      <c r="K1562" s="4" t="s">
        <v>7510</v>
      </c>
      <c r="L1562" s="4" t="s">
        <v>7511</v>
      </c>
      <c r="M1562" s="4" t="s">
        <v>7512</v>
      </c>
      <c r="N1562" s="4" t="s">
        <v>4</v>
      </c>
      <c r="O1562" s="4" t="s">
        <v>5</v>
      </c>
      <c r="P1562" s="4">
        <v>9</v>
      </c>
    </row>
    <row r="1563" spans="1:16" ht="18" customHeight="1" x14ac:dyDescent="0.25">
      <c r="A1563" s="8">
        <v>1563</v>
      </c>
      <c r="B1563" s="9">
        <v>43808.25</v>
      </c>
      <c r="C1563" s="9">
        <v>43808.270833333336</v>
      </c>
      <c r="D1563" s="9">
        <v>43416.470138888886</v>
      </c>
      <c r="E1563" s="9">
        <v>43550.241666666669</v>
      </c>
      <c r="F1563" s="4" t="s">
        <v>140</v>
      </c>
      <c r="G1563" s="4" t="s">
        <v>3692</v>
      </c>
      <c r="I1563" s="4" t="s">
        <v>8350</v>
      </c>
      <c r="K1563" s="4" t="s">
        <v>8351</v>
      </c>
      <c r="L1563" s="4" t="s">
        <v>8352</v>
      </c>
      <c r="M1563" s="4" t="s">
        <v>8353</v>
      </c>
      <c r="N1563" s="4" t="s">
        <v>4</v>
      </c>
      <c r="O1563" s="4" t="s">
        <v>15</v>
      </c>
      <c r="P1563" s="4">
        <v>6</v>
      </c>
    </row>
    <row r="1564" spans="1:16" ht="18" customHeight="1" x14ac:dyDescent="0.25">
      <c r="A1564" s="8">
        <v>1564</v>
      </c>
      <c r="B1564" s="9">
        <v>43551.28125</v>
      </c>
      <c r="C1564" s="9">
        <v>43551.302083333336</v>
      </c>
      <c r="D1564" s="9">
        <v>43521.415972222225</v>
      </c>
      <c r="E1564" s="9">
        <v>43550.241666666669</v>
      </c>
      <c r="F1564" s="4" t="s">
        <v>2585</v>
      </c>
      <c r="G1564" s="4" t="s">
        <v>3692</v>
      </c>
      <c r="I1564" s="4" t="s">
        <v>7018</v>
      </c>
      <c r="K1564" s="4" t="s">
        <v>7019</v>
      </c>
      <c r="L1564" s="4" t="s">
        <v>7020</v>
      </c>
      <c r="M1564" s="4" t="s">
        <v>7021</v>
      </c>
      <c r="N1564" s="4" t="s">
        <v>4</v>
      </c>
      <c r="O1564" s="4" t="s">
        <v>15</v>
      </c>
      <c r="P1564" s="4">
        <v>4</v>
      </c>
    </row>
    <row r="1565" spans="1:16" ht="15" x14ac:dyDescent="0.25">
      <c r="A1565" s="8">
        <v>1565</v>
      </c>
      <c r="B1565" s="9">
        <v>43619.166666666664</v>
      </c>
      <c r="C1565" s="9">
        <v>43619.1875</v>
      </c>
      <c r="D1565" s="9">
        <v>43529.302777777775</v>
      </c>
      <c r="E1565" s="9">
        <v>43550.241666666669</v>
      </c>
      <c r="F1565" s="4" t="s">
        <v>3937</v>
      </c>
      <c r="G1565" s="4" t="s">
        <v>3692</v>
      </c>
      <c r="I1565" s="4" t="s">
        <v>7921</v>
      </c>
      <c r="K1565" s="4" t="s">
        <v>7922</v>
      </c>
      <c r="L1565" s="4" t="s">
        <v>7923</v>
      </c>
      <c r="M1565" s="4" t="s">
        <v>7924</v>
      </c>
      <c r="N1565" s="4" t="s">
        <v>4</v>
      </c>
      <c r="O1565" s="4" t="s">
        <v>15</v>
      </c>
      <c r="P1565" s="4">
        <v>5</v>
      </c>
    </row>
    <row r="1566" spans="1:16" ht="18" customHeight="1" x14ac:dyDescent="0.25">
      <c r="A1566" s="8">
        <v>1566</v>
      </c>
      <c r="B1566" s="9">
        <v>43689.541666666664</v>
      </c>
      <c r="C1566" s="9">
        <v>43689.5625</v>
      </c>
      <c r="D1566" s="9">
        <v>43397.465277777781</v>
      </c>
      <c r="E1566" s="9">
        <v>43550.241666666669</v>
      </c>
      <c r="F1566" s="4" t="s">
        <v>140</v>
      </c>
      <c r="G1566" s="4" t="s">
        <v>3692</v>
      </c>
      <c r="H1566" s="5" t="s">
        <v>8600</v>
      </c>
      <c r="I1566" s="4" t="s">
        <v>8157</v>
      </c>
      <c r="K1566" s="4" t="s">
        <v>8158</v>
      </c>
      <c r="L1566" s="4" t="s">
        <v>8159</v>
      </c>
      <c r="M1566" s="4" t="s">
        <v>223</v>
      </c>
      <c r="N1566" s="4" t="s">
        <v>4</v>
      </c>
      <c r="O1566" s="4" t="s">
        <v>15</v>
      </c>
      <c r="P1566" s="4">
        <v>3</v>
      </c>
    </row>
    <row r="1567" spans="1:16" ht="15" x14ac:dyDescent="0.25">
      <c r="A1567" s="8">
        <v>1567</v>
      </c>
      <c r="B1567" s="9">
        <v>43537.4375</v>
      </c>
      <c r="C1567" s="9">
        <v>43537.458333333336</v>
      </c>
      <c r="D1567" s="9">
        <v>43487.563194444447</v>
      </c>
      <c r="E1567" s="9">
        <v>43550.241666666669</v>
      </c>
      <c r="F1567" s="4" t="s">
        <v>140</v>
      </c>
      <c r="G1567" s="4" t="s">
        <v>3692</v>
      </c>
      <c r="I1567" s="4" t="s">
        <v>6298</v>
      </c>
      <c r="K1567" s="4" t="s">
        <v>6299</v>
      </c>
      <c r="L1567" s="4" t="s">
        <v>6300</v>
      </c>
      <c r="M1567" s="4" t="s">
        <v>6301</v>
      </c>
      <c r="N1567" s="4" t="s">
        <v>4</v>
      </c>
      <c r="O1567" s="4" t="s">
        <v>15</v>
      </c>
      <c r="P1567" s="4">
        <v>11</v>
      </c>
    </row>
    <row r="1568" spans="1:16" ht="18" customHeight="1" x14ac:dyDescent="0.25">
      <c r="A1568" s="8">
        <v>1568</v>
      </c>
      <c r="B1568" s="9">
        <v>43529.25</v>
      </c>
      <c r="C1568" s="9">
        <v>43529.270833333336</v>
      </c>
      <c r="D1568" s="9">
        <v>43529.53402777778</v>
      </c>
      <c r="E1568" s="9">
        <v>43550.241666666669</v>
      </c>
      <c r="F1568" s="4" t="s">
        <v>0</v>
      </c>
      <c r="G1568" s="4" t="s">
        <v>3692</v>
      </c>
      <c r="H1568" s="5" t="s">
        <v>8600</v>
      </c>
      <c r="I1568" s="4" t="s">
        <v>6171</v>
      </c>
      <c r="K1568" s="4" t="s">
        <v>6172</v>
      </c>
      <c r="L1568" s="4" t="s">
        <v>6173</v>
      </c>
      <c r="M1568" s="4" t="s">
        <v>6174</v>
      </c>
      <c r="N1568" s="4" t="s">
        <v>4</v>
      </c>
      <c r="O1568" s="4" t="s">
        <v>15</v>
      </c>
      <c r="P1568" s="4">
        <v>14</v>
      </c>
    </row>
    <row r="1569" spans="1:16" ht="15" x14ac:dyDescent="0.25">
      <c r="A1569" s="8">
        <v>1569</v>
      </c>
      <c r="B1569" s="9">
        <v>43547</v>
      </c>
      <c r="C1569" s="9">
        <v>43548</v>
      </c>
      <c r="D1569" s="9">
        <v>43545.552083333336</v>
      </c>
      <c r="E1569" s="9">
        <v>43550.241666666669</v>
      </c>
      <c r="F1569" s="4" t="s">
        <v>149</v>
      </c>
      <c r="G1569" s="4" t="s">
        <v>3692</v>
      </c>
      <c r="I1569" s="4" t="s">
        <v>6564</v>
      </c>
      <c r="K1569" s="4" t="s">
        <v>6565</v>
      </c>
      <c r="N1569" s="4" t="s">
        <v>4</v>
      </c>
      <c r="O1569" s="4" t="s">
        <v>5</v>
      </c>
    </row>
    <row r="1570" spans="1:16" ht="15" x14ac:dyDescent="0.25">
      <c r="A1570" s="8">
        <v>1570</v>
      </c>
      <c r="B1570" s="9">
        <v>43513.541666666664</v>
      </c>
      <c r="C1570" s="9">
        <v>43513.5625</v>
      </c>
      <c r="D1570" s="9">
        <v>43501.283333333333</v>
      </c>
      <c r="E1570" s="9">
        <v>43550.241666666669</v>
      </c>
      <c r="F1570" s="4" t="s">
        <v>3937</v>
      </c>
      <c r="G1570" s="4" t="s">
        <v>3692</v>
      </c>
      <c r="H1570" s="5" t="s">
        <v>8600</v>
      </c>
      <c r="I1570" s="4" t="s">
        <v>5804</v>
      </c>
      <c r="K1570" s="4" t="s">
        <v>5805</v>
      </c>
      <c r="L1570" s="4" t="s">
        <v>5806</v>
      </c>
      <c r="M1570" s="4" t="s">
        <v>5807</v>
      </c>
      <c r="N1570" s="4" t="s">
        <v>4</v>
      </c>
      <c r="O1570" s="4" t="s">
        <v>15</v>
      </c>
      <c r="P1570" s="4">
        <v>12</v>
      </c>
    </row>
    <row r="1571" spans="1:16" ht="15" x14ac:dyDescent="0.25">
      <c r="A1571" s="8">
        <v>1571</v>
      </c>
      <c r="B1571" s="9">
        <v>43586.208333333336</v>
      </c>
      <c r="C1571" s="9">
        <v>43586.229166666664</v>
      </c>
      <c r="D1571" s="9">
        <v>43549.599999999999</v>
      </c>
      <c r="E1571" s="9">
        <v>43550.241666666669</v>
      </c>
      <c r="F1571" s="4" t="s">
        <v>2634</v>
      </c>
      <c r="G1571" s="4" t="s">
        <v>3692</v>
      </c>
      <c r="H1571" s="5" t="s">
        <v>8600</v>
      </c>
      <c r="I1571" s="4" t="s">
        <v>7661</v>
      </c>
      <c r="K1571" s="4" t="s">
        <v>7662</v>
      </c>
      <c r="L1571" s="4" t="s">
        <v>7663</v>
      </c>
      <c r="M1571" s="4" t="s">
        <v>7664</v>
      </c>
      <c r="N1571" s="4" t="s">
        <v>4</v>
      </c>
      <c r="O1571" s="4" t="s">
        <v>15</v>
      </c>
      <c r="P1571" s="4">
        <v>4</v>
      </c>
    </row>
    <row r="1572" spans="1:16" ht="18" customHeight="1" x14ac:dyDescent="0.25">
      <c r="A1572" s="8">
        <v>1572</v>
      </c>
      <c r="B1572" s="9">
        <v>43668.5</v>
      </c>
      <c r="C1572" s="9">
        <v>43668.520833333336</v>
      </c>
      <c r="D1572" s="9">
        <v>43517.317361111112</v>
      </c>
      <c r="E1572" s="9">
        <v>43550.241666666669</v>
      </c>
      <c r="F1572" s="4" t="s">
        <v>140</v>
      </c>
      <c r="G1572" s="4" t="s">
        <v>3692</v>
      </c>
      <c r="H1572" s="5" t="s">
        <v>8600</v>
      </c>
      <c r="I1572" s="4" t="s">
        <v>8086</v>
      </c>
      <c r="K1572" s="4" t="s">
        <v>8087</v>
      </c>
      <c r="L1572" s="4" t="s">
        <v>8088</v>
      </c>
      <c r="M1572" s="4" t="s">
        <v>8089</v>
      </c>
      <c r="N1572" s="4" t="s">
        <v>4</v>
      </c>
      <c r="O1572" s="4" t="s">
        <v>15</v>
      </c>
      <c r="P1572" s="4">
        <v>7</v>
      </c>
    </row>
    <row r="1573" spans="1:16" ht="15" x14ac:dyDescent="0.25">
      <c r="A1573" s="8">
        <v>1573</v>
      </c>
      <c r="B1573" s="9">
        <v>43851.479166666664</v>
      </c>
      <c r="C1573" s="9">
        <v>43851.5</v>
      </c>
      <c r="D1573" s="9">
        <v>43514.281944444447</v>
      </c>
      <c r="E1573" s="9">
        <v>43550.241666666669</v>
      </c>
      <c r="F1573" s="4" t="s">
        <v>3879</v>
      </c>
      <c r="G1573" s="4" t="s">
        <v>3692</v>
      </c>
      <c r="I1573" s="4" t="s">
        <v>8384</v>
      </c>
      <c r="K1573" s="4" t="s">
        <v>8385</v>
      </c>
      <c r="L1573" s="4" t="s">
        <v>8386</v>
      </c>
      <c r="M1573" s="4" t="s">
        <v>8387</v>
      </c>
      <c r="N1573" s="4" t="s">
        <v>4</v>
      </c>
      <c r="O1573" s="4" t="s">
        <v>15</v>
      </c>
      <c r="P1573" s="4">
        <v>15</v>
      </c>
    </row>
    <row r="1574" spans="1:16" ht="18" customHeight="1" x14ac:dyDescent="0.25">
      <c r="A1574" s="8">
        <v>1574</v>
      </c>
      <c r="B1574" s="9">
        <v>43515.354166666664</v>
      </c>
      <c r="C1574" s="9">
        <v>43515.375</v>
      </c>
      <c r="D1574" s="9">
        <v>43515.45208333333</v>
      </c>
      <c r="E1574" s="9">
        <v>43550.241666666669</v>
      </c>
      <c r="F1574" s="4" t="s">
        <v>0</v>
      </c>
      <c r="G1574" s="4" t="s">
        <v>3692</v>
      </c>
      <c r="H1574" s="5" t="s">
        <v>8600</v>
      </c>
      <c r="I1574" s="4" t="s">
        <v>5855</v>
      </c>
      <c r="K1574" s="4" t="s">
        <v>5856</v>
      </c>
      <c r="L1574" s="4" t="s">
        <v>5857</v>
      </c>
      <c r="M1574" s="4" t="s">
        <v>5858</v>
      </c>
      <c r="N1574" s="4" t="s">
        <v>4</v>
      </c>
      <c r="O1574" s="4" t="s">
        <v>15</v>
      </c>
      <c r="P1574" s="4">
        <v>9</v>
      </c>
    </row>
    <row r="1575" spans="1:16" ht="15" x14ac:dyDescent="0.25">
      <c r="A1575" s="8">
        <v>1575</v>
      </c>
      <c r="B1575" s="9">
        <v>43817.375</v>
      </c>
      <c r="C1575" s="9">
        <v>43817.395833333336</v>
      </c>
      <c r="D1575" s="9">
        <v>43416.294444444444</v>
      </c>
      <c r="E1575" s="9">
        <v>43550.241666666669</v>
      </c>
      <c r="F1575" s="4" t="s">
        <v>140</v>
      </c>
      <c r="G1575" s="4" t="s">
        <v>3692</v>
      </c>
      <c r="I1575" s="4" t="s">
        <v>8362</v>
      </c>
      <c r="K1575" s="4" t="s">
        <v>8363</v>
      </c>
      <c r="L1575" s="4" t="s">
        <v>8364</v>
      </c>
      <c r="M1575" s="4" t="s">
        <v>8365</v>
      </c>
      <c r="N1575" s="4" t="s">
        <v>4</v>
      </c>
      <c r="O1575" s="4" t="s">
        <v>15</v>
      </c>
      <c r="P1575" s="4">
        <v>6</v>
      </c>
    </row>
    <row r="1576" spans="1:16" ht="15" x14ac:dyDescent="0.25">
      <c r="A1576" s="8">
        <v>1576</v>
      </c>
      <c r="B1576" s="9">
        <v>43551.1875</v>
      </c>
      <c r="C1576" s="9">
        <v>43551.208333333336</v>
      </c>
      <c r="D1576" s="9">
        <v>43544.434027777781</v>
      </c>
      <c r="E1576" s="9">
        <v>43550.241666666669</v>
      </c>
      <c r="F1576" s="4" t="s">
        <v>371</v>
      </c>
      <c r="G1576" s="4" t="s">
        <v>3692</v>
      </c>
      <c r="H1576" s="5" t="s">
        <v>8600</v>
      </c>
      <c r="I1576" s="4" t="s">
        <v>7002</v>
      </c>
      <c r="K1576" s="4" t="s">
        <v>7003</v>
      </c>
      <c r="L1576" s="4" t="s">
        <v>7004</v>
      </c>
      <c r="M1576" s="4" t="s">
        <v>7005</v>
      </c>
      <c r="N1576" s="4" t="s">
        <v>4</v>
      </c>
      <c r="O1576" s="4" t="s">
        <v>15</v>
      </c>
      <c r="P1576" s="4">
        <v>3</v>
      </c>
    </row>
    <row r="1577" spans="1:16" ht="15" x14ac:dyDescent="0.25">
      <c r="A1577" s="8">
        <v>1577</v>
      </c>
      <c r="B1577" s="9">
        <v>43443.416666666664</v>
      </c>
      <c r="C1577" s="9">
        <v>43443.4375</v>
      </c>
      <c r="D1577" s="9">
        <v>43441.318055555559</v>
      </c>
      <c r="E1577" s="9">
        <v>43550.241666666669</v>
      </c>
      <c r="F1577" s="4" t="s">
        <v>140</v>
      </c>
      <c r="G1577" s="4" t="s">
        <v>3692</v>
      </c>
      <c r="H1577" s="5" t="s">
        <v>8600</v>
      </c>
      <c r="I1577" s="4" t="s">
        <v>4446</v>
      </c>
      <c r="K1577" s="4" t="s">
        <v>4447</v>
      </c>
      <c r="L1577" s="4" t="s">
        <v>4448</v>
      </c>
      <c r="M1577" s="4" t="s">
        <v>4449</v>
      </c>
      <c r="N1577" s="4" t="s">
        <v>4</v>
      </c>
      <c r="O1577" s="4" t="s">
        <v>15</v>
      </c>
      <c r="P1577" s="4">
        <v>5</v>
      </c>
    </row>
    <row r="1578" spans="1:16" ht="15" x14ac:dyDescent="0.25">
      <c r="A1578" s="8">
        <v>1578</v>
      </c>
      <c r="B1578" s="9">
        <v>43544.458333333336</v>
      </c>
      <c r="C1578" s="9">
        <v>43544.479166666664</v>
      </c>
      <c r="D1578" s="9">
        <v>43543.574305555558</v>
      </c>
      <c r="E1578" s="9">
        <v>43550.241666666669</v>
      </c>
      <c r="F1578" s="4" t="s">
        <v>6</v>
      </c>
      <c r="G1578" s="4" t="s">
        <v>3692</v>
      </c>
      <c r="H1578" s="5" t="s">
        <v>8600</v>
      </c>
      <c r="I1578" s="4" t="s">
        <v>6482</v>
      </c>
      <c r="K1578" s="4" t="s">
        <v>6483</v>
      </c>
      <c r="L1578" s="4" t="s">
        <v>6484</v>
      </c>
      <c r="M1578" s="4" t="s">
        <v>6485</v>
      </c>
      <c r="N1578" s="4" t="s">
        <v>4</v>
      </c>
      <c r="O1578" s="4" t="s">
        <v>15</v>
      </c>
    </row>
    <row r="1579" spans="1:16" ht="15" x14ac:dyDescent="0.25">
      <c r="A1579" s="8">
        <v>1579</v>
      </c>
      <c r="B1579" s="9">
        <v>43546.364583333336</v>
      </c>
      <c r="C1579" s="9">
        <v>43546.385416666664</v>
      </c>
      <c r="D1579" s="9">
        <v>43544.451388888891</v>
      </c>
      <c r="E1579" s="9">
        <v>43550.241666666669</v>
      </c>
      <c r="F1579" s="4" t="s">
        <v>140</v>
      </c>
      <c r="G1579" s="4" t="s">
        <v>3692</v>
      </c>
      <c r="H1579" s="5" t="s">
        <v>8600</v>
      </c>
      <c r="I1579" s="4" t="s">
        <v>6549</v>
      </c>
      <c r="K1579" s="4" t="s">
        <v>6550</v>
      </c>
      <c r="L1579" s="4" t="s">
        <v>6551</v>
      </c>
      <c r="M1579" s="4" t="s">
        <v>6552</v>
      </c>
      <c r="N1579" s="4" t="s">
        <v>4</v>
      </c>
      <c r="O1579" s="4" t="s">
        <v>15</v>
      </c>
      <c r="P1579" s="4">
        <v>3</v>
      </c>
    </row>
    <row r="1580" spans="1:16" ht="15" x14ac:dyDescent="0.25">
      <c r="A1580" s="8">
        <v>1580</v>
      </c>
      <c r="B1580" s="9">
        <v>43554.4375</v>
      </c>
      <c r="C1580" s="9">
        <v>43554.458333333336</v>
      </c>
      <c r="D1580" s="9">
        <v>43549.574305555558</v>
      </c>
      <c r="E1580" s="9">
        <v>43550.241666666669</v>
      </c>
      <c r="F1580" s="4" t="s">
        <v>371</v>
      </c>
      <c r="G1580" s="4" t="s">
        <v>3692</v>
      </c>
      <c r="H1580" s="5" t="s">
        <v>8600</v>
      </c>
      <c r="I1580" s="4" t="s">
        <v>7212</v>
      </c>
      <c r="K1580" s="4" t="s">
        <v>7213</v>
      </c>
      <c r="L1580" s="4" t="s">
        <v>7214</v>
      </c>
      <c r="M1580" s="4" t="s">
        <v>7215</v>
      </c>
      <c r="N1580" s="4" t="s">
        <v>4</v>
      </c>
      <c r="O1580" s="4" t="s">
        <v>15</v>
      </c>
    </row>
    <row r="1581" spans="1:16" ht="18" customHeight="1" x14ac:dyDescent="0.25">
      <c r="A1581" s="8">
        <v>1581</v>
      </c>
      <c r="B1581" s="9">
        <v>43586.458333333336</v>
      </c>
      <c r="C1581" s="9">
        <v>43586.479166666664</v>
      </c>
      <c r="D1581" s="9">
        <v>43549.432638888888</v>
      </c>
      <c r="E1581" s="9">
        <v>43550.241666666669</v>
      </c>
      <c r="F1581" s="4" t="s">
        <v>2613</v>
      </c>
      <c r="G1581" s="4" t="s">
        <v>3692</v>
      </c>
      <c r="H1581" s="5" t="s">
        <v>8600</v>
      </c>
      <c r="I1581" s="4" t="s">
        <v>423</v>
      </c>
      <c r="K1581" s="4" t="s">
        <v>7665</v>
      </c>
      <c r="L1581" s="4" t="s">
        <v>7666</v>
      </c>
      <c r="M1581" s="4" t="s">
        <v>7667</v>
      </c>
      <c r="N1581" s="4" t="s">
        <v>4</v>
      </c>
      <c r="O1581" s="4" t="s">
        <v>15</v>
      </c>
      <c r="P1581" s="4">
        <v>11</v>
      </c>
    </row>
    <row r="1582" spans="1:16" ht="15" x14ac:dyDescent="0.25">
      <c r="A1582" s="8">
        <v>1582</v>
      </c>
      <c r="B1582" s="9">
        <v>43513.208333333336</v>
      </c>
      <c r="C1582" s="9">
        <v>43513.229166666664</v>
      </c>
      <c r="D1582" s="9">
        <v>43517.277777777781</v>
      </c>
      <c r="E1582" s="9">
        <v>43550.241666666669</v>
      </c>
      <c r="F1582" s="4" t="s">
        <v>3937</v>
      </c>
      <c r="G1582" s="4" t="s">
        <v>3692</v>
      </c>
      <c r="I1582" s="4" t="s">
        <v>5764</v>
      </c>
      <c r="K1582" s="4" t="s">
        <v>5765</v>
      </c>
      <c r="L1582" s="4" t="s">
        <v>5766</v>
      </c>
      <c r="M1582" s="4" t="s">
        <v>5767</v>
      </c>
      <c r="N1582" s="4" t="s">
        <v>4</v>
      </c>
      <c r="O1582" s="4" t="s">
        <v>15</v>
      </c>
      <c r="P1582" s="4">
        <v>6</v>
      </c>
    </row>
    <row r="1583" spans="1:16" ht="15" x14ac:dyDescent="0.25">
      <c r="A1583" s="8">
        <v>1583</v>
      </c>
      <c r="B1583" s="9">
        <v>43782.239583333336</v>
      </c>
      <c r="C1583" s="9">
        <v>43782.260416666664</v>
      </c>
      <c r="D1583" s="9">
        <v>43444.505555555559</v>
      </c>
      <c r="E1583" s="9">
        <v>43550.241666666669</v>
      </c>
      <c r="F1583" s="4" t="s">
        <v>84</v>
      </c>
      <c r="G1583" s="4" t="s">
        <v>3692</v>
      </c>
      <c r="H1583" s="5" t="s">
        <v>8600</v>
      </c>
      <c r="I1583" s="4" t="s">
        <v>8313</v>
      </c>
      <c r="K1583" s="4" t="s">
        <v>8314</v>
      </c>
      <c r="L1583" s="4" t="s">
        <v>8315</v>
      </c>
      <c r="M1583" s="4" t="s">
        <v>8316</v>
      </c>
      <c r="N1583" s="4" t="s">
        <v>4</v>
      </c>
      <c r="O1583" s="4" t="s">
        <v>15</v>
      </c>
      <c r="P1583" s="4">
        <v>3</v>
      </c>
    </row>
    <row r="1584" spans="1:16" ht="15" x14ac:dyDescent="0.25">
      <c r="A1584" s="8">
        <v>1584</v>
      </c>
      <c r="B1584" s="9">
        <v>43549.375</v>
      </c>
      <c r="C1584" s="9">
        <v>43549.395833333336</v>
      </c>
      <c r="D1584" s="9">
        <v>43451.310416666667</v>
      </c>
      <c r="E1584" s="9">
        <v>43550.241666666669</v>
      </c>
      <c r="F1584" s="4" t="s">
        <v>84</v>
      </c>
      <c r="G1584" s="4" t="s">
        <v>3692</v>
      </c>
      <c r="H1584" s="5" t="s">
        <v>8600</v>
      </c>
      <c r="I1584" s="4" t="s">
        <v>6798</v>
      </c>
      <c r="K1584" s="4" t="s">
        <v>6799</v>
      </c>
      <c r="L1584" s="4" t="s">
        <v>6800</v>
      </c>
      <c r="M1584" s="4" t="s">
        <v>6801</v>
      </c>
      <c r="N1584" s="4" t="s">
        <v>4</v>
      </c>
      <c r="O1584" s="4" t="s">
        <v>15</v>
      </c>
      <c r="P1584" s="4">
        <v>4</v>
      </c>
    </row>
    <row r="1585" spans="1:16" ht="15" x14ac:dyDescent="0.25">
      <c r="A1585" s="8">
        <v>1585</v>
      </c>
      <c r="B1585" s="9">
        <v>43459.489583333336</v>
      </c>
      <c r="C1585" s="9">
        <v>43459.510416666664</v>
      </c>
      <c r="D1585" s="9">
        <v>43460.249305555553</v>
      </c>
      <c r="E1585" s="9">
        <v>43550.241666666669</v>
      </c>
      <c r="F1585" s="4" t="s">
        <v>0</v>
      </c>
      <c r="G1585" s="4" t="s">
        <v>3692</v>
      </c>
      <c r="H1585" s="5" t="s">
        <v>8600</v>
      </c>
      <c r="I1585" s="4" t="s">
        <v>4609</v>
      </c>
      <c r="K1585" s="4" t="s">
        <v>4610</v>
      </c>
      <c r="L1585" s="4" t="s">
        <v>4611</v>
      </c>
      <c r="M1585" s="4" t="s">
        <v>4612</v>
      </c>
      <c r="N1585" s="4" t="s">
        <v>4</v>
      </c>
      <c r="O1585" s="4" t="s">
        <v>15</v>
      </c>
      <c r="P1585" s="4">
        <v>11</v>
      </c>
    </row>
    <row r="1586" spans="1:16" ht="18" customHeight="1" x14ac:dyDescent="0.25">
      <c r="A1586" s="8">
        <v>1586</v>
      </c>
      <c r="B1586" s="9">
        <v>43760.166666666664</v>
      </c>
      <c r="C1586" s="9">
        <v>43760.1875</v>
      </c>
      <c r="D1586" s="9">
        <v>43543.581944444442</v>
      </c>
      <c r="E1586" s="9">
        <v>43550.241666666669</v>
      </c>
      <c r="F1586" s="4" t="s">
        <v>8270</v>
      </c>
      <c r="G1586" s="4" t="s">
        <v>3692</v>
      </c>
      <c r="H1586" s="5" t="s">
        <v>8600</v>
      </c>
      <c r="I1586" s="4" t="s">
        <v>8271</v>
      </c>
      <c r="K1586" s="4" t="s">
        <v>8272</v>
      </c>
      <c r="L1586" s="4" t="s">
        <v>8273</v>
      </c>
      <c r="M1586" s="4" t="s">
        <v>8274</v>
      </c>
      <c r="N1586" s="4" t="s">
        <v>4</v>
      </c>
      <c r="O1586" s="4" t="s">
        <v>15</v>
      </c>
      <c r="P1586" s="4">
        <v>6</v>
      </c>
    </row>
    <row r="1587" spans="1:16" ht="18" customHeight="1" x14ac:dyDescent="0.25">
      <c r="A1587" s="8">
        <v>1587</v>
      </c>
      <c r="B1587" s="9">
        <v>43572.270833333336</v>
      </c>
      <c r="C1587" s="9">
        <v>43572.291666666664</v>
      </c>
      <c r="D1587" s="9">
        <v>43538.38958333333</v>
      </c>
      <c r="E1587" s="9">
        <v>43550.241666666669</v>
      </c>
      <c r="F1587" s="4" t="s">
        <v>140</v>
      </c>
      <c r="G1587" s="4" t="s">
        <v>3692</v>
      </c>
      <c r="I1587" s="4" t="s">
        <v>7489</v>
      </c>
      <c r="K1587" s="4" t="s">
        <v>7490</v>
      </c>
      <c r="L1587" s="4" t="s">
        <v>7491</v>
      </c>
      <c r="M1587" s="4" t="s">
        <v>7492</v>
      </c>
      <c r="N1587" s="4" t="s">
        <v>4</v>
      </c>
      <c r="O1587" s="4" t="s">
        <v>15</v>
      </c>
      <c r="P1587" s="4">
        <v>6</v>
      </c>
    </row>
    <row r="1588" spans="1:16" ht="15" x14ac:dyDescent="0.25">
      <c r="A1588" s="8">
        <v>1588</v>
      </c>
      <c r="B1588" s="9">
        <v>43552</v>
      </c>
      <c r="C1588" s="9">
        <v>43553</v>
      </c>
      <c r="D1588" s="9">
        <v>43493.404166666667</v>
      </c>
      <c r="E1588" s="9">
        <v>43550.241666666669</v>
      </c>
      <c r="F1588" s="4" t="s">
        <v>140</v>
      </c>
      <c r="G1588" s="4" t="s">
        <v>3692</v>
      </c>
      <c r="I1588" s="4" t="s">
        <v>7061</v>
      </c>
      <c r="K1588" s="4" t="s">
        <v>7062</v>
      </c>
      <c r="L1588" s="4" t="s">
        <v>7063</v>
      </c>
      <c r="M1588" s="4" t="s">
        <v>7064</v>
      </c>
      <c r="N1588" s="4" t="s">
        <v>4</v>
      </c>
      <c r="O1588" s="4" t="s">
        <v>5</v>
      </c>
      <c r="P1588" s="4">
        <v>6</v>
      </c>
    </row>
    <row r="1589" spans="1:16" ht="15" x14ac:dyDescent="0.25">
      <c r="A1589" s="8">
        <v>1589</v>
      </c>
      <c r="B1589" s="9">
        <v>43544</v>
      </c>
      <c r="C1589" s="9">
        <v>43545</v>
      </c>
      <c r="D1589" s="9">
        <v>43542.288888888892</v>
      </c>
      <c r="E1589" s="9">
        <v>43550.241666666669</v>
      </c>
      <c r="F1589" s="4" t="s">
        <v>2622</v>
      </c>
      <c r="G1589" s="4" t="s">
        <v>3692</v>
      </c>
      <c r="H1589" s="5" t="s">
        <v>8600</v>
      </c>
      <c r="I1589" s="4" t="s">
        <v>1844</v>
      </c>
      <c r="K1589" s="4" t="s">
        <v>6452</v>
      </c>
      <c r="L1589" s="4" t="s">
        <v>6453</v>
      </c>
      <c r="M1589" s="4" t="s">
        <v>6454</v>
      </c>
      <c r="N1589" s="4" t="s">
        <v>4</v>
      </c>
      <c r="O1589" s="4" t="s">
        <v>15</v>
      </c>
      <c r="P1589" s="4">
        <v>2</v>
      </c>
    </row>
    <row r="1590" spans="1:16" ht="18" customHeight="1" x14ac:dyDescent="0.25">
      <c r="A1590" s="8">
        <v>1590</v>
      </c>
      <c r="B1590" s="9">
        <v>43549.333333333336</v>
      </c>
      <c r="C1590" s="9">
        <v>43549.354166666664</v>
      </c>
      <c r="D1590" s="9">
        <v>43544.28402777778</v>
      </c>
      <c r="E1590" s="9">
        <v>43550.241666666669</v>
      </c>
      <c r="F1590" s="4" t="s">
        <v>84</v>
      </c>
      <c r="G1590" s="4" t="s">
        <v>3692</v>
      </c>
      <c r="H1590" s="5" t="s">
        <v>8600</v>
      </c>
      <c r="I1590" s="4" t="s">
        <v>6790</v>
      </c>
      <c r="K1590" s="4" t="s">
        <v>6791</v>
      </c>
      <c r="L1590" s="4" t="s">
        <v>6792</v>
      </c>
      <c r="M1590" s="4" t="s">
        <v>6793</v>
      </c>
      <c r="N1590" s="4" t="s">
        <v>4</v>
      </c>
      <c r="O1590" s="4" t="s">
        <v>15</v>
      </c>
      <c r="P1590" s="4">
        <v>19</v>
      </c>
    </row>
    <row r="1591" spans="1:16" ht="15" x14ac:dyDescent="0.25">
      <c r="A1591" s="8">
        <v>1591</v>
      </c>
      <c r="B1591" s="9">
        <v>43570.395833333336</v>
      </c>
      <c r="C1591" s="9">
        <v>43570.416666666664</v>
      </c>
      <c r="D1591" s="9">
        <v>43542.291666666664</v>
      </c>
      <c r="E1591" s="9">
        <v>43550.241666666669</v>
      </c>
      <c r="F1591" s="4" t="s">
        <v>2634</v>
      </c>
      <c r="G1591" s="4" t="s">
        <v>3692</v>
      </c>
      <c r="I1591" s="4" t="s">
        <v>518</v>
      </c>
      <c r="K1591" s="4" t="s">
        <v>7448</v>
      </c>
      <c r="L1591" s="4" t="s">
        <v>7449</v>
      </c>
      <c r="M1591" s="4" t="s">
        <v>7450</v>
      </c>
      <c r="N1591" s="4" t="s">
        <v>4</v>
      </c>
      <c r="O1591" s="4" t="s">
        <v>15</v>
      </c>
      <c r="P1591" s="4">
        <v>2</v>
      </c>
    </row>
    <row r="1592" spans="1:16" ht="15" x14ac:dyDescent="0.25">
      <c r="A1592" s="8">
        <v>1592</v>
      </c>
      <c r="B1592" s="9">
        <v>43443.4375</v>
      </c>
      <c r="C1592" s="9">
        <v>43443.458333333336</v>
      </c>
      <c r="D1592" s="9">
        <v>43441.315972222219</v>
      </c>
      <c r="E1592" s="9">
        <v>43550.241666666669</v>
      </c>
      <c r="F1592" s="4" t="s">
        <v>140</v>
      </c>
      <c r="G1592" s="4" t="s">
        <v>3692</v>
      </c>
      <c r="H1592" s="5" t="s">
        <v>8600</v>
      </c>
      <c r="I1592" s="4" t="s">
        <v>4453</v>
      </c>
      <c r="K1592" s="4" t="s">
        <v>4454</v>
      </c>
      <c r="L1592" s="4" t="s">
        <v>4455</v>
      </c>
      <c r="M1592" s="4" t="s">
        <v>4456</v>
      </c>
      <c r="N1592" s="4" t="s">
        <v>4</v>
      </c>
      <c r="O1592" s="4" t="s">
        <v>15</v>
      </c>
      <c r="P1592" s="4">
        <v>7</v>
      </c>
    </row>
    <row r="1593" spans="1:16" ht="18" customHeight="1" x14ac:dyDescent="0.25">
      <c r="A1593" s="8">
        <v>1593</v>
      </c>
      <c r="B1593" s="9">
        <v>44124.5</v>
      </c>
      <c r="C1593" s="9">
        <v>44124.520833333336</v>
      </c>
      <c r="D1593" s="9">
        <v>43413.386805555558</v>
      </c>
      <c r="E1593" s="9">
        <v>43550.241666666669</v>
      </c>
      <c r="F1593" s="4" t="s">
        <v>140</v>
      </c>
      <c r="G1593" s="4" t="s">
        <v>3692</v>
      </c>
      <c r="H1593" s="5" t="s">
        <v>8600</v>
      </c>
      <c r="I1593" s="4" t="s">
        <v>8414</v>
      </c>
      <c r="K1593" s="4" t="s">
        <v>8415</v>
      </c>
      <c r="L1593" s="4" t="s">
        <v>8416</v>
      </c>
      <c r="M1593" s="4" t="s">
        <v>8417</v>
      </c>
      <c r="N1593" s="4" t="s">
        <v>4</v>
      </c>
      <c r="O1593" s="4" t="s">
        <v>15</v>
      </c>
      <c r="P1593" s="4">
        <v>4</v>
      </c>
    </row>
    <row r="1594" spans="1:16" ht="18" customHeight="1" x14ac:dyDescent="0.25">
      <c r="A1594" s="8">
        <v>1594</v>
      </c>
      <c r="B1594" s="9">
        <v>43755.322916666664</v>
      </c>
      <c r="C1594" s="9">
        <v>43755.34375</v>
      </c>
      <c r="D1594" s="9">
        <v>43523.509722222225</v>
      </c>
      <c r="E1594" s="9">
        <v>43550.241666666669</v>
      </c>
      <c r="F1594" s="4" t="s">
        <v>3879</v>
      </c>
      <c r="G1594" s="4" t="s">
        <v>3692</v>
      </c>
      <c r="I1594" s="4" t="s">
        <v>561</v>
      </c>
      <c r="K1594" s="4" t="s">
        <v>8267</v>
      </c>
      <c r="L1594" s="4" t="s">
        <v>8268</v>
      </c>
      <c r="M1594" s="4" t="s">
        <v>8269</v>
      </c>
      <c r="N1594" s="4" t="s">
        <v>4</v>
      </c>
      <c r="O1594" s="4" t="s">
        <v>15</v>
      </c>
      <c r="P1594" s="4">
        <v>6</v>
      </c>
    </row>
    <row r="1595" spans="1:16" ht="15" x14ac:dyDescent="0.25">
      <c r="A1595" s="8">
        <v>1595</v>
      </c>
      <c r="B1595" s="9">
        <v>43513.4375</v>
      </c>
      <c r="C1595" s="9">
        <v>43513.458333333336</v>
      </c>
      <c r="D1595" s="9">
        <v>43501.254861111112</v>
      </c>
      <c r="E1595" s="9">
        <v>43550.241666666669</v>
      </c>
      <c r="F1595" s="4" t="s">
        <v>2585</v>
      </c>
      <c r="G1595" s="4" t="s">
        <v>3692</v>
      </c>
      <c r="I1595" s="4" t="s">
        <v>5780</v>
      </c>
      <c r="K1595" s="4" t="s">
        <v>5781</v>
      </c>
      <c r="L1595" s="4" t="s">
        <v>5782</v>
      </c>
      <c r="M1595" s="4" t="s">
        <v>5783</v>
      </c>
      <c r="N1595" s="4" t="s">
        <v>4</v>
      </c>
      <c r="O1595" s="4" t="s">
        <v>15</v>
      </c>
      <c r="P1595" s="4">
        <v>6</v>
      </c>
    </row>
    <row r="1596" spans="1:16" ht="15" x14ac:dyDescent="0.25">
      <c r="A1596" s="8">
        <v>1596</v>
      </c>
      <c r="B1596" s="9">
        <v>43724.354166666664</v>
      </c>
      <c r="C1596" s="9">
        <v>43724.375</v>
      </c>
      <c r="D1596" s="9">
        <v>43514.509722222225</v>
      </c>
      <c r="E1596" s="9">
        <v>43550.241666666669</v>
      </c>
      <c r="F1596" s="4" t="s">
        <v>4424</v>
      </c>
      <c r="G1596" s="4" t="s">
        <v>3692</v>
      </c>
      <c r="H1596" s="5" t="s">
        <v>8600</v>
      </c>
      <c r="I1596" s="4" t="s">
        <v>8224</v>
      </c>
      <c r="K1596" s="4" t="s">
        <v>8225</v>
      </c>
      <c r="L1596" s="4" t="s">
        <v>8226</v>
      </c>
      <c r="M1596" s="4" t="s">
        <v>8227</v>
      </c>
      <c r="N1596" s="4" t="s">
        <v>4</v>
      </c>
      <c r="O1596" s="4" t="s">
        <v>15</v>
      </c>
      <c r="P1596" s="4">
        <v>13</v>
      </c>
    </row>
    <row r="1597" spans="1:16" ht="15" x14ac:dyDescent="0.25">
      <c r="A1597" s="8">
        <v>1597</v>
      </c>
      <c r="B1597" s="9">
        <v>43570.333333333336</v>
      </c>
      <c r="C1597" s="9">
        <v>43570.354166666664</v>
      </c>
      <c r="D1597" s="9">
        <v>43549.604861111111</v>
      </c>
      <c r="E1597" s="9">
        <v>43550.241666666669</v>
      </c>
      <c r="F1597" s="4" t="s">
        <v>2585</v>
      </c>
      <c r="G1597" s="4" t="s">
        <v>3692</v>
      </c>
      <c r="H1597" s="5" t="s">
        <v>8600</v>
      </c>
      <c r="I1597" s="4" t="s">
        <v>1244</v>
      </c>
      <c r="K1597" s="4" t="s">
        <v>7442</v>
      </c>
      <c r="L1597" s="4" t="s">
        <v>7443</v>
      </c>
      <c r="M1597" s="4" t="s">
        <v>1422</v>
      </c>
      <c r="N1597" s="4" t="s">
        <v>4</v>
      </c>
      <c r="O1597" s="4" t="s">
        <v>15</v>
      </c>
      <c r="P1597" s="4">
        <v>2</v>
      </c>
    </row>
    <row r="1598" spans="1:16" ht="18" customHeight="1" x14ac:dyDescent="0.25">
      <c r="A1598" s="8">
        <v>1598</v>
      </c>
      <c r="B1598" s="9">
        <v>43554.458333333336</v>
      </c>
      <c r="C1598" s="9">
        <v>43554.479166666664</v>
      </c>
      <c r="D1598" s="9">
        <v>43549.543749999997</v>
      </c>
      <c r="E1598" s="9">
        <v>43550.241666666669</v>
      </c>
      <c r="F1598" s="4" t="s">
        <v>84</v>
      </c>
      <c r="G1598" s="4" t="s">
        <v>3692</v>
      </c>
      <c r="H1598" s="5" t="s">
        <v>8600</v>
      </c>
      <c r="I1598" s="4" t="s">
        <v>7216</v>
      </c>
      <c r="K1598" s="4" t="s">
        <v>7217</v>
      </c>
      <c r="L1598" s="4" t="s">
        <v>7218</v>
      </c>
      <c r="M1598" s="4" t="s">
        <v>7219</v>
      </c>
      <c r="N1598" s="4" t="s">
        <v>4</v>
      </c>
      <c r="O1598" s="4" t="s">
        <v>15</v>
      </c>
    </row>
    <row r="1599" spans="1:16" ht="15" x14ac:dyDescent="0.25">
      <c r="A1599" s="8">
        <v>1599</v>
      </c>
      <c r="B1599" s="9">
        <v>43528.375</v>
      </c>
      <c r="C1599" s="9">
        <v>43528.395833333336</v>
      </c>
      <c r="D1599" s="9">
        <v>43528.381944444445</v>
      </c>
      <c r="E1599" s="9">
        <v>43550.241666666669</v>
      </c>
      <c r="F1599" s="4" t="s">
        <v>3879</v>
      </c>
      <c r="G1599" s="4" t="s">
        <v>3692</v>
      </c>
      <c r="I1599" s="4" t="s">
        <v>6149</v>
      </c>
      <c r="K1599" s="4" t="s">
        <v>6150</v>
      </c>
      <c r="L1599" s="4" t="s">
        <v>6151</v>
      </c>
      <c r="M1599" s="4" t="s">
        <v>6152</v>
      </c>
      <c r="N1599" s="4" t="s">
        <v>4</v>
      </c>
      <c r="O1599" s="4" t="s">
        <v>5</v>
      </c>
      <c r="P1599" s="4">
        <v>11</v>
      </c>
    </row>
    <row r="1600" spans="1:16" ht="15" x14ac:dyDescent="0.25">
      <c r="A1600" s="8">
        <v>1600</v>
      </c>
      <c r="B1600" s="9">
        <v>43550.479166666664</v>
      </c>
      <c r="C1600" s="9">
        <v>43550.5</v>
      </c>
      <c r="D1600" s="9">
        <v>43549.433333333334</v>
      </c>
      <c r="E1600" s="9">
        <v>43550.241666666669</v>
      </c>
      <c r="F1600" s="4" t="s">
        <v>6879</v>
      </c>
      <c r="G1600" s="4" t="s">
        <v>3692</v>
      </c>
      <c r="H1600" s="5" t="s">
        <v>8600</v>
      </c>
      <c r="I1600" s="4" t="s">
        <v>6947</v>
      </c>
      <c r="K1600" s="4" t="s">
        <v>6948</v>
      </c>
      <c r="L1600" s="4" t="s">
        <v>6949</v>
      </c>
      <c r="M1600" s="4" t="s">
        <v>6950</v>
      </c>
      <c r="N1600" s="4" t="s">
        <v>4</v>
      </c>
      <c r="O1600" s="4" t="s">
        <v>15</v>
      </c>
      <c r="P1600" s="4">
        <v>4</v>
      </c>
    </row>
    <row r="1601" spans="1:16" ht="15" x14ac:dyDescent="0.25">
      <c r="A1601" s="8">
        <v>1601</v>
      </c>
      <c r="B1601" s="9">
        <v>43796</v>
      </c>
      <c r="C1601" s="9">
        <v>43797</v>
      </c>
      <c r="D1601" s="9">
        <v>43522.397222222222</v>
      </c>
      <c r="E1601" s="9">
        <v>43550.241666666669</v>
      </c>
      <c r="F1601" s="4" t="s">
        <v>140</v>
      </c>
      <c r="G1601" s="4" t="s">
        <v>3692</v>
      </c>
      <c r="H1601" s="5" t="s">
        <v>8600</v>
      </c>
      <c r="I1601" s="4" t="s">
        <v>286</v>
      </c>
      <c r="K1601" s="4" t="s">
        <v>8329</v>
      </c>
      <c r="L1601" s="4" t="s">
        <v>8330</v>
      </c>
      <c r="M1601" s="4" t="s">
        <v>8331</v>
      </c>
      <c r="N1601" s="4" t="s">
        <v>4</v>
      </c>
      <c r="O1601" s="4" t="s">
        <v>5</v>
      </c>
      <c r="P1601" s="4">
        <v>7</v>
      </c>
    </row>
    <row r="1602" spans="1:16" ht="18" customHeight="1" x14ac:dyDescent="0.25">
      <c r="A1602" s="8">
        <v>1602</v>
      </c>
      <c r="B1602" s="9">
        <v>43551.5</v>
      </c>
      <c r="C1602" s="9">
        <v>43551.520833333336</v>
      </c>
      <c r="D1602" s="9">
        <v>43549.525694444441</v>
      </c>
      <c r="E1602" s="9">
        <v>43550.241666666669</v>
      </c>
      <c r="F1602" s="4" t="s">
        <v>79</v>
      </c>
      <c r="G1602" s="4" t="s">
        <v>3692</v>
      </c>
      <c r="H1602" s="5" t="s">
        <v>8600</v>
      </c>
      <c r="I1602" s="4" t="s">
        <v>7054</v>
      </c>
      <c r="K1602" s="4" t="s">
        <v>7055</v>
      </c>
      <c r="L1602" s="4" t="s">
        <v>7056</v>
      </c>
      <c r="M1602" s="4" t="s">
        <v>1323</v>
      </c>
      <c r="N1602" s="4" t="s">
        <v>4</v>
      </c>
      <c r="O1602" s="4" t="s">
        <v>15</v>
      </c>
      <c r="P1602" s="4">
        <v>1</v>
      </c>
    </row>
    <row r="1603" spans="1:16" ht="15" x14ac:dyDescent="0.25">
      <c r="A1603" s="8">
        <v>1603</v>
      </c>
      <c r="B1603" s="9">
        <v>43570.208333333336</v>
      </c>
      <c r="C1603" s="9">
        <v>43570.229166666664</v>
      </c>
      <c r="D1603" s="9">
        <v>43538.388194444444</v>
      </c>
      <c r="E1603" s="9">
        <v>43550.241666666669</v>
      </c>
      <c r="F1603" s="4" t="s">
        <v>2585</v>
      </c>
      <c r="G1603" s="4" t="s">
        <v>3692</v>
      </c>
      <c r="I1603" s="4" t="s">
        <v>7433</v>
      </c>
      <c r="K1603" s="4" t="s">
        <v>7434</v>
      </c>
      <c r="L1603" s="4" t="s">
        <v>7435</v>
      </c>
      <c r="M1603" s="4" t="s">
        <v>7436</v>
      </c>
      <c r="N1603" s="4" t="s">
        <v>4</v>
      </c>
      <c r="O1603" s="4" t="s">
        <v>5</v>
      </c>
      <c r="P1603" s="4">
        <v>16</v>
      </c>
    </row>
    <row r="1604" spans="1:16" ht="15" x14ac:dyDescent="0.25">
      <c r="A1604" s="8">
        <v>1604</v>
      </c>
      <c r="B1604" s="9">
        <v>43570</v>
      </c>
      <c r="C1604" s="9">
        <v>43571</v>
      </c>
      <c r="D1604" s="9">
        <v>43545.42291666667</v>
      </c>
      <c r="E1604" s="9">
        <v>43550.241666666669</v>
      </c>
      <c r="F1604" s="4" t="s">
        <v>2585</v>
      </c>
      <c r="G1604" s="4" t="s">
        <v>3692</v>
      </c>
      <c r="H1604" s="5" t="s">
        <v>8600</v>
      </c>
      <c r="I1604" s="4" t="s">
        <v>7429</v>
      </c>
      <c r="K1604" s="4" t="s">
        <v>7430</v>
      </c>
      <c r="L1604" s="4" t="s">
        <v>7431</v>
      </c>
      <c r="M1604" s="4" t="s">
        <v>7432</v>
      </c>
      <c r="N1604" s="4" t="s">
        <v>4</v>
      </c>
      <c r="O1604" s="4" t="s">
        <v>5</v>
      </c>
      <c r="P1604" s="4">
        <v>10</v>
      </c>
    </row>
    <row r="1605" spans="1:16" ht="15" x14ac:dyDescent="0.25">
      <c r="A1605" s="8">
        <v>1605</v>
      </c>
      <c r="B1605" s="9">
        <v>43570.40625</v>
      </c>
      <c r="C1605" s="9">
        <v>43570.427083333336</v>
      </c>
      <c r="D1605" s="9">
        <v>43545.422222222223</v>
      </c>
      <c r="E1605" s="9">
        <v>43550.241666666669</v>
      </c>
      <c r="F1605" s="4" t="s">
        <v>2585</v>
      </c>
      <c r="G1605" s="4" t="s">
        <v>3692</v>
      </c>
      <c r="H1605" s="5" t="s">
        <v>8600</v>
      </c>
      <c r="I1605" s="4" t="s">
        <v>7429</v>
      </c>
      <c r="K1605" s="4" t="s">
        <v>7451</v>
      </c>
      <c r="L1605" s="4" t="s">
        <v>7452</v>
      </c>
      <c r="M1605" s="4" t="s">
        <v>7432</v>
      </c>
      <c r="N1605" s="4" t="s">
        <v>4</v>
      </c>
      <c r="O1605" s="4" t="s">
        <v>15</v>
      </c>
      <c r="P1605" s="4">
        <v>8</v>
      </c>
    </row>
    <row r="1606" spans="1:16" ht="18" customHeight="1" x14ac:dyDescent="0.25">
      <c r="A1606" s="8">
        <v>1606</v>
      </c>
      <c r="B1606" s="9">
        <v>43781.375</v>
      </c>
      <c r="C1606" s="9">
        <v>43781.395833333336</v>
      </c>
      <c r="D1606" s="9">
        <v>43514.508333333331</v>
      </c>
      <c r="E1606" s="9">
        <v>43550.241666666669</v>
      </c>
      <c r="F1606" s="4" t="s">
        <v>3879</v>
      </c>
      <c r="G1606" s="4" t="s">
        <v>3692</v>
      </c>
      <c r="H1606" s="5" t="s">
        <v>8600</v>
      </c>
      <c r="I1606" s="4" t="s">
        <v>7429</v>
      </c>
      <c r="K1606" s="4" t="s">
        <v>8299</v>
      </c>
      <c r="L1606" s="4" t="s">
        <v>8300</v>
      </c>
      <c r="M1606" s="4" t="s">
        <v>8301</v>
      </c>
      <c r="N1606" s="4" t="s">
        <v>4</v>
      </c>
      <c r="O1606" s="4" t="s">
        <v>15</v>
      </c>
      <c r="P1606" s="4">
        <v>14</v>
      </c>
    </row>
    <row r="1607" spans="1:16" ht="15" x14ac:dyDescent="0.25">
      <c r="A1607" s="8">
        <v>1607</v>
      </c>
      <c r="B1607" s="9">
        <v>43443.291666666664</v>
      </c>
      <c r="C1607" s="9">
        <v>43443.3125</v>
      </c>
      <c r="D1607" s="9">
        <v>43441.316666666666</v>
      </c>
      <c r="E1607" s="9">
        <v>43550.241666666669</v>
      </c>
      <c r="F1607" s="4" t="s">
        <v>4424</v>
      </c>
      <c r="G1607" s="4" t="s">
        <v>3692</v>
      </c>
      <c r="I1607" s="4" t="s">
        <v>4425</v>
      </c>
      <c r="K1607" s="4" t="s">
        <v>4426</v>
      </c>
      <c r="L1607" s="4" t="s">
        <v>4427</v>
      </c>
      <c r="N1607" s="4" t="s">
        <v>4</v>
      </c>
      <c r="O1607" s="4" t="s">
        <v>5</v>
      </c>
      <c r="P1607" s="4">
        <v>3</v>
      </c>
    </row>
    <row r="1608" spans="1:16" ht="15" x14ac:dyDescent="0.25">
      <c r="A1608" s="8">
        <v>1608</v>
      </c>
      <c r="B1608" s="9">
        <v>43443.427083333336</v>
      </c>
      <c r="C1608" s="9">
        <v>43443.447916666664</v>
      </c>
      <c r="D1608" s="9">
        <v>43441.317361111112</v>
      </c>
      <c r="E1608" s="9">
        <v>43550.241666666669</v>
      </c>
      <c r="F1608" s="4" t="s">
        <v>140</v>
      </c>
      <c r="G1608" s="4" t="s">
        <v>3692</v>
      </c>
      <c r="H1608" s="5" t="s">
        <v>8600</v>
      </c>
      <c r="I1608" s="4" t="s">
        <v>4450</v>
      </c>
      <c r="K1608" s="4" t="s">
        <v>4451</v>
      </c>
      <c r="L1608" s="4" t="s">
        <v>4452</v>
      </c>
      <c r="M1608" s="4" t="s">
        <v>3115</v>
      </c>
      <c r="N1608" s="4" t="s">
        <v>4</v>
      </c>
      <c r="O1608" s="4" t="s">
        <v>15</v>
      </c>
      <c r="P1608" s="4">
        <v>3</v>
      </c>
    </row>
    <row r="1609" spans="1:16" ht="18" customHeight="1" x14ac:dyDescent="0.25">
      <c r="A1609" s="8">
        <v>1609</v>
      </c>
      <c r="B1609" s="9">
        <v>43550.583333333336</v>
      </c>
      <c r="C1609" s="9">
        <v>43550.604166666664</v>
      </c>
      <c r="D1609" s="9">
        <v>43549.634722222225</v>
      </c>
      <c r="E1609" s="9">
        <v>43550.241666666669</v>
      </c>
      <c r="F1609" s="4" t="s">
        <v>1553</v>
      </c>
      <c r="G1609" s="4" t="s">
        <v>3692</v>
      </c>
      <c r="H1609" s="5" t="s">
        <v>8600</v>
      </c>
      <c r="I1609" s="4" t="s">
        <v>6958</v>
      </c>
      <c r="K1609" s="4" t="s">
        <v>6959</v>
      </c>
      <c r="L1609" s="4" t="s">
        <v>6960</v>
      </c>
      <c r="M1609" s="4" t="s">
        <v>6961</v>
      </c>
      <c r="N1609" s="4" t="s">
        <v>4</v>
      </c>
      <c r="O1609" s="4" t="s">
        <v>15</v>
      </c>
      <c r="P1609" s="4">
        <v>8</v>
      </c>
    </row>
    <row r="1610" spans="1:16" ht="18" customHeight="1" x14ac:dyDescent="0.25">
      <c r="A1610" s="8">
        <v>1610</v>
      </c>
      <c r="B1610" s="9">
        <v>43881.5</v>
      </c>
      <c r="C1610" s="9">
        <v>43881.520833333336</v>
      </c>
      <c r="D1610" s="9">
        <v>43525.25277777778</v>
      </c>
      <c r="E1610" s="9">
        <v>43550.241666666669</v>
      </c>
      <c r="F1610" s="4" t="s">
        <v>3879</v>
      </c>
      <c r="G1610" s="4" t="s">
        <v>3692</v>
      </c>
      <c r="I1610" s="4" t="s">
        <v>8394</v>
      </c>
      <c r="K1610" s="4" t="s">
        <v>8395</v>
      </c>
      <c r="L1610" s="4" t="s">
        <v>8396</v>
      </c>
      <c r="M1610" s="4" t="s">
        <v>8397</v>
      </c>
      <c r="N1610" s="4" t="s">
        <v>4</v>
      </c>
      <c r="O1610" s="4" t="s">
        <v>15</v>
      </c>
      <c r="P1610" s="4">
        <v>2</v>
      </c>
    </row>
    <row r="1611" spans="1:16" ht="18" customHeight="1" x14ac:dyDescent="0.25">
      <c r="A1611" s="8">
        <v>1611</v>
      </c>
      <c r="B1611" s="9">
        <v>43782.1875</v>
      </c>
      <c r="C1611" s="9">
        <v>43782.208333333336</v>
      </c>
      <c r="D1611" s="9">
        <v>43521.606944444444</v>
      </c>
      <c r="E1611" s="9">
        <v>43550.241666666669</v>
      </c>
      <c r="F1611" s="4" t="s">
        <v>3879</v>
      </c>
      <c r="G1611" s="4" t="s">
        <v>3692</v>
      </c>
      <c r="I1611" s="4" t="s">
        <v>8309</v>
      </c>
      <c r="K1611" s="4" t="s">
        <v>8310</v>
      </c>
      <c r="L1611" s="4" t="s">
        <v>8311</v>
      </c>
      <c r="M1611" s="4" t="s">
        <v>8312</v>
      </c>
      <c r="N1611" s="4" t="s">
        <v>4</v>
      </c>
      <c r="O1611" s="4" t="s">
        <v>15</v>
      </c>
      <c r="P1611" s="4">
        <v>5</v>
      </c>
    </row>
    <row r="1612" spans="1:16" ht="15" x14ac:dyDescent="0.25">
      <c r="A1612" s="8">
        <v>1612</v>
      </c>
      <c r="B1612" s="9">
        <v>43629.458333333336</v>
      </c>
      <c r="C1612" s="9">
        <v>43629.479166666664</v>
      </c>
      <c r="D1612" s="9">
        <v>43446.275694444441</v>
      </c>
      <c r="E1612" s="9">
        <v>43550.241666666669</v>
      </c>
      <c r="F1612" s="4" t="s">
        <v>140</v>
      </c>
      <c r="G1612" s="4" t="s">
        <v>3692</v>
      </c>
      <c r="I1612" s="4" t="s">
        <v>7958</v>
      </c>
      <c r="K1612" s="4" t="s">
        <v>7959</v>
      </c>
      <c r="L1612" s="4" t="s">
        <v>7960</v>
      </c>
      <c r="M1612" s="4" t="s">
        <v>7961</v>
      </c>
      <c r="N1612" s="4" t="s">
        <v>4</v>
      </c>
      <c r="O1612" s="4" t="s">
        <v>15</v>
      </c>
      <c r="P1612" s="4">
        <v>2</v>
      </c>
    </row>
    <row r="1613" spans="1:16" ht="18" customHeight="1" x14ac:dyDescent="0.25">
      <c r="A1613" s="8">
        <v>1613</v>
      </c>
      <c r="B1613" s="9">
        <v>43591.395833333336</v>
      </c>
      <c r="C1613" s="9">
        <v>43591.416666666664</v>
      </c>
      <c r="D1613" s="9">
        <v>43545.428472222222</v>
      </c>
      <c r="E1613" s="9">
        <v>43550.241666666669</v>
      </c>
      <c r="F1613" s="4" t="s">
        <v>2585</v>
      </c>
      <c r="G1613" s="4" t="s">
        <v>3692</v>
      </c>
      <c r="H1613" s="5" t="s">
        <v>8600</v>
      </c>
      <c r="I1613" s="4" t="s">
        <v>7724</v>
      </c>
      <c r="K1613" s="4" t="s">
        <v>7725</v>
      </c>
      <c r="L1613" s="4" t="s">
        <v>7726</v>
      </c>
      <c r="M1613" s="4" t="s">
        <v>7727</v>
      </c>
      <c r="N1613" s="4" t="s">
        <v>4</v>
      </c>
      <c r="O1613" s="4" t="s">
        <v>15</v>
      </c>
      <c r="P1613" s="4">
        <v>8</v>
      </c>
    </row>
    <row r="1614" spans="1:16" ht="18" customHeight="1" x14ac:dyDescent="0.25">
      <c r="A1614" s="8">
        <v>1614</v>
      </c>
      <c r="B1614" s="9">
        <v>43552.520833333336</v>
      </c>
      <c r="C1614" s="9">
        <v>43552.541666666664</v>
      </c>
      <c r="D1614" s="9">
        <v>43522.349305555559</v>
      </c>
      <c r="E1614" s="9">
        <v>43550.241666666669</v>
      </c>
      <c r="F1614" s="4" t="s">
        <v>3937</v>
      </c>
      <c r="G1614" s="4" t="s">
        <v>3692</v>
      </c>
      <c r="I1614" s="4" t="s">
        <v>7118</v>
      </c>
      <c r="K1614" s="4" t="s">
        <v>7119</v>
      </c>
      <c r="L1614" s="4" t="s">
        <v>7120</v>
      </c>
      <c r="M1614" s="4" t="s">
        <v>7121</v>
      </c>
      <c r="N1614" s="4" t="s">
        <v>4</v>
      </c>
      <c r="O1614" s="4" t="s">
        <v>5</v>
      </c>
      <c r="P1614" s="4">
        <v>7</v>
      </c>
    </row>
    <row r="1615" spans="1:16" ht="18" customHeight="1" x14ac:dyDescent="0.25">
      <c r="A1615" s="8">
        <v>1615</v>
      </c>
      <c r="B1615" s="9">
        <v>43525.40625</v>
      </c>
      <c r="C1615" s="9">
        <v>43525.427083333336</v>
      </c>
      <c r="D1615" s="9">
        <v>43521.606249999997</v>
      </c>
      <c r="E1615" s="9">
        <v>43550.241666666669</v>
      </c>
      <c r="F1615" s="4" t="s">
        <v>5111</v>
      </c>
      <c r="G1615" s="4" t="s">
        <v>3692</v>
      </c>
      <c r="I1615" s="4" t="s">
        <v>6063</v>
      </c>
      <c r="K1615" s="4" t="s">
        <v>6064</v>
      </c>
      <c r="L1615" s="4" t="s">
        <v>6065</v>
      </c>
      <c r="M1615" s="4" t="s">
        <v>6066</v>
      </c>
      <c r="N1615" s="4" t="s">
        <v>4</v>
      </c>
      <c r="O1615" s="4" t="s">
        <v>15</v>
      </c>
      <c r="P1615" s="4">
        <v>5</v>
      </c>
    </row>
    <row r="1616" spans="1:16" ht="15" x14ac:dyDescent="0.25">
      <c r="A1616" s="8">
        <v>1616</v>
      </c>
      <c r="B1616" s="9">
        <v>43639.395833333336</v>
      </c>
      <c r="C1616" s="9">
        <v>43639.416666666664</v>
      </c>
      <c r="D1616" s="9">
        <v>43501.522222222222</v>
      </c>
      <c r="E1616" s="9">
        <v>43550.241666666669</v>
      </c>
      <c r="F1616" s="4" t="s">
        <v>3879</v>
      </c>
      <c r="G1616" s="4" t="s">
        <v>3692</v>
      </c>
      <c r="I1616" s="4" t="s">
        <v>8010</v>
      </c>
      <c r="K1616" s="4" t="s">
        <v>8011</v>
      </c>
      <c r="L1616" s="4" t="s">
        <v>8012</v>
      </c>
      <c r="M1616" s="4" t="s">
        <v>8013</v>
      </c>
      <c r="N1616" s="4" t="s">
        <v>4</v>
      </c>
      <c r="O1616" s="4" t="s">
        <v>15</v>
      </c>
      <c r="P1616" s="4">
        <v>1</v>
      </c>
    </row>
    <row r="1617" spans="1:16" ht="18" customHeight="1" x14ac:dyDescent="0.25">
      <c r="A1617" s="8">
        <v>1617</v>
      </c>
      <c r="B1617" s="9">
        <v>43763.479166666664</v>
      </c>
      <c r="C1617" s="9">
        <v>43763.5</v>
      </c>
      <c r="D1617" s="9">
        <v>43522.347916666666</v>
      </c>
      <c r="E1617" s="9">
        <v>43550.241666666669</v>
      </c>
      <c r="F1617" s="4" t="s">
        <v>3879</v>
      </c>
      <c r="G1617" s="4" t="s">
        <v>3692</v>
      </c>
      <c r="H1617" s="5" t="s">
        <v>8600</v>
      </c>
      <c r="I1617" s="4" t="s">
        <v>8275</v>
      </c>
      <c r="K1617" s="4" t="s">
        <v>8276</v>
      </c>
      <c r="L1617" s="4" t="s">
        <v>8277</v>
      </c>
      <c r="M1617" s="4" t="s">
        <v>8278</v>
      </c>
      <c r="N1617" s="4" t="s">
        <v>4</v>
      </c>
      <c r="O1617" s="4" t="s">
        <v>5</v>
      </c>
      <c r="P1617" s="4">
        <v>6</v>
      </c>
    </row>
    <row r="1618" spans="1:16" ht="15" x14ac:dyDescent="0.25">
      <c r="A1618" s="8">
        <v>1618</v>
      </c>
      <c r="B1618" s="9">
        <v>43549</v>
      </c>
      <c r="C1618" s="9">
        <v>43550</v>
      </c>
      <c r="D1618" s="9">
        <v>43549.424305555556</v>
      </c>
      <c r="E1618" s="9">
        <v>43550.241666666669</v>
      </c>
      <c r="F1618" s="4" t="s">
        <v>4241</v>
      </c>
      <c r="G1618" s="4" t="s">
        <v>3692</v>
      </c>
      <c r="I1618" s="4" t="s">
        <v>6733</v>
      </c>
      <c r="K1618" s="4" t="s">
        <v>6734</v>
      </c>
      <c r="L1618" s="4" t="s">
        <v>6735</v>
      </c>
      <c r="M1618" s="4" t="s">
        <v>6736</v>
      </c>
      <c r="N1618" s="4" t="s">
        <v>4</v>
      </c>
      <c r="O1618" s="4" t="s">
        <v>15</v>
      </c>
      <c r="P1618" s="4">
        <v>9</v>
      </c>
    </row>
    <row r="1619" spans="1:16" ht="15" x14ac:dyDescent="0.25">
      <c r="A1619" s="8">
        <v>1619</v>
      </c>
      <c r="B1619" s="9">
        <v>43615.541666666664</v>
      </c>
      <c r="C1619" s="9">
        <v>43615.5625</v>
      </c>
      <c r="D1619" s="9">
        <v>43524.413194444445</v>
      </c>
      <c r="E1619" s="9">
        <v>43550.241666666669</v>
      </c>
      <c r="F1619" s="4" t="s">
        <v>3937</v>
      </c>
      <c r="G1619" s="4" t="s">
        <v>3692</v>
      </c>
      <c r="H1619" s="5" t="s">
        <v>8600</v>
      </c>
      <c r="I1619" s="4" t="s">
        <v>7891</v>
      </c>
      <c r="K1619" s="4" t="s">
        <v>7892</v>
      </c>
      <c r="L1619" s="4" t="s">
        <v>7893</v>
      </c>
      <c r="M1619" s="4" t="s">
        <v>7894</v>
      </c>
      <c r="N1619" s="4" t="s">
        <v>4</v>
      </c>
      <c r="O1619" s="4" t="s">
        <v>15</v>
      </c>
      <c r="P1619" s="4">
        <v>10</v>
      </c>
    </row>
    <row r="1620" spans="1:16" ht="15" x14ac:dyDescent="0.25">
      <c r="A1620" s="8">
        <v>1620</v>
      </c>
      <c r="B1620" s="9">
        <v>43599.291666666664</v>
      </c>
      <c r="C1620" s="9">
        <v>43599.3125</v>
      </c>
      <c r="D1620" s="9">
        <v>43507.433333333334</v>
      </c>
      <c r="E1620" s="9">
        <v>43550.241666666669</v>
      </c>
      <c r="F1620" s="4" t="s">
        <v>3879</v>
      </c>
      <c r="G1620" s="4" t="s">
        <v>3692</v>
      </c>
      <c r="H1620" s="5" t="s">
        <v>8600</v>
      </c>
      <c r="I1620" s="4" t="s">
        <v>7780</v>
      </c>
      <c r="K1620" s="4" t="s">
        <v>7781</v>
      </c>
      <c r="L1620" s="4" t="s">
        <v>7782</v>
      </c>
      <c r="M1620" s="4" t="s">
        <v>7783</v>
      </c>
      <c r="N1620" s="4" t="s">
        <v>4</v>
      </c>
      <c r="O1620" s="4" t="s">
        <v>15</v>
      </c>
      <c r="P1620" s="4">
        <v>11</v>
      </c>
    </row>
    <row r="1621" spans="1:16" ht="15" x14ac:dyDescent="0.25">
      <c r="A1621" s="8">
        <v>1621</v>
      </c>
      <c r="B1621" s="9">
        <v>43562</v>
      </c>
      <c r="C1621" s="9">
        <v>43563</v>
      </c>
      <c r="D1621" s="9">
        <v>43545.427777777775</v>
      </c>
      <c r="E1621" s="9">
        <v>43550.241666666669</v>
      </c>
      <c r="F1621" s="4" t="s">
        <v>140</v>
      </c>
      <c r="G1621" s="4" t="s">
        <v>3692</v>
      </c>
      <c r="H1621" s="5" t="s">
        <v>8600</v>
      </c>
      <c r="I1621" s="4" t="s">
        <v>7363</v>
      </c>
      <c r="K1621" s="4" t="s">
        <v>7364</v>
      </c>
      <c r="L1621" s="4" t="s">
        <v>7365</v>
      </c>
      <c r="M1621" s="4" t="s">
        <v>3102</v>
      </c>
      <c r="N1621" s="4" t="s">
        <v>4</v>
      </c>
      <c r="O1621" s="4" t="s">
        <v>5</v>
      </c>
      <c r="P1621" s="4">
        <v>3</v>
      </c>
    </row>
    <row r="1622" spans="1:16" ht="18" customHeight="1" x14ac:dyDescent="0.25">
      <c r="A1622" s="8">
        <v>1622</v>
      </c>
      <c r="B1622" s="9">
        <v>43559.479166666664</v>
      </c>
      <c r="C1622" s="9">
        <v>43559.5</v>
      </c>
      <c r="D1622" s="9">
        <v>43538.388194444444</v>
      </c>
      <c r="E1622" s="9">
        <v>43550.241666666669</v>
      </c>
      <c r="F1622" s="4" t="s">
        <v>3937</v>
      </c>
      <c r="G1622" s="4" t="s">
        <v>3692</v>
      </c>
      <c r="H1622" s="5" t="s">
        <v>8600</v>
      </c>
      <c r="I1622" s="4" t="s">
        <v>7351</v>
      </c>
      <c r="K1622" s="4" t="s">
        <v>7352</v>
      </c>
      <c r="L1622" s="4" t="s">
        <v>7353</v>
      </c>
      <c r="M1622" s="4" t="s">
        <v>7354</v>
      </c>
      <c r="N1622" s="4" t="s">
        <v>4</v>
      </c>
      <c r="O1622" s="4" t="s">
        <v>15</v>
      </c>
      <c r="P1622" s="4">
        <v>8</v>
      </c>
    </row>
    <row r="1623" spans="1:16" ht="15" x14ac:dyDescent="0.25">
      <c r="A1623" s="8">
        <v>1623</v>
      </c>
      <c r="B1623" s="9">
        <v>43549.25</v>
      </c>
      <c r="C1623" s="9">
        <v>43549.270833333336</v>
      </c>
      <c r="D1623" s="9">
        <v>43549.532638888886</v>
      </c>
      <c r="E1623" s="9">
        <v>43550.241666666669</v>
      </c>
      <c r="F1623" s="4" t="s">
        <v>2585</v>
      </c>
      <c r="G1623" s="4" t="s">
        <v>3692</v>
      </c>
      <c r="I1623" s="4" t="s">
        <v>6768</v>
      </c>
      <c r="K1623" s="4" t="s">
        <v>6769</v>
      </c>
      <c r="L1623" s="4" t="s">
        <v>6770</v>
      </c>
      <c r="N1623" s="4" t="s">
        <v>4</v>
      </c>
      <c r="O1623" s="4" t="s">
        <v>15</v>
      </c>
      <c r="P1623" s="4">
        <v>4</v>
      </c>
    </row>
    <row r="1624" spans="1:16" ht="15" x14ac:dyDescent="0.25">
      <c r="A1624" s="8">
        <v>1624</v>
      </c>
      <c r="B1624" s="9">
        <v>43443.229166666664</v>
      </c>
      <c r="C1624" s="9">
        <v>43443.25</v>
      </c>
      <c r="D1624" s="9">
        <v>43441.318749999999</v>
      </c>
      <c r="E1624" s="9">
        <v>43550.241666666669</v>
      </c>
      <c r="F1624" s="4" t="s">
        <v>140</v>
      </c>
      <c r="G1624" s="4" t="s">
        <v>3692</v>
      </c>
      <c r="H1624" s="5" t="s">
        <v>8600</v>
      </c>
      <c r="I1624" s="4" t="s">
        <v>4420</v>
      </c>
      <c r="K1624" s="4" t="s">
        <v>4421</v>
      </c>
      <c r="L1624" s="4" t="s">
        <v>4422</v>
      </c>
      <c r="M1624" s="4" t="s">
        <v>4423</v>
      </c>
      <c r="N1624" s="4" t="s">
        <v>4</v>
      </c>
      <c r="O1624" s="4" t="s">
        <v>15</v>
      </c>
      <c r="P1624" s="4">
        <v>6</v>
      </c>
    </row>
    <row r="1625" spans="1:16" ht="18" customHeight="1" x14ac:dyDescent="0.25">
      <c r="A1625" s="8">
        <v>1625</v>
      </c>
      <c r="B1625" s="9">
        <v>43556.4375</v>
      </c>
      <c r="C1625" s="9">
        <v>43556.458333333336</v>
      </c>
      <c r="D1625" s="9">
        <v>43542.292361111111</v>
      </c>
      <c r="E1625" s="9">
        <v>43550.241666666669</v>
      </c>
      <c r="F1625" s="4" t="s">
        <v>140</v>
      </c>
      <c r="G1625" s="4" t="s">
        <v>3692</v>
      </c>
      <c r="H1625" s="5" t="s">
        <v>8600</v>
      </c>
      <c r="I1625" s="4" t="s">
        <v>7293</v>
      </c>
      <c r="K1625" s="4" t="s">
        <v>7294</v>
      </c>
      <c r="L1625" s="4" t="s">
        <v>7295</v>
      </c>
      <c r="M1625" s="4" t="s">
        <v>7296</v>
      </c>
      <c r="N1625" s="4" t="s">
        <v>4</v>
      </c>
      <c r="O1625" s="4" t="s">
        <v>15</v>
      </c>
      <c r="P1625" s="4">
        <v>9</v>
      </c>
    </row>
    <row r="1626" spans="1:16" ht="15" x14ac:dyDescent="0.25">
      <c r="A1626" s="8">
        <v>1626</v>
      </c>
      <c r="B1626" s="9">
        <v>43425.229166666664</v>
      </c>
      <c r="C1626" s="9">
        <v>43425.25</v>
      </c>
      <c r="D1626" s="9">
        <v>43425.36041666667</v>
      </c>
      <c r="E1626" s="9">
        <v>43550.241666666669</v>
      </c>
      <c r="F1626" s="4" t="s">
        <v>1553</v>
      </c>
      <c r="G1626" s="4" t="s">
        <v>3692</v>
      </c>
      <c r="I1626" s="4" t="s">
        <v>3693</v>
      </c>
      <c r="K1626" s="4" t="s">
        <v>3694</v>
      </c>
      <c r="L1626" s="4" t="s">
        <v>3695</v>
      </c>
      <c r="N1626" s="4" t="s">
        <v>4</v>
      </c>
      <c r="O1626" s="4" t="s">
        <v>15</v>
      </c>
    </row>
    <row r="1627" spans="1:16" ht="15" x14ac:dyDescent="0.25">
      <c r="A1627" s="8">
        <v>1627</v>
      </c>
      <c r="B1627" s="9">
        <v>43720.583333333336</v>
      </c>
      <c r="C1627" s="9">
        <v>43720.604166666664</v>
      </c>
      <c r="D1627" s="9">
        <v>43496.299305555556</v>
      </c>
      <c r="E1627" s="9">
        <v>43550.241666666669</v>
      </c>
      <c r="F1627" s="4" t="s">
        <v>6230</v>
      </c>
      <c r="G1627" s="4" t="s">
        <v>3692</v>
      </c>
      <c r="H1627" s="5" t="s">
        <v>8600</v>
      </c>
      <c r="I1627" s="4" t="s">
        <v>8220</v>
      </c>
      <c r="K1627" s="4" t="s">
        <v>8221</v>
      </c>
      <c r="L1627" s="4" t="s">
        <v>8222</v>
      </c>
      <c r="M1627" s="4" t="s">
        <v>8223</v>
      </c>
      <c r="N1627" s="4" t="s">
        <v>4</v>
      </c>
      <c r="O1627" s="4" t="s">
        <v>15</v>
      </c>
      <c r="P1627" s="4">
        <v>4</v>
      </c>
    </row>
    <row r="1628" spans="1:16" ht="18" customHeight="1" x14ac:dyDescent="0.25">
      <c r="A1628" s="8">
        <v>1628</v>
      </c>
      <c r="B1628" s="9">
        <v>43562.5625</v>
      </c>
      <c r="C1628" s="9">
        <v>43562.583333333336</v>
      </c>
      <c r="D1628" s="9">
        <v>43545.427777777775</v>
      </c>
      <c r="E1628" s="9">
        <v>43550.241666666669</v>
      </c>
      <c r="F1628" s="4" t="s">
        <v>140</v>
      </c>
      <c r="G1628" s="4" t="s">
        <v>3692</v>
      </c>
      <c r="H1628" s="5" t="s">
        <v>8600</v>
      </c>
      <c r="I1628" s="4" t="s">
        <v>7369</v>
      </c>
      <c r="K1628" s="4" t="s">
        <v>7370</v>
      </c>
      <c r="L1628" s="4" t="s">
        <v>7371</v>
      </c>
      <c r="M1628" s="4" t="s">
        <v>7372</v>
      </c>
      <c r="N1628" s="4" t="s">
        <v>4</v>
      </c>
      <c r="O1628" s="4" t="s">
        <v>15</v>
      </c>
      <c r="P1628" s="4">
        <v>2</v>
      </c>
    </row>
    <row r="1629" spans="1:16" ht="15" x14ac:dyDescent="0.25">
      <c r="A1629" s="8">
        <v>1629</v>
      </c>
      <c r="B1629" s="9">
        <v>43443.458333333336</v>
      </c>
      <c r="C1629" s="9">
        <v>43443.479166666664</v>
      </c>
      <c r="D1629" s="9">
        <v>43517.371527777781</v>
      </c>
      <c r="E1629" s="9">
        <v>43550.241666666669</v>
      </c>
      <c r="F1629" s="4" t="s">
        <v>4424</v>
      </c>
      <c r="G1629" s="4" t="s">
        <v>3692</v>
      </c>
      <c r="I1629" s="4" t="s">
        <v>4457</v>
      </c>
      <c r="K1629" s="4" t="s">
        <v>4458</v>
      </c>
      <c r="L1629" s="4" t="s">
        <v>4459</v>
      </c>
      <c r="M1629" s="4" t="s">
        <v>4460</v>
      </c>
      <c r="N1629" s="4" t="s">
        <v>4</v>
      </c>
      <c r="O1629" s="4" t="s">
        <v>15</v>
      </c>
      <c r="P1629" s="4">
        <v>3</v>
      </c>
    </row>
    <row r="1630" spans="1:16" ht="15" x14ac:dyDescent="0.25">
      <c r="A1630" s="8">
        <v>1630</v>
      </c>
      <c r="B1630" s="9">
        <v>43513.458333333336</v>
      </c>
      <c r="C1630" s="9">
        <v>43513.479166666664</v>
      </c>
      <c r="D1630" s="9">
        <v>43501.256944444445</v>
      </c>
      <c r="E1630" s="9">
        <v>43550.241666666669</v>
      </c>
      <c r="F1630" s="4" t="s">
        <v>4424</v>
      </c>
      <c r="G1630" s="4" t="s">
        <v>3692</v>
      </c>
      <c r="H1630" s="5" t="s">
        <v>8600</v>
      </c>
      <c r="I1630" s="4" t="s">
        <v>5788</v>
      </c>
      <c r="K1630" s="4" t="s">
        <v>5789</v>
      </c>
      <c r="L1630" s="4" t="s">
        <v>5790</v>
      </c>
      <c r="M1630" s="4" t="s">
        <v>5791</v>
      </c>
      <c r="N1630" s="4" t="s">
        <v>4</v>
      </c>
      <c r="O1630" s="4" t="s">
        <v>15</v>
      </c>
      <c r="P1630" s="4">
        <v>4</v>
      </c>
    </row>
    <row r="1631" spans="1:16" ht="15" x14ac:dyDescent="0.25">
      <c r="A1631" s="8">
        <v>1631</v>
      </c>
      <c r="B1631" s="9">
        <v>43629.333333333336</v>
      </c>
      <c r="C1631" s="9">
        <v>43629.354166666664</v>
      </c>
      <c r="D1631" s="9">
        <v>43493.397222222222</v>
      </c>
      <c r="E1631" s="9">
        <v>43550.241666666669</v>
      </c>
      <c r="F1631" s="4" t="s">
        <v>140</v>
      </c>
      <c r="G1631" s="4" t="s">
        <v>3692</v>
      </c>
      <c r="H1631" s="5" t="s">
        <v>8600</v>
      </c>
      <c r="I1631" s="4" t="s">
        <v>6455</v>
      </c>
      <c r="K1631" s="4" t="s">
        <v>7955</v>
      </c>
      <c r="L1631" s="4" t="s">
        <v>7956</v>
      </c>
      <c r="M1631" s="4" t="s">
        <v>7957</v>
      </c>
      <c r="N1631" s="4" t="s">
        <v>4</v>
      </c>
      <c r="O1631" s="4" t="s">
        <v>5</v>
      </c>
      <c r="P1631" s="4">
        <v>7</v>
      </c>
    </row>
    <row r="1632" spans="1:16" ht="18" customHeight="1" x14ac:dyDescent="0.25">
      <c r="A1632" s="8">
        <v>1632</v>
      </c>
      <c r="B1632" s="9">
        <v>43558.416666666664</v>
      </c>
      <c r="C1632" s="9">
        <v>43558.4375</v>
      </c>
      <c r="D1632" s="9">
        <v>43538.387499999997</v>
      </c>
      <c r="E1632" s="9">
        <v>43550.241666666669</v>
      </c>
      <c r="F1632" s="4" t="s">
        <v>2585</v>
      </c>
      <c r="G1632" s="4" t="s">
        <v>3692</v>
      </c>
      <c r="H1632" s="5" t="s">
        <v>8600</v>
      </c>
      <c r="I1632" s="4" t="s">
        <v>7329</v>
      </c>
      <c r="K1632" s="4" t="s">
        <v>7330</v>
      </c>
      <c r="L1632" s="4" t="s">
        <v>7331</v>
      </c>
      <c r="M1632" s="4" t="s">
        <v>7332</v>
      </c>
      <c r="N1632" s="4" t="s">
        <v>4</v>
      </c>
      <c r="O1632" s="4" t="s">
        <v>15</v>
      </c>
      <c r="P1632" s="4">
        <v>7</v>
      </c>
    </row>
    <row r="1633" spans="1:16" ht="18" customHeight="1" x14ac:dyDescent="0.25">
      <c r="A1633" s="8">
        <v>1633</v>
      </c>
      <c r="B1633" s="9">
        <v>43536.458333333336</v>
      </c>
      <c r="C1633" s="9">
        <v>43536.479166666664</v>
      </c>
      <c r="D1633" s="9">
        <v>43538.386111111111</v>
      </c>
      <c r="E1633" s="9">
        <v>43550.241666666669</v>
      </c>
      <c r="F1633" s="4" t="s">
        <v>2585</v>
      </c>
      <c r="G1633" s="4" t="s">
        <v>3692</v>
      </c>
      <c r="I1633" s="4" t="s">
        <v>6290</v>
      </c>
      <c r="K1633" s="4" t="s">
        <v>6291</v>
      </c>
      <c r="L1633" s="4" t="s">
        <v>6292</v>
      </c>
      <c r="M1633" s="4" t="s">
        <v>6293</v>
      </c>
      <c r="N1633" s="4" t="s">
        <v>4</v>
      </c>
      <c r="O1633" s="4" t="s">
        <v>15</v>
      </c>
      <c r="P1633" s="4">
        <v>11</v>
      </c>
    </row>
    <row r="1634" spans="1:16" ht="15" x14ac:dyDescent="0.25">
      <c r="A1634" s="8">
        <v>1634</v>
      </c>
      <c r="B1634" s="9">
        <v>43642.375</v>
      </c>
      <c r="C1634" s="9">
        <v>43642.395833333336</v>
      </c>
      <c r="D1634" s="9">
        <v>43525.35</v>
      </c>
      <c r="E1634" s="9">
        <v>43550.241666666669</v>
      </c>
      <c r="F1634" s="4" t="s">
        <v>140</v>
      </c>
      <c r="G1634" s="4" t="s">
        <v>3692</v>
      </c>
      <c r="I1634" s="4" t="s">
        <v>8034</v>
      </c>
      <c r="K1634" s="4" t="s">
        <v>8035</v>
      </c>
      <c r="L1634" s="4" t="s">
        <v>8036</v>
      </c>
      <c r="M1634" s="4" t="s">
        <v>8037</v>
      </c>
      <c r="N1634" s="4" t="s">
        <v>4</v>
      </c>
      <c r="O1634" s="4" t="s">
        <v>15</v>
      </c>
      <c r="P1634" s="4">
        <v>3</v>
      </c>
    </row>
    <row r="1635" spans="1:16" ht="15" x14ac:dyDescent="0.25">
      <c r="A1635" s="8">
        <v>1635</v>
      </c>
      <c r="B1635" s="9">
        <v>43540.15625</v>
      </c>
      <c r="C1635" s="9">
        <v>43540.177083333336</v>
      </c>
      <c r="D1635" s="9">
        <v>43514.428472222222</v>
      </c>
      <c r="E1635" s="9">
        <v>43550.241666666669</v>
      </c>
      <c r="F1635" s="4" t="s">
        <v>140</v>
      </c>
      <c r="G1635" s="4" t="s">
        <v>3692</v>
      </c>
      <c r="H1635" s="5" t="s">
        <v>8600</v>
      </c>
      <c r="I1635" s="4" t="s">
        <v>6356</v>
      </c>
      <c r="K1635" s="4" t="s">
        <v>6357</v>
      </c>
      <c r="L1635" s="4" t="s">
        <v>6358</v>
      </c>
      <c r="M1635" s="4" t="s">
        <v>6359</v>
      </c>
      <c r="N1635" s="4" t="s">
        <v>4</v>
      </c>
      <c r="O1635" s="4" t="s">
        <v>15</v>
      </c>
      <c r="P1635" s="4">
        <v>9</v>
      </c>
    </row>
    <row r="1636" spans="1:16" ht="18" customHeight="1" x14ac:dyDescent="0.25">
      <c r="A1636" s="8">
        <v>1636</v>
      </c>
      <c r="B1636" s="9">
        <v>43540.15625</v>
      </c>
      <c r="C1636" s="9">
        <v>43540.177083333336</v>
      </c>
      <c r="D1636" s="9">
        <v>43514.428472222222</v>
      </c>
      <c r="E1636" s="9">
        <v>43550.241666666669</v>
      </c>
      <c r="F1636" s="4" t="s">
        <v>140</v>
      </c>
      <c r="G1636" s="4" t="s">
        <v>3692</v>
      </c>
      <c r="H1636" s="5" t="s">
        <v>8600</v>
      </c>
      <c r="I1636" s="4" t="s">
        <v>6356</v>
      </c>
      <c r="K1636" s="4" t="s">
        <v>6360</v>
      </c>
      <c r="L1636" s="4" t="s">
        <v>6361</v>
      </c>
      <c r="M1636" s="4" t="s">
        <v>6359</v>
      </c>
      <c r="N1636" s="4" t="s">
        <v>4</v>
      </c>
      <c r="O1636" s="4" t="s">
        <v>15</v>
      </c>
      <c r="P1636" s="4">
        <v>10</v>
      </c>
    </row>
    <row r="1637" spans="1:16" ht="15" x14ac:dyDescent="0.25">
      <c r="A1637" s="8">
        <v>1637</v>
      </c>
      <c r="B1637" s="9">
        <v>43540.166666666664</v>
      </c>
      <c r="C1637" s="9">
        <v>43540.1875</v>
      </c>
      <c r="D1637" s="9">
        <v>43514.428472222222</v>
      </c>
      <c r="E1637" s="9">
        <v>43550.241666666669</v>
      </c>
      <c r="F1637" s="4" t="s">
        <v>140</v>
      </c>
      <c r="G1637" s="4" t="s">
        <v>3692</v>
      </c>
      <c r="I1637" s="4" t="s">
        <v>6356</v>
      </c>
      <c r="K1637" s="4" t="s">
        <v>6362</v>
      </c>
      <c r="L1637" s="4" t="s">
        <v>6363</v>
      </c>
      <c r="N1637" s="4" t="s">
        <v>4</v>
      </c>
      <c r="O1637" s="4" t="s">
        <v>15</v>
      </c>
      <c r="P1637" s="4">
        <v>9</v>
      </c>
    </row>
    <row r="1638" spans="1:16" ht="15" x14ac:dyDescent="0.25">
      <c r="A1638" s="8">
        <v>1638</v>
      </c>
      <c r="B1638" s="9">
        <v>43540.375</v>
      </c>
      <c r="C1638" s="9">
        <v>43540.395833333336</v>
      </c>
      <c r="D1638" s="9">
        <v>43514.428472222222</v>
      </c>
      <c r="E1638" s="9">
        <v>43550.241666666669</v>
      </c>
      <c r="F1638" s="4" t="s">
        <v>140</v>
      </c>
      <c r="G1638" s="4" t="s">
        <v>3692</v>
      </c>
      <c r="H1638" s="5" t="s">
        <v>8600</v>
      </c>
      <c r="I1638" s="4" t="s">
        <v>6356</v>
      </c>
      <c r="K1638" s="4" t="s">
        <v>6364</v>
      </c>
      <c r="L1638" s="4" t="s">
        <v>6365</v>
      </c>
      <c r="M1638" s="4" t="s">
        <v>6359</v>
      </c>
      <c r="N1638" s="4" t="s">
        <v>4</v>
      </c>
      <c r="O1638" s="4" t="s">
        <v>15</v>
      </c>
      <c r="P1638" s="4">
        <v>14</v>
      </c>
    </row>
    <row r="1639" spans="1:16" ht="15" x14ac:dyDescent="0.25">
      <c r="A1639" s="8">
        <v>1639</v>
      </c>
      <c r="B1639" s="9">
        <v>43542.5</v>
      </c>
      <c r="C1639" s="9">
        <v>43542.520833333336</v>
      </c>
      <c r="D1639" s="9">
        <v>43543.290277777778</v>
      </c>
      <c r="E1639" s="9">
        <v>43550.241666666669</v>
      </c>
      <c r="F1639" s="4" t="s">
        <v>2585</v>
      </c>
      <c r="G1639" s="4" t="s">
        <v>3692</v>
      </c>
      <c r="H1639" s="5" t="s">
        <v>8600</v>
      </c>
      <c r="I1639" s="4" t="s">
        <v>6356</v>
      </c>
      <c r="K1639" s="4" t="s">
        <v>6409</v>
      </c>
      <c r="L1639" s="4" t="s">
        <v>6410</v>
      </c>
      <c r="M1639" s="4" t="s">
        <v>6359</v>
      </c>
      <c r="N1639" s="4" t="s">
        <v>4</v>
      </c>
      <c r="O1639" s="4" t="s">
        <v>15</v>
      </c>
      <c r="P1639" s="4">
        <v>12</v>
      </c>
    </row>
    <row r="1640" spans="1:16" ht="18" customHeight="1" x14ac:dyDescent="0.25">
      <c r="A1640" s="8">
        <v>1640</v>
      </c>
      <c r="B1640" s="9">
        <v>43806.25</v>
      </c>
      <c r="C1640" s="9">
        <v>43806.270833333336</v>
      </c>
      <c r="D1640" s="9">
        <v>43545.426388888889</v>
      </c>
      <c r="E1640" s="9">
        <v>43550.241666666669</v>
      </c>
      <c r="F1640" s="4" t="s">
        <v>140</v>
      </c>
      <c r="G1640" s="4" t="s">
        <v>3692</v>
      </c>
      <c r="H1640" s="5" t="s">
        <v>8600</v>
      </c>
      <c r="I1640" s="4" t="s">
        <v>8346</v>
      </c>
      <c r="K1640" s="4" t="s">
        <v>8347</v>
      </c>
      <c r="L1640" s="4" t="s">
        <v>8348</v>
      </c>
      <c r="M1640" s="4" t="s">
        <v>8349</v>
      </c>
      <c r="N1640" s="4" t="s">
        <v>4</v>
      </c>
      <c r="O1640" s="4" t="s">
        <v>15</v>
      </c>
      <c r="P1640" s="4">
        <v>6</v>
      </c>
    </row>
    <row r="1641" spans="1:16" ht="18" customHeight="1" x14ac:dyDescent="0.25">
      <c r="A1641" s="8">
        <v>1641</v>
      </c>
      <c r="B1641" s="9">
        <v>43552.1875</v>
      </c>
      <c r="C1641" s="9">
        <v>43552.208333333336</v>
      </c>
      <c r="D1641" s="9">
        <v>43517.285416666666</v>
      </c>
      <c r="E1641" s="9">
        <v>43550.241666666669</v>
      </c>
      <c r="F1641" s="4" t="s">
        <v>2585</v>
      </c>
      <c r="G1641" s="4" t="s">
        <v>3692</v>
      </c>
      <c r="I1641" s="4" t="s">
        <v>7072</v>
      </c>
      <c r="K1641" s="4" t="s">
        <v>7073</v>
      </c>
      <c r="L1641" s="4" t="s">
        <v>7074</v>
      </c>
      <c r="M1641" s="4" t="s">
        <v>7075</v>
      </c>
      <c r="N1641" s="4" t="s">
        <v>4</v>
      </c>
      <c r="O1641" s="4" t="s">
        <v>15</v>
      </c>
      <c r="P1641" s="4">
        <v>11</v>
      </c>
    </row>
    <row r="1642" spans="1:16" ht="18" customHeight="1" x14ac:dyDescent="0.25">
      <c r="A1642" s="8">
        <v>1642</v>
      </c>
      <c r="B1642" s="9">
        <v>43564.416666666664</v>
      </c>
      <c r="C1642" s="9">
        <v>43564.4375</v>
      </c>
      <c r="D1642" s="9">
        <v>43521.412499999999</v>
      </c>
      <c r="E1642" s="9">
        <v>43550.241666666669</v>
      </c>
      <c r="F1642" s="4" t="s">
        <v>2585</v>
      </c>
      <c r="G1642" s="4" t="s">
        <v>3692</v>
      </c>
      <c r="I1642" s="4" t="s">
        <v>7404</v>
      </c>
      <c r="K1642" s="4" t="s">
        <v>7405</v>
      </c>
      <c r="L1642" s="4" t="s">
        <v>7406</v>
      </c>
      <c r="M1642" s="4" t="s">
        <v>7407</v>
      </c>
      <c r="N1642" s="4" t="s">
        <v>4</v>
      </c>
      <c r="O1642" s="4" t="s">
        <v>15</v>
      </c>
      <c r="P1642" s="4">
        <v>5</v>
      </c>
    </row>
    <row r="1643" spans="1:16" ht="18" customHeight="1" x14ac:dyDescent="0.25">
      <c r="A1643" s="8">
        <v>1643</v>
      </c>
      <c r="B1643" s="9">
        <v>43545</v>
      </c>
      <c r="C1643" s="9">
        <v>43546</v>
      </c>
      <c r="D1643" s="9">
        <v>43543.466666666667</v>
      </c>
      <c r="E1643" s="9">
        <v>43550.241666666669</v>
      </c>
      <c r="F1643" s="4" t="s">
        <v>4424</v>
      </c>
      <c r="G1643" s="4" t="s">
        <v>3692</v>
      </c>
      <c r="I1643" s="4" t="s">
        <v>6498</v>
      </c>
      <c r="K1643" s="4" t="s">
        <v>6499</v>
      </c>
      <c r="L1643" s="4" t="s">
        <v>6500</v>
      </c>
      <c r="M1643" s="4" t="s">
        <v>6501</v>
      </c>
      <c r="N1643" s="4" t="s">
        <v>4</v>
      </c>
      <c r="O1643" s="4" t="s">
        <v>15</v>
      </c>
      <c r="P1643" s="4">
        <v>5</v>
      </c>
    </row>
    <row r="1644" spans="1:16" ht="18" customHeight="1" x14ac:dyDescent="0.25">
      <c r="A1644" s="8">
        <v>1644</v>
      </c>
      <c r="B1644" s="9">
        <v>43732.40625</v>
      </c>
      <c r="C1644" s="9">
        <v>43732.427083333336</v>
      </c>
      <c r="D1644" s="9">
        <v>43481.493055555555</v>
      </c>
      <c r="E1644" s="9">
        <v>43550.241666666669</v>
      </c>
      <c r="F1644" s="4" t="s">
        <v>84</v>
      </c>
      <c r="G1644" s="4" t="s">
        <v>3692</v>
      </c>
      <c r="I1644" s="4" t="s">
        <v>8240</v>
      </c>
      <c r="K1644" s="4" t="s">
        <v>8241</v>
      </c>
      <c r="L1644" s="4" t="s">
        <v>8242</v>
      </c>
      <c r="M1644" s="4" t="s">
        <v>8243</v>
      </c>
      <c r="N1644" s="4" t="s">
        <v>4</v>
      </c>
      <c r="O1644" s="4" t="s">
        <v>5</v>
      </c>
      <c r="P1644" s="4">
        <v>17</v>
      </c>
    </row>
    <row r="1645" spans="1:16" ht="18" customHeight="1" x14ac:dyDescent="0.25">
      <c r="A1645" s="8">
        <v>1645</v>
      </c>
      <c r="B1645" s="9">
        <v>43570</v>
      </c>
      <c r="C1645" s="9">
        <v>43571</v>
      </c>
      <c r="D1645" s="9">
        <v>43503.404166666667</v>
      </c>
      <c r="E1645" s="9">
        <v>43550.241666666669</v>
      </c>
      <c r="F1645" s="4" t="s">
        <v>4424</v>
      </c>
      <c r="G1645" s="4" t="s">
        <v>3692</v>
      </c>
      <c r="I1645" s="4" t="s">
        <v>7422</v>
      </c>
      <c r="K1645" s="4" t="s">
        <v>7423</v>
      </c>
      <c r="L1645" s="4" t="s">
        <v>7424</v>
      </c>
      <c r="N1645" s="4" t="s">
        <v>4</v>
      </c>
      <c r="O1645" s="4" t="s">
        <v>5</v>
      </c>
    </row>
    <row r="1646" spans="1:16" ht="15" x14ac:dyDescent="0.25">
      <c r="A1646" s="8">
        <v>1646</v>
      </c>
      <c r="B1646" s="9">
        <v>43536.25</v>
      </c>
      <c r="C1646" s="9">
        <v>43536.270833333336</v>
      </c>
      <c r="D1646" s="9">
        <v>43521.416666666664</v>
      </c>
      <c r="E1646" s="9">
        <v>43550.241666666669</v>
      </c>
      <c r="F1646" s="4" t="s">
        <v>2585</v>
      </c>
      <c r="G1646" s="4" t="s">
        <v>3692</v>
      </c>
      <c r="I1646" s="4" t="s">
        <v>6282</v>
      </c>
      <c r="K1646" s="4" t="s">
        <v>6283</v>
      </c>
      <c r="L1646" s="4" t="s">
        <v>6284</v>
      </c>
      <c r="M1646" s="4" t="s">
        <v>6285</v>
      </c>
      <c r="N1646" s="4" t="s">
        <v>4</v>
      </c>
      <c r="O1646" s="4" t="s">
        <v>15</v>
      </c>
      <c r="P1646" s="4">
        <v>3</v>
      </c>
    </row>
    <row r="1647" spans="1:16" ht="15" x14ac:dyDescent="0.25">
      <c r="A1647" s="8">
        <v>1647</v>
      </c>
      <c r="B1647" s="9">
        <v>43552.291666666664</v>
      </c>
      <c r="C1647" s="9">
        <v>43552.3125</v>
      </c>
      <c r="D1647" s="9">
        <v>43521.604861111111</v>
      </c>
      <c r="E1647" s="9">
        <v>43550.241666666669</v>
      </c>
      <c r="F1647" s="4" t="s">
        <v>2585</v>
      </c>
      <c r="G1647" s="4" t="s">
        <v>3692</v>
      </c>
      <c r="H1647" s="5" t="s">
        <v>8600</v>
      </c>
      <c r="I1647" s="4" t="s">
        <v>7079</v>
      </c>
      <c r="K1647" s="4" t="s">
        <v>7080</v>
      </c>
      <c r="L1647" s="4" t="s">
        <v>7081</v>
      </c>
      <c r="M1647" s="4" t="s">
        <v>7082</v>
      </c>
      <c r="N1647" s="4" t="s">
        <v>4</v>
      </c>
      <c r="O1647" s="4" t="s">
        <v>15</v>
      </c>
      <c r="P1647" s="4">
        <v>9</v>
      </c>
    </row>
    <row r="1648" spans="1:16" ht="15" x14ac:dyDescent="0.25">
      <c r="A1648" s="8">
        <v>1648</v>
      </c>
      <c r="B1648" s="9">
        <v>43560</v>
      </c>
      <c r="C1648" s="9">
        <v>43561</v>
      </c>
      <c r="D1648" s="9">
        <v>43433.539583333331</v>
      </c>
      <c r="E1648" s="9">
        <v>43550.241666666669</v>
      </c>
      <c r="F1648" s="4" t="s">
        <v>140</v>
      </c>
      <c r="G1648" s="4" t="s">
        <v>3692</v>
      </c>
      <c r="H1648" s="5" t="s">
        <v>8600</v>
      </c>
      <c r="I1648" s="4" t="s">
        <v>7355</v>
      </c>
      <c r="K1648" s="4" t="s">
        <v>7356</v>
      </c>
      <c r="L1648" s="4" t="s">
        <v>7357</v>
      </c>
      <c r="M1648" s="4" t="s">
        <v>7358</v>
      </c>
      <c r="N1648" s="4" t="s">
        <v>4</v>
      </c>
      <c r="O1648" s="4" t="s">
        <v>5</v>
      </c>
      <c r="P1648" s="4">
        <v>2</v>
      </c>
    </row>
    <row r="1649" spans="1:16" ht="18" customHeight="1" x14ac:dyDescent="0.25">
      <c r="A1649" s="8">
        <v>1649</v>
      </c>
      <c r="B1649" s="9">
        <v>43553.486111111109</v>
      </c>
      <c r="C1649" s="9">
        <v>43553.506944444445</v>
      </c>
      <c r="D1649" s="9">
        <v>43549.595138888886</v>
      </c>
      <c r="E1649" s="9">
        <v>43550.241666666669</v>
      </c>
      <c r="F1649" s="4" t="s">
        <v>1553</v>
      </c>
      <c r="G1649" s="4" t="s">
        <v>3692</v>
      </c>
      <c r="H1649" s="5" t="s">
        <v>8600</v>
      </c>
      <c r="I1649" s="4" t="s">
        <v>7146</v>
      </c>
      <c r="K1649" s="4" t="s">
        <v>7147</v>
      </c>
      <c r="L1649" s="4" t="s">
        <v>7148</v>
      </c>
      <c r="M1649" s="4" t="s">
        <v>7149</v>
      </c>
      <c r="N1649" s="4" t="s">
        <v>4</v>
      </c>
      <c r="O1649" s="4" t="s">
        <v>15</v>
      </c>
      <c r="P1649" s="4">
        <v>18</v>
      </c>
    </row>
    <row r="1650" spans="1:16" ht="18" customHeight="1" x14ac:dyDescent="0.25">
      <c r="A1650" s="8">
        <v>1650</v>
      </c>
      <c r="B1650" s="9">
        <v>43616.229166666664</v>
      </c>
      <c r="C1650" s="9">
        <v>43616.25</v>
      </c>
      <c r="D1650" s="9">
        <v>43543.654861111114</v>
      </c>
      <c r="E1650" s="9">
        <v>43550.241666666669</v>
      </c>
      <c r="F1650" s="4" t="s">
        <v>3260</v>
      </c>
      <c r="G1650" s="4" t="s">
        <v>3692</v>
      </c>
      <c r="I1650" s="4" t="s">
        <v>7903</v>
      </c>
      <c r="K1650" s="4" t="s">
        <v>7904</v>
      </c>
      <c r="L1650" s="4" t="s">
        <v>7905</v>
      </c>
      <c r="M1650" s="4" t="s">
        <v>7906</v>
      </c>
      <c r="N1650" s="4" t="s">
        <v>4</v>
      </c>
      <c r="O1650" s="4" t="s">
        <v>15</v>
      </c>
      <c r="P1650" s="4">
        <v>5</v>
      </c>
    </row>
    <row r="1651" spans="1:16" ht="15" x14ac:dyDescent="0.25">
      <c r="A1651" s="8">
        <v>1651</v>
      </c>
      <c r="B1651" s="9">
        <v>43556</v>
      </c>
      <c r="C1651" s="9">
        <v>43557</v>
      </c>
      <c r="D1651" s="9">
        <v>43545.427083333336</v>
      </c>
      <c r="E1651" s="9">
        <v>43550.241666666669</v>
      </c>
      <c r="F1651" s="4" t="s">
        <v>2708</v>
      </c>
      <c r="G1651" s="4" t="s">
        <v>3692</v>
      </c>
      <c r="I1651" s="4" t="s">
        <v>7229</v>
      </c>
      <c r="K1651" s="4" t="s">
        <v>7230</v>
      </c>
      <c r="L1651" s="4" t="s">
        <v>7231</v>
      </c>
      <c r="N1651" s="4" t="s">
        <v>4</v>
      </c>
      <c r="O1651" s="4" t="s">
        <v>15</v>
      </c>
      <c r="P1651" s="4">
        <v>7</v>
      </c>
    </row>
    <row r="1652" spans="1:16" ht="15" x14ac:dyDescent="0.25">
      <c r="A1652" s="8">
        <v>1652</v>
      </c>
      <c r="B1652" s="9">
        <v>43735.291666666664</v>
      </c>
      <c r="C1652" s="9">
        <v>43735.3125</v>
      </c>
      <c r="D1652" s="9">
        <v>43489.405555555553</v>
      </c>
      <c r="E1652" s="9">
        <v>43550.241666666669</v>
      </c>
      <c r="F1652" s="4" t="s">
        <v>140</v>
      </c>
      <c r="G1652" s="4" t="s">
        <v>3692</v>
      </c>
      <c r="H1652" s="5" t="s">
        <v>8600</v>
      </c>
      <c r="I1652" s="4" t="s">
        <v>8248</v>
      </c>
      <c r="K1652" s="4" t="s">
        <v>8249</v>
      </c>
      <c r="L1652" s="4" t="s">
        <v>8250</v>
      </c>
      <c r="M1652" s="4" t="s">
        <v>8251</v>
      </c>
      <c r="N1652" s="4" t="s">
        <v>4</v>
      </c>
      <c r="O1652" s="4" t="s">
        <v>15</v>
      </c>
      <c r="P1652" s="4">
        <v>6</v>
      </c>
    </row>
    <row r="1653" spans="1:16" ht="15" x14ac:dyDescent="0.25">
      <c r="A1653" s="8">
        <v>1653</v>
      </c>
      <c r="B1653" s="9">
        <v>43525.291666666664</v>
      </c>
      <c r="C1653" s="9">
        <v>43525.3125</v>
      </c>
      <c r="D1653" s="9">
        <v>43521.607638888891</v>
      </c>
      <c r="E1653" s="9">
        <v>43550.241666666669</v>
      </c>
      <c r="F1653" s="4" t="s">
        <v>4424</v>
      </c>
      <c r="G1653" s="4" t="s">
        <v>3692</v>
      </c>
      <c r="H1653" s="5" t="s">
        <v>8600</v>
      </c>
      <c r="I1653" s="4" t="s">
        <v>6059</v>
      </c>
      <c r="K1653" s="4" t="s">
        <v>6060</v>
      </c>
      <c r="L1653" s="4" t="s">
        <v>6061</v>
      </c>
      <c r="M1653" s="4" t="s">
        <v>6062</v>
      </c>
      <c r="N1653" s="4" t="s">
        <v>4</v>
      </c>
      <c r="O1653" s="4" t="s">
        <v>15</v>
      </c>
      <c r="P1653" s="4">
        <v>2</v>
      </c>
    </row>
    <row r="1654" spans="1:16" ht="15" x14ac:dyDescent="0.25">
      <c r="A1654" s="8">
        <v>1654</v>
      </c>
      <c r="B1654" s="9">
        <v>43432.458333333336</v>
      </c>
      <c r="C1654" s="9">
        <v>43432.479166666664</v>
      </c>
      <c r="D1654" s="9">
        <v>43486.354861111111</v>
      </c>
      <c r="E1654" s="9">
        <v>43550.241666666669</v>
      </c>
      <c r="F1654" s="4" t="s">
        <v>0</v>
      </c>
      <c r="G1654" s="4" t="s">
        <v>3692</v>
      </c>
      <c r="H1654" s="5" t="s">
        <v>8600</v>
      </c>
      <c r="I1654" s="4" t="s">
        <v>3720</v>
      </c>
      <c r="K1654" s="4" t="s">
        <v>3721</v>
      </c>
      <c r="L1654" s="4" t="s">
        <v>3722</v>
      </c>
      <c r="M1654" s="4" t="s">
        <v>3723</v>
      </c>
      <c r="N1654" s="4" t="s">
        <v>4</v>
      </c>
      <c r="O1654" s="4" t="s">
        <v>15</v>
      </c>
      <c r="P1654" s="4">
        <v>7</v>
      </c>
    </row>
    <row r="1655" spans="1:16" ht="18" customHeight="1" x14ac:dyDescent="0.25">
      <c r="A1655" s="8">
        <v>1655</v>
      </c>
      <c r="B1655" s="9">
        <v>43513.4375</v>
      </c>
      <c r="C1655" s="9">
        <v>43513.458333333336</v>
      </c>
      <c r="D1655" s="9">
        <v>43501.282638888886</v>
      </c>
      <c r="E1655" s="9">
        <v>43550.241666666669</v>
      </c>
      <c r="F1655" s="4" t="s">
        <v>140</v>
      </c>
      <c r="G1655" s="4" t="s">
        <v>3692</v>
      </c>
      <c r="H1655" s="5" t="s">
        <v>8600</v>
      </c>
      <c r="I1655" s="4" t="s">
        <v>5784</v>
      </c>
      <c r="K1655" s="4" t="s">
        <v>5785</v>
      </c>
      <c r="L1655" s="4" t="s">
        <v>5786</v>
      </c>
      <c r="M1655" s="4" t="s">
        <v>5787</v>
      </c>
      <c r="N1655" s="4" t="s">
        <v>4</v>
      </c>
      <c r="O1655" s="4" t="s">
        <v>15</v>
      </c>
      <c r="P1655" s="4">
        <v>8</v>
      </c>
    </row>
    <row r="1656" spans="1:16" ht="15" x14ac:dyDescent="0.25">
      <c r="A1656" s="8">
        <v>1656</v>
      </c>
      <c r="B1656" s="9">
        <v>43546.270833333336</v>
      </c>
      <c r="C1656" s="9">
        <v>43546.305555555555</v>
      </c>
      <c r="D1656" s="9">
        <v>43543.625694444447</v>
      </c>
      <c r="E1656" s="9">
        <v>43550.241666666669</v>
      </c>
      <c r="F1656" s="4" t="s">
        <v>4424</v>
      </c>
      <c r="G1656" s="4" t="s">
        <v>3692</v>
      </c>
      <c r="I1656" s="4" t="s">
        <v>6542</v>
      </c>
      <c r="K1656" s="4" t="s">
        <v>6543</v>
      </c>
      <c r="L1656" s="4" t="s">
        <v>6544</v>
      </c>
      <c r="M1656" s="4" t="s">
        <v>6545</v>
      </c>
      <c r="N1656" s="4" t="s">
        <v>4</v>
      </c>
      <c r="O1656" s="4" t="s">
        <v>5</v>
      </c>
      <c r="P1656" s="4">
        <v>8</v>
      </c>
    </row>
    <row r="1657" spans="1:16" ht="15" x14ac:dyDescent="0.25">
      <c r="A1657" s="8">
        <v>1657</v>
      </c>
      <c r="B1657" s="9">
        <v>43725.5</v>
      </c>
      <c r="C1657" s="9">
        <v>43725.520833333336</v>
      </c>
      <c r="D1657" s="9">
        <v>43522.338194444441</v>
      </c>
      <c r="E1657" s="9">
        <v>43550.241666666669</v>
      </c>
      <c r="F1657" s="4" t="s">
        <v>3879</v>
      </c>
      <c r="G1657" s="4" t="s">
        <v>3692</v>
      </c>
      <c r="H1657" s="5" t="s">
        <v>8600</v>
      </c>
      <c r="I1657" s="4" t="s">
        <v>8232</v>
      </c>
      <c r="K1657" s="4" t="s">
        <v>8233</v>
      </c>
      <c r="L1657" s="4" t="s">
        <v>8234</v>
      </c>
      <c r="M1657" s="4" t="s">
        <v>8235</v>
      </c>
      <c r="N1657" s="4" t="s">
        <v>4</v>
      </c>
      <c r="O1657" s="4" t="s">
        <v>15</v>
      </c>
      <c r="P1657" s="4">
        <v>3</v>
      </c>
    </row>
    <row r="1658" spans="1:16" ht="15" x14ac:dyDescent="0.25">
      <c r="A1658" s="8">
        <v>1658</v>
      </c>
      <c r="B1658" s="9">
        <v>43550.25</v>
      </c>
      <c r="C1658" s="9">
        <v>43550.270833333336</v>
      </c>
      <c r="D1658" s="9">
        <v>43545.417361111111</v>
      </c>
      <c r="E1658" s="9">
        <v>43550.241666666669</v>
      </c>
      <c r="F1658" s="4" t="s">
        <v>4241</v>
      </c>
      <c r="G1658" s="4" t="s">
        <v>3692</v>
      </c>
      <c r="H1658" s="5" t="s">
        <v>8600</v>
      </c>
      <c r="I1658" s="4" t="s">
        <v>6895</v>
      </c>
      <c r="K1658" s="4" t="s">
        <v>6896</v>
      </c>
      <c r="L1658" s="4" t="s">
        <v>6897</v>
      </c>
      <c r="M1658" s="4" t="s">
        <v>6898</v>
      </c>
      <c r="N1658" s="4" t="s">
        <v>4</v>
      </c>
      <c r="O1658" s="4" t="s">
        <v>15</v>
      </c>
      <c r="P1658" s="4">
        <v>13</v>
      </c>
    </row>
    <row r="1659" spans="1:16" ht="15" x14ac:dyDescent="0.25">
      <c r="A1659" s="8">
        <v>1659</v>
      </c>
      <c r="B1659" s="9">
        <v>43556.229166666664</v>
      </c>
      <c r="C1659" s="9">
        <v>43556.25</v>
      </c>
      <c r="D1659" s="9">
        <v>43545.419444444444</v>
      </c>
      <c r="E1659" s="9">
        <v>43550.241666666669</v>
      </c>
      <c r="F1659" s="4" t="s">
        <v>4241</v>
      </c>
      <c r="G1659" s="4" t="s">
        <v>3692</v>
      </c>
      <c r="H1659" s="5" t="s">
        <v>8600</v>
      </c>
      <c r="I1659" s="4" t="s">
        <v>7261</v>
      </c>
      <c r="K1659" s="4" t="s">
        <v>7262</v>
      </c>
      <c r="L1659" s="4" t="s">
        <v>7263</v>
      </c>
      <c r="M1659" s="4" t="s">
        <v>7264</v>
      </c>
      <c r="N1659" s="4" t="s">
        <v>4</v>
      </c>
      <c r="O1659" s="4" t="s">
        <v>15</v>
      </c>
      <c r="P1659" s="4">
        <v>8</v>
      </c>
    </row>
    <row r="1660" spans="1:16" ht="15" x14ac:dyDescent="0.25">
      <c r="A1660" s="8">
        <v>1660</v>
      </c>
      <c r="B1660" s="9">
        <v>43585.416666666664</v>
      </c>
      <c r="C1660" s="9">
        <v>43585.4375</v>
      </c>
      <c r="D1660" s="9">
        <v>43517.373611111114</v>
      </c>
      <c r="E1660" s="9">
        <v>43550.241666666669</v>
      </c>
      <c r="F1660" s="4" t="s">
        <v>140</v>
      </c>
      <c r="G1660" s="4" t="s">
        <v>3692</v>
      </c>
      <c r="H1660" s="5" t="s">
        <v>8600</v>
      </c>
      <c r="I1660" s="4" t="s">
        <v>7657</v>
      </c>
      <c r="K1660" s="4" t="s">
        <v>7658</v>
      </c>
      <c r="L1660" s="4" t="s">
        <v>7659</v>
      </c>
      <c r="M1660" s="4" t="s">
        <v>7660</v>
      </c>
      <c r="N1660" s="4" t="s">
        <v>4</v>
      </c>
      <c r="O1660" s="4" t="s">
        <v>15</v>
      </c>
      <c r="P1660" s="4">
        <v>4</v>
      </c>
    </row>
    <row r="1661" spans="1:16" ht="15" x14ac:dyDescent="0.25">
      <c r="A1661" s="8">
        <v>1661</v>
      </c>
      <c r="B1661" s="9">
        <v>43550.208333333336</v>
      </c>
      <c r="C1661" s="9">
        <v>43550.229166666664</v>
      </c>
      <c r="D1661" s="9">
        <v>43549.435416666667</v>
      </c>
      <c r="E1661" s="9">
        <v>43550.241666666669</v>
      </c>
      <c r="F1661" s="4" t="s">
        <v>6879</v>
      </c>
      <c r="G1661" s="4" t="s">
        <v>3692</v>
      </c>
      <c r="H1661" s="5" t="s">
        <v>8600</v>
      </c>
      <c r="I1661" s="4" t="s">
        <v>6880</v>
      </c>
      <c r="K1661" s="4" t="s">
        <v>6881</v>
      </c>
      <c r="L1661" s="4" t="s">
        <v>6882</v>
      </c>
      <c r="M1661" s="4" t="s">
        <v>3548</v>
      </c>
      <c r="N1661" s="4" t="s">
        <v>4</v>
      </c>
      <c r="O1661" s="4" t="s">
        <v>15</v>
      </c>
      <c r="P1661" s="4">
        <v>3</v>
      </c>
    </row>
    <row r="1662" spans="1:16" ht="18" customHeight="1" x14ac:dyDescent="0.25">
      <c r="A1662" s="8">
        <v>1662</v>
      </c>
      <c r="B1662" s="9">
        <v>43808.479166666664</v>
      </c>
      <c r="C1662" s="9">
        <v>43808.5</v>
      </c>
      <c r="D1662" s="9">
        <v>43510.244444444441</v>
      </c>
      <c r="E1662" s="9">
        <v>43550.241666666669</v>
      </c>
      <c r="F1662" s="4" t="s">
        <v>6230</v>
      </c>
      <c r="G1662" s="4" t="s">
        <v>3692</v>
      </c>
      <c r="H1662" s="5" t="s">
        <v>8600</v>
      </c>
      <c r="I1662" s="4" t="s">
        <v>8354</v>
      </c>
      <c r="K1662" s="4" t="s">
        <v>8355</v>
      </c>
      <c r="L1662" s="4" t="s">
        <v>8356</v>
      </c>
      <c r="M1662" s="4" t="s">
        <v>8357</v>
      </c>
      <c r="N1662" s="4" t="s">
        <v>4</v>
      </c>
      <c r="O1662" s="4" t="s">
        <v>15</v>
      </c>
      <c r="P1662" s="4">
        <v>6</v>
      </c>
    </row>
    <row r="1663" spans="1:16" ht="18" customHeight="1" x14ac:dyDescent="0.25">
      <c r="A1663" s="8">
        <v>1663</v>
      </c>
      <c r="B1663" s="9">
        <v>43563.166666666664</v>
      </c>
      <c r="C1663" s="9">
        <v>43563.1875</v>
      </c>
      <c r="D1663" s="9">
        <v>43538.388194444444</v>
      </c>
      <c r="E1663" s="9">
        <v>43550.241666666669</v>
      </c>
      <c r="F1663" s="4" t="s">
        <v>4424</v>
      </c>
      <c r="G1663" s="4" t="s">
        <v>3692</v>
      </c>
      <c r="I1663" s="4" t="s">
        <v>6819</v>
      </c>
      <c r="K1663" s="4" t="s">
        <v>7381</v>
      </c>
      <c r="L1663" s="4" t="s">
        <v>7382</v>
      </c>
      <c r="M1663" s="4" t="s">
        <v>7383</v>
      </c>
      <c r="N1663" s="4" t="s">
        <v>4</v>
      </c>
      <c r="O1663" s="4" t="s">
        <v>15</v>
      </c>
      <c r="P1663" s="4">
        <v>1</v>
      </c>
    </row>
    <row r="1664" spans="1:16" ht="15" x14ac:dyDescent="0.25">
      <c r="A1664" s="8">
        <v>1664</v>
      </c>
      <c r="B1664" s="9">
        <v>43534.395833333336</v>
      </c>
      <c r="C1664" s="9">
        <v>43534.416666666664</v>
      </c>
      <c r="D1664" s="9">
        <v>43528.527777777781</v>
      </c>
      <c r="E1664" s="9">
        <v>43550.241666666669</v>
      </c>
      <c r="F1664" s="4" t="s">
        <v>3879</v>
      </c>
      <c r="G1664" s="4" t="s">
        <v>3692</v>
      </c>
      <c r="I1664" s="4" t="s">
        <v>6226</v>
      </c>
      <c r="K1664" s="4" t="s">
        <v>6227</v>
      </c>
      <c r="L1664" s="4" t="s">
        <v>6228</v>
      </c>
      <c r="M1664" s="4" t="s">
        <v>6229</v>
      </c>
      <c r="N1664" s="4" t="s">
        <v>4</v>
      </c>
      <c r="O1664" s="4" t="s">
        <v>15</v>
      </c>
      <c r="P1664" s="4">
        <v>1</v>
      </c>
    </row>
    <row r="1665" spans="1:16" ht="18" customHeight="1" x14ac:dyDescent="0.25">
      <c r="A1665" s="8">
        <v>1665</v>
      </c>
      <c r="B1665" s="9">
        <v>43531.479166666664</v>
      </c>
      <c r="C1665" s="9">
        <v>43531.5</v>
      </c>
      <c r="D1665" s="9">
        <v>43531.408333333333</v>
      </c>
      <c r="E1665" s="9">
        <v>43550.241666666669</v>
      </c>
      <c r="F1665" s="4" t="s">
        <v>4424</v>
      </c>
      <c r="G1665" s="4" t="s">
        <v>3692</v>
      </c>
      <c r="H1665" s="5" t="s">
        <v>8600</v>
      </c>
      <c r="I1665" s="4" t="s">
        <v>6218</v>
      </c>
      <c r="K1665" s="4" t="s">
        <v>6219</v>
      </c>
      <c r="L1665" s="4" t="s">
        <v>6220</v>
      </c>
      <c r="M1665" s="4" t="s">
        <v>6221</v>
      </c>
      <c r="N1665" s="4" t="s">
        <v>4</v>
      </c>
      <c r="O1665" s="4" t="s">
        <v>15</v>
      </c>
      <c r="P1665" s="4">
        <v>8</v>
      </c>
    </row>
    <row r="1666" spans="1:16" ht="18" customHeight="1" x14ac:dyDescent="0.25">
      <c r="A1666" s="8">
        <v>1666</v>
      </c>
      <c r="B1666" s="9">
        <v>43585.354166666664</v>
      </c>
      <c r="C1666" s="9">
        <v>43585.375</v>
      </c>
      <c r="D1666" s="9">
        <v>43545.423611111109</v>
      </c>
      <c r="E1666" s="9">
        <v>43550.241666666669</v>
      </c>
      <c r="F1666" s="4" t="s">
        <v>2585</v>
      </c>
      <c r="G1666" s="4" t="s">
        <v>3692</v>
      </c>
      <c r="I1666" s="4" t="s">
        <v>7653</v>
      </c>
      <c r="K1666" s="4" t="s">
        <v>7654</v>
      </c>
      <c r="L1666" s="4" t="s">
        <v>7655</v>
      </c>
      <c r="M1666" s="4" t="s">
        <v>7656</v>
      </c>
      <c r="N1666" s="4" t="s">
        <v>4</v>
      </c>
      <c r="O1666" s="4" t="s">
        <v>15</v>
      </c>
      <c r="P1666" s="4">
        <v>6</v>
      </c>
    </row>
    <row r="1667" spans="1:16" ht="18" customHeight="1" x14ac:dyDescent="0.25">
      <c r="A1667" s="8">
        <v>1667</v>
      </c>
      <c r="B1667" s="9">
        <v>43818.208333333336</v>
      </c>
      <c r="C1667" s="9">
        <v>43818.229166666664</v>
      </c>
      <c r="D1667" s="9">
        <v>43522.563888888886</v>
      </c>
      <c r="E1667" s="9">
        <v>43550.241666666669</v>
      </c>
      <c r="F1667" s="4" t="s">
        <v>3879</v>
      </c>
      <c r="G1667" s="4" t="s">
        <v>3692</v>
      </c>
      <c r="I1667" s="4" t="s">
        <v>8366</v>
      </c>
      <c r="K1667" s="4" t="s">
        <v>8367</v>
      </c>
      <c r="L1667" s="4" t="s">
        <v>8368</v>
      </c>
      <c r="M1667" s="4" t="s">
        <v>8369</v>
      </c>
      <c r="N1667" s="4" t="s">
        <v>4</v>
      </c>
      <c r="O1667" s="4" t="s">
        <v>15</v>
      </c>
      <c r="P1667" s="4">
        <v>2</v>
      </c>
    </row>
    <row r="1668" spans="1:16" ht="18" customHeight="1" x14ac:dyDescent="0.25">
      <c r="A1668" s="8">
        <v>1668</v>
      </c>
      <c r="B1668" s="9">
        <v>43684.208333333336</v>
      </c>
      <c r="C1668" s="9">
        <v>43684.229166666664</v>
      </c>
      <c r="D1668" s="9">
        <v>43549.431944444441</v>
      </c>
      <c r="E1668" s="9">
        <v>43550.241666666669</v>
      </c>
      <c r="F1668" s="4" t="s">
        <v>3937</v>
      </c>
      <c r="G1668" s="4" t="s">
        <v>3692</v>
      </c>
      <c r="I1668" s="4" t="s">
        <v>8149</v>
      </c>
      <c r="K1668" s="4" t="s">
        <v>8150</v>
      </c>
      <c r="L1668" s="4" t="s">
        <v>8151</v>
      </c>
      <c r="M1668" s="4" t="s">
        <v>8152</v>
      </c>
      <c r="N1668" s="4" t="s">
        <v>4</v>
      </c>
      <c r="O1668" s="4" t="s">
        <v>15</v>
      </c>
      <c r="P1668" s="4">
        <v>7</v>
      </c>
    </row>
    <row r="1669" spans="1:16" ht="15" x14ac:dyDescent="0.25">
      <c r="A1669" s="8">
        <v>1669</v>
      </c>
      <c r="B1669" s="9">
        <v>43458</v>
      </c>
      <c r="C1669" s="9">
        <v>43459</v>
      </c>
      <c r="D1669" s="9">
        <v>43459.424305555556</v>
      </c>
      <c r="E1669" s="9">
        <v>43550.241666666669</v>
      </c>
      <c r="F1669" s="4" t="s">
        <v>0</v>
      </c>
      <c r="G1669" s="4" t="s">
        <v>3692</v>
      </c>
      <c r="I1669" s="4" t="s">
        <v>4568</v>
      </c>
      <c r="K1669" s="4" t="s">
        <v>4569</v>
      </c>
      <c r="N1669" s="4" t="s">
        <v>4</v>
      </c>
      <c r="O1669" s="4" t="s">
        <v>5</v>
      </c>
      <c r="P1669" s="4">
        <v>1</v>
      </c>
    </row>
    <row r="1670" spans="1:16" ht="18" customHeight="1" x14ac:dyDescent="0.25">
      <c r="A1670" s="8">
        <v>1670</v>
      </c>
      <c r="B1670" s="9">
        <v>43550.229166666664</v>
      </c>
      <c r="C1670" s="9">
        <v>43550.25</v>
      </c>
      <c r="D1670" s="9">
        <v>43549.584722222222</v>
      </c>
      <c r="E1670" s="9">
        <v>43550.241666666669</v>
      </c>
      <c r="F1670" s="4" t="s">
        <v>0</v>
      </c>
      <c r="G1670" s="4" t="s">
        <v>3692</v>
      </c>
      <c r="H1670" s="5" t="s">
        <v>8600</v>
      </c>
      <c r="I1670" s="4" t="s">
        <v>6883</v>
      </c>
      <c r="K1670" s="4" t="s">
        <v>6884</v>
      </c>
      <c r="L1670" s="4" t="s">
        <v>6885</v>
      </c>
      <c r="M1670" s="4" t="s">
        <v>6886</v>
      </c>
      <c r="N1670" s="4" t="s">
        <v>4</v>
      </c>
      <c r="O1670" s="4" t="s">
        <v>15</v>
      </c>
      <c r="P1670" s="4">
        <v>1</v>
      </c>
    </row>
    <row r="1671" spans="1:16" ht="15" x14ac:dyDescent="0.25">
      <c r="A1671" s="8">
        <v>1671</v>
      </c>
      <c r="B1671" s="9">
        <v>43552.208333333336</v>
      </c>
      <c r="C1671" s="9">
        <v>43552.229166666664</v>
      </c>
      <c r="D1671" s="9">
        <v>43522.35</v>
      </c>
      <c r="E1671" s="9">
        <v>43550.241666666669</v>
      </c>
      <c r="F1671" s="4" t="s">
        <v>5266</v>
      </c>
      <c r="G1671" s="4" t="s">
        <v>3692</v>
      </c>
      <c r="I1671" s="4" t="s">
        <v>7076</v>
      </c>
      <c r="K1671" s="4" t="s">
        <v>7077</v>
      </c>
      <c r="L1671" s="4" t="s">
        <v>7078</v>
      </c>
      <c r="N1671" s="4" t="s">
        <v>4</v>
      </c>
      <c r="O1671" s="4" t="s">
        <v>15</v>
      </c>
      <c r="P1671" s="4">
        <v>9</v>
      </c>
    </row>
    <row r="1672" spans="1:16" ht="18" customHeight="1" x14ac:dyDescent="0.25">
      <c r="A1672" s="8">
        <v>1672</v>
      </c>
      <c r="B1672" s="9">
        <v>43552.416666666664</v>
      </c>
      <c r="C1672" s="9">
        <v>43552.4375</v>
      </c>
      <c r="D1672" s="9">
        <v>43521.413194444445</v>
      </c>
      <c r="E1672" s="9">
        <v>43550.241666666669</v>
      </c>
      <c r="F1672" s="4" t="s">
        <v>2585</v>
      </c>
      <c r="G1672" s="4" t="s">
        <v>3692</v>
      </c>
      <c r="H1672" s="5" t="s">
        <v>8600</v>
      </c>
      <c r="I1672" s="4" t="s">
        <v>7076</v>
      </c>
      <c r="K1672" s="4" t="s">
        <v>7112</v>
      </c>
      <c r="L1672" s="4" t="s">
        <v>7113</v>
      </c>
      <c r="M1672" s="4" t="s">
        <v>7114</v>
      </c>
      <c r="N1672" s="4" t="s">
        <v>4</v>
      </c>
      <c r="O1672" s="4" t="s">
        <v>15</v>
      </c>
      <c r="P1672" s="4">
        <v>5</v>
      </c>
    </row>
    <row r="1673" spans="1:16" ht="18" customHeight="1" x14ac:dyDescent="0.25">
      <c r="A1673" s="8">
        <v>1673</v>
      </c>
      <c r="B1673" s="9">
        <v>43558.375</v>
      </c>
      <c r="C1673" s="9">
        <v>43558.395833333336</v>
      </c>
      <c r="D1673" s="9">
        <v>43545.413888888892</v>
      </c>
      <c r="E1673" s="9">
        <v>43550.241666666669</v>
      </c>
      <c r="F1673" s="4" t="s">
        <v>1553</v>
      </c>
      <c r="G1673" s="4" t="s">
        <v>3692</v>
      </c>
      <c r="I1673" s="4" t="s">
        <v>7325</v>
      </c>
      <c r="K1673" s="4" t="s">
        <v>7326</v>
      </c>
      <c r="L1673" s="4" t="s">
        <v>7327</v>
      </c>
      <c r="M1673" s="4" t="s">
        <v>7328</v>
      </c>
      <c r="N1673" s="4" t="s">
        <v>4</v>
      </c>
      <c r="O1673" s="4" t="s">
        <v>15</v>
      </c>
      <c r="P1673" s="4">
        <v>8</v>
      </c>
    </row>
    <row r="1674" spans="1:16" ht="15" x14ac:dyDescent="0.25">
      <c r="A1674" s="8">
        <v>1674</v>
      </c>
      <c r="B1674" s="9">
        <v>43591.229166666664</v>
      </c>
      <c r="C1674" s="9">
        <v>43591.25</v>
      </c>
      <c r="D1674" s="9">
        <v>43549.434027777781</v>
      </c>
      <c r="E1674" s="9">
        <v>43550.241666666669</v>
      </c>
      <c r="F1674" s="4" t="s">
        <v>2585</v>
      </c>
      <c r="G1674" s="4" t="s">
        <v>3692</v>
      </c>
      <c r="I1674" s="4" t="s">
        <v>7716</v>
      </c>
      <c r="K1674" s="4" t="s">
        <v>7717</v>
      </c>
      <c r="L1674" s="4" t="s">
        <v>7718</v>
      </c>
      <c r="M1674" s="4" t="s">
        <v>7719</v>
      </c>
      <c r="N1674" s="4" t="s">
        <v>4</v>
      </c>
      <c r="O1674" s="4" t="s">
        <v>15</v>
      </c>
      <c r="P1674" s="4">
        <v>4</v>
      </c>
    </row>
    <row r="1675" spans="1:16" ht="15" x14ac:dyDescent="0.25">
      <c r="A1675" s="8">
        <v>1675</v>
      </c>
      <c r="B1675" s="9">
        <v>43748</v>
      </c>
      <c r="C1675" s="9">
        <v>43749</v>
      </c>
      <c r="D1675" s="9">
        <v>43419.315972222219</v>
      </c>
      <c r="E1675" s="9">
        <v>43550.241666666669</v>
      </c>
      <c r="F1675" s="4" t="s">
        <v>140</v>
      </c>
      <c r="G1675" s="4" t="s">
        <v>3692</v>
      </c>
      <c r="H1675" s="5" t="s">
        <v>8600</v>
      </c>
      <c r="I1675" s="4" t="s">
        <v>8256</v>
      </c>
      <c r="K1675" s="4" t="s">
        <v>8257</v>
      </c>
      <c r="L1675" s="4" t="s">
        <v>8258</v>
      </c>
      <c r="M1675" s="4" t="s">
        <v>8259</v>
      </c>
      <c r="N1675" s="4" t="s">
        <v>4</v>
      </c>
      <c r="O1675" s="4" t="s">
        <v>5</v>
      </c>
      <c r="P1675" s="4">
        <v>3</v>
      </c>
    </row>
    <row r="1676" spans="1:16" ht="18" customHeight="1" x14ac:dyDescent="0.25">
      <c r="A1676" s="8">
        <v>1676</v>
      </c>
      <c r="B1676" s="9">
        <v>43513.229166666664</v>
      </c>
      <c r="C1676" s="9">
        <v>43513.25</v>
      </c>
      <c r="D1676" s="9">
        <v>43501.251388888886</v>
      </c>
      <c r="E1676" s="9">
        <v>43550.241666666669</v>
      </c>
      <c r="F1676" s="4" t="s">
        <v>3937</v>
      </c>
      <c r="G1676" s="4" t="s">
        <v>3692</v>
      </c>
      <c r="H1676" s="5" t="s">
        <v>8600</v>
      </c>
      <c r="I1676" s="4" t="s">
        <v>5768</v>
      </c>
      <c r="K1676" s="4" t="s">
        <v>5769</v>
      </c>
      <c r="L1676" s="4" t="s">
        <v>5770</v>
      </c>
      <c r="M1676" s="4" t="s">
        <v>5771</v>
      </c>
      <c r="N1676" s="4" t="s">
        <v>4</v>
      </c>
      <c r="O1676" s="4" t="s">
        <v>15</v>
      </c>
      <c r="P1676" s="4">
        <v>5</v>
      </c>
    </row>
    <row r="1677" spans="1:16" ht="18" customHeight="1" x14ac:dyDescent="0.25">
      <c r="A1677" s="8">
        <v>1677</v>
      </c>
      <c r="B1677" s="9">
        <v>43774</v>
      </c>
      <c r="C1677" s="9">
        <v>43775</v>
      </c>
      <c r="D1677" s="9">
        <v>43522.342361111114</v>
      </c>
      <c r="E1677" s="9">
        <v>43550.241666666669</v>
      </c>
      <c r="F1677" s="4" t="s">
        <v>3879</v>
      </c>
      <c r="G1677" s="4" t="s">
        <v>3692</v>
      </c>
      <c r="I1677" s="4" t="s">
        <v>8287</v>
      </c>
      <c r="K1677" s="4" t="s">
        <v>8288</v>
      </c>
      <c r="L1677" s="4" t="s">
        <v>8289</v>
      </c>
      <c r="M1677" s="4" t="s">
        <v>8290</v>
      </c>
      <c r="N1677" s="4" t="s">
        <v>4</v>
      </c>
      <c r="O1677" s="4" t="s">
        <v>15</v>
      </c>
      <c r="P1677" s="4">
        <v>10</v>
      </c>
    </row>
    <row r="1678" spans="1:16" ht="15" x14ac:dyDescent="0.25">
      <c r="A1678" s="8">
        <v>1678</v>
      </c>
      <c r="B1678" s="9">
        <v>43550.458333333336</v>
      </c>
      <c r="C1678" s="9">
        <v>43550.479166666664</v>
      </c>
      <c r="D1678" s="9">
        <v>43549.53402777778</v>
      </c>
      <c r="E1678" s="9">
        <v>43550.241666666669</v>
      </c>
      <c r="F1678" s="4" t="s">
        <v>4241</v>
      </c>
      <c r="G1678" s="4" t="s">
        <v>3692</v>
      </c>
      <c r="I1678" s="4" t="s">
        <v>6939</v>
      </c>
      <c r="K1678" s="4" t="s">
        <v>6940</v>
      </c>
      <c r="L1678" s="4" t="s">
        <v>6941</v>
      </c>
      <c r="M1678" s="4" t="s">
        <v>6942</v>
      </c>
      <c r="N1678" s="4" t="s">
        <v>4</v>
      </c>
      <c r="O1678" s="4" t="s">
        <v>15</v>
      </c>
      <c r="P1678" s="4">
        <v>17</v>
      </c>
    </row>
    <row r="1679" spans="1:16" ht="18" customHeight="1" x14ac:dyDescent="0.25">
      <c r="A1679" s="8">
        <v>1679</v>
      </c>
      <c r="B1679" s="9">
        <v>43570.375</v>
      </c>
      <c r="C1679" s="9">
        <v>43570.395833333336</v>
      </c>
      <c r="D1679" s="9">
        <v>43542.290972222225</v>
      </c>
      <c r="E1679" s="9">
        <v>43550.241666666669</v>
      </c>
      <c r="F1679" s="4" t="s">
        <v>2585</v>
      </c>
      <c r="G1679" s="4" t="s">
        <v>3692</v>
      </c>
      <c r="H1679" s="5" t="s">
        <v>8600</v>
      </c>
      <c r="I1679" s="4" t="s">
        <v>7444</v>
      </c>
      <c r="K1679" s="4" t="s">
        <v>7445</v>
      </c>
      <c r="L1679" s="4" t="s">
        <v>7446</v>
      </c>
      <c r="M1679" s="4" t="s">
        <v>7447</v>
      </c>
      <c r="N1679" s="4" t="s">
        <v>4</v>
      </c>
      <c r="O1679" s="4" t="s">
        <v>15</v>
      </c>
      <c r="P1679" s="4">
        <v>5</v>
      </c>
    </row>
    <row r="1680" spans="1:16" ht="18" customHeight="1" x14ac:dyDescent="0.25">
      <c r="A1680" s="8">
        <v>1680</v>
      </c>
      <c r="B1680" s="9">
        <v>43720.208333333336</v>
      </c>
      <c r="C1680" s="9">
        <v>43720.229166666664</v>
      </c>
      <c r="D1680" s="9">
        <v>43521.604166666664</v>
      </c>
      <c r="E1680" s="9">
        <v>43550.241666666669</v>
      </c>
      <c r="F1680" s="4" t="s">
        <v>6230</v>
      </c>
      <c r="G1680" s="4" t="s">
        <v>3692</v>
      </c>
      <c r="I1680" s="4" t="s">
        <v>8216</v>
      </c>
      <c r="K1680" s="4" t="s">
        <v>8217</v>
      </c>
      <c r="L1680" s="4" t="s">
        <v>8218</v>
      </c>
      <c r="M1680" s="4" t="s">
        <v>8219</v>
      </c>
      <c r="N1680" s="4" t="s">
        <v>4</v>
      </c>
      <c r="O1680" s="4" t="s">
        <v>15</v>
      </c>
      <c r="P1680" s="4">
        <v>2</v>
      </c>
    </row>
    <row r="1681" spans="1:16" ht="18" customHeight="1" x14ac:dyDescent="0.25">
      <c r="A1681" s="8">
        <v>1681</v>
      </c>
      <c r="B1681" s="9">
        <v>43781.583333333336</v>
      </c>
      <c r="C1681" s="9">
        <v>43781.604166666664</v>
      </c>
      <c r="D1681" s="9">
        <v>43511.375</v>
      </c>
      <c r="E1681" s="9">
        <v>43550.241666666669</v>
      </c>
      <c r="F1681" s="4" t="s">
        <v>3879</v>
      </c>
      <c r="G1681" s="4" t="s">
        <v>3692</v>
      </c>
      <c r="I1681" s="4" t="s">
        <v>8306</v>
      </c>
      <c r="K1681" s="4" t="s">
        <v>8307</v>
      </c>
      <c r="L1681" s="4" t="s">
        <v>8308</v>
      </c>
      <c r="N1681" s="4" t="s">
        <v>4</v>
      </c>
      <c r="O1681" s="4" t="s">
        <v>15</v>
      </c>
      <c r="P1681" s="4">
        <v>5</v>
      </c>
    </row>
    <row r="1682" spans="1:16" ht="15" x14ac:dyDescent="0.25">
      <c r="A1682" s="8">
        <v>1682</v>
      </c>
      <c r="B1682" s="9">
        <v>43529.5</v>
      </c>
      <c r="C1682" s="9">
        <v>43529.520833333336</v>
      </c>
      <c r="D1682" s="9">
        <v>43528.26666666667</v>
      </c>
      <c r="E1682" s="9">
        <v>43550.241666666669</v>
      </c>
      <c r="F1682" s="4" t="s">
        <v>2613</v>
      </c>
      <c r="G1682" s="4" t="s">
        <v>3692</v>
      </c>
      <c r="I1682" s="4" t="s">
        <v>6182</v>
      </c>
      <c r="K1682" s="4" t="s">
        <v>6183</v>
      </c>
      <c r="L1682" s="4" t="s">
        <v>6184</v>
      </c>
      <c r="M1682" s="4" t="s">
        <v>6185</v>
      </c>
      <c r="N1682" s="4" t="s">
        <v>4</v>
      </c>
      <c r="O1682" s="4" t="s">
        <v>15</v>
      </c>
      <c r="P1682" s="4">
        <v>2</v>
      </c>
    </row>
    <row r="1683" spans="1:16" ht="18" customHeight="1" x14ac:dyDescent="0.25">
      <c r="A1683" s="8">
        <v>1683</v>
      </c>
      <c r="B1683" s="9">
        <v>43513.520833333336</v>
      </c>
      <c r="C1683" s="9">
        <v>43513.541666666664</v>
      </c>
      <c r="D1683" s="9">
        <v>43501.256944444445</v>
      </c>
      <c r="E1683" s="9">
        <v>43550.241666666669</v>
      </c>
      <c r="F1683" s="4" t="s">
        <v>4424</v>
      </c>
      <c r="G1683" s="4" t="s">
        <v>3692</v>
      </c>
      <c r="H1683" s="5" t="s">
        <v>8600</v>
      </c>
      <c r="I1683" s="4" t="s">
        <v>5800</v>
      </c>
      <c r="K1683" s="4" t="s">
        <v>5801</v>
      </c>
      <c r="L1683" s="4" t="s">
        <v>5802</v>
      </c>
      <c r="M1683" s="4" t="s">
        <v>5803</v>
      </c>
      <c r="N1683" s="4" t="s">
        <v>4</v>
      </c>
      <c r="O1683" s="4" t="s">
        <v>15</v>
      </c>
      <c r="P1683" s="4">
        <v>9</v>
      </c>
    </row>
    <row r="1684" spans="1:16" ht="18" customHeight="1" x14ac:dyDescent="0.25">
      <c r="A1684" s="8">
        <v>1684</v>
      </c>
      <c r="B1684" s="9">
        <v>43558.4375</v>
      </c>
      <c r="C1684" s="9">
        <v>43558.458333333336</v>
      </c>
      <c r="D1684" s="9">
        <v>43524.368750000001</v>
      </c>
      <c r="E1684" s="9">
        <v>43550.241666666669</v>
      </c>
      <c r="F1684" s="4" t="s">
        <v>2585</v>
      </c>
      <c r="G1684" s="4" t="s">
        <v>3692</v>
      </c>
      <c r="I1684" s="4" t="s">
        <v>7333</v>
      </c>
      <c r="K1684" s="4" t="s">
        <v>7334</v>
      </c>
      <c r="L1684" s="4" t="s">
        <v>7335</v>
      </c>
      <c r="M1684" s="4" t="s">
        <v>7336</v>
      </c>
      <c r="N1684" s="4" t="s">
        <v>4</v>
      </c>
      <c r="O1684" s="4" t="s">
        <v>15</v>
      </c>
      <c r="P1684" s="4">
        <v>6</v>
      </c>
    </row>
    <row r="1685" spans="1:16" ht="18" customHeight="1" x14ac:dyDescent="0.25">
      <c r="A1685" s="8">
        <v>1685</v>
      </c>
      <c r="B1685" s="9">
        <v>43570.3125</v>
      </c>
      <c r="C1685" s="9">
        <v>43570.333333333336</v>
      </c>
      <c r="D1685" s="9">
        <v>43549.439583333333</v>
      </c>
      <c r="E1685" s="9">
        <v>43550.241666666669</v>
      </c>
      <c r="F1685" s="4" t="s">
        <v>7437</v>
      </c>
      <c r="G1685" s="4" t="s">
        <v>3692</v>
      </c>
      <c r="I1685" s="4" t="s">
        <v>7438</v>
      </c>
      <c r="K1685" s="4" t="s">
        <v>7439</v>
      </c>
      <c r="L1685" s="4" t="s">
        <v>7440</v>
      </c>
      <c r="M1685" s="4" t="s">
        <v>7441</v>
      </c>
      <c r="N1685" s="4" t="s">
        <v>4</v>
      </c>
      <c r="O1685" s="4" t="s">
        <v>15</v>
      </c>
      <c r="P1685" s="4">
        <v>4</v>
      </c>
    </row>
    <row r="1686" spans="1:16" ht="15" x14ac:dyDescent="0.25">
      <c r="A1686" s="8">
        <v>1686</v>
      </c>
      <c r="B1686" s="9">
        <v>43788.208333333336</v>
      </c>
      <c r="C1686" s="9">
        <v>43788.229166666664</v>
      </c>
      <c r="D1686" s="9">
        <v>43413.345833333333</v>
      </c>
      <c r="E1686" s="9">
        <v>43550.241666666669</v>
      </c>
      <c r="F1686" s="4" t="s">
        <v>140</v>
      </c>
      <c r="G1686" s="4" t="s">
        <v>3692</v>
      </c>
      <c r="I1686" s="4" t="s">
        <v>8321</v>
      </c>
      <c r="K1686" s="4" t="s">
        <v>8322</v>
      </c>
      <c r="L1686" s="4" t="s">
        <v>8323</v>
      </c>
      <c r="M1686" s="4" t="s">
        <v>8324</v>
      </c>
      <c r="N1686" s="4" t="s">
        <v>4</v>
      </c>
      <c r="O1686" s="4" t="s">
        <v>15</v>
      </c>
      <c r="P1686" s="4">
        <v>4</v>
      </c>
    </row>
    <row r="1687" spans="1:16" ht="15" x14ac:dyDescent="0.25">
      <c r="A1687" s="8">
        <v>1687</v>
      </c>
      <c r="B1687" s="9">
        <v>43439.375</v>
      </c>
      <c r="C1687" s="9">
        <v>43439.395833333336</v>
      </c>
      <c r="D1687" s="9">
        <v>43439.313888888886</v>
      </c>
      <c r="E1687" s="9">
        <v>43550.241666666669</v>
      </c>
      <c r="F1687" s="4" t="s">
        <v>0</v>
      </c>
      <c r="G1687" s="4" t="s">
        <v>3692</v>
      </c>
      <c r="H1687" s="5" t="s">
        <v>8600</v>
      </c>
      <c r="I1687" s="4" t="s">
        <v>4365</v>
      </c>
      <c r="K1687" s="4" t="s">
        <v>4366</v>
      </c>
      <c r="L1687" s="4" t="s">
        <v>4367</v>
      </c>
      <c r="M1687" s="4" t="s">
        <v>4368</v>
      </c>
      <c r="N1687" s="4" t="s">
        <v>4</v>
      </c>
      <c r="O1687" s="4" t="s">
        <v>5</v>
      </c>
      <c r="P1687" s="4">
        <v>11</v>
      </c>
    </row>
    <row r="1688" spans="1:16" ht="18" customHeight="1" x14ac:dyDescent="0.25">
      <c r="A1688" s="8">
        <v>1688</v>
      </c>
      <c r="B1688" s="9">
        <v>43513.479166666664</v>
      </c>
      <c r="C1688" s="9">
        <v>43513.5</v>
      </c>
      <c r="D1688" s="9">
        <v>43501.283333333333</v>
      </c>
      <c r="E1688" s="9">
        <v>43550.241666666669</v>
      </c>
      <c r="F1688" s="4" t="s">
        <v>4424</v>
      </c>
      <c r="G1688" s="4" t="s">
        <v>3692</v>
      </c>
      <c r="H1688" s="5" t="s">
        <v>8600</v>
      </c>
      <c r="I1688" s="4" t="s">
        <v>5792</v>
      </c>
      <c r="K1688" s="4" t="s">
        <v>5793</v>
      </c>
      <c r="L1688" s="4" t="s">
        <v>5794</v>
      </c>
      <c r="M1688" s="4" t="s">
        <v>5795</v>
      </c>
      <c r="N1688" s="4" t="s">
        <v>4</v>
      </c>
      <c r="O1688" s="4" t="s">
        <v>15</v>
      </c>
      <c r="P1688" s="4">
        <v>4</v>
      </c>
    </row>
    <row r="1689" spans="1:16" ht="15" x14ac:dyDescent="0.25">
      <c r="A1689" s="8">
        <v>1689</v>
      </c>
      <c r="B1689" s="9">
        <v>43570.53125</v>
      </c>
      <c r="C1689" s="9">
        <v>43570.552083333336</v>
      </c>
      <c r="D1689" s="9">
        <v>43545.421527777777</v>
      </c>
      <c r="E1689" s="9">
        <v>43550.241666666669</v>
      </c>
      <c r="F1689" s="4" t="s">
        <v>2585</v>
      </c>
      <c r="G1689" s="4" t="s">
        <v>3692</v>
      </c>
      <c r="I1689" s="4" t="s">
        <v>7461</v>
      </c>
      <c r="K1689" s="4" t="s">
        <v>7462</v>
      </c>
      <c r="L1689" s="4" t="s">
        <v>7463</v>
      </c>
      <c r="M1689" s="4" t="s">
        <v>7464</v>
      </c>
      <c r="N1689" s="4" t="s">
        <v>4</v>
      </c>
      <c r="O1689" s="4" t="s">
        <v>15</v>
      </c>
      <c r="P1689" s="4">
        <v>4</v>
      </c>
    </row>
    <row r="1690" spans="1:16" ht="18" customHeight="1" x14ac:dyDescent="0.25">
      <c r="A1690" s="8">
        <v>1690</v>
      </c>
      <c r="B1690" s="9">
        <v>43711.395833333336</v>
      </c>
      <c r="C1690" s="9">
        <v>43711.416666666664</v>
      </c>
      <c r="D1690" s="9">
        <v>43395.490972222222</v>
      </c>
      <c r="E1690" s="9">
        <v>43550.241666666669</v>
      </c>
      <c r="F1690" s="4" t="s">
        <v>140</v>
      </c>
      <c r="G1690" s="4" t="s">
        <v>3692</v>
      </c>
      <c r="H1690" s="5" t="s">
        <v>8600</v>
      </c>
      <c r="I1690" s="4" t="s">
        <v>8203</v>
      </c>
      <c r="K1690" s="4" t="s">
        <v>8204</v>
      </c>
      <c r="L1690" s="4" t="s">
        <v>8205</v>
      </c>
      <c r="M1690" s="4" t="s">
        <v>8206</v>
      </c>
      <c r="N1690" s="4" t="s">
        <v>4</v>
      </c>
      <c r="O1690" s="4" t="s">
        <v>15</v>
      </c>
      <c r="P1690" s="4">
        <v>2</v>
      </c>
    </row>
    <row r="1691" spans="1:16" ht="15" x14ac:dyDescent="0.25">
      <c r="A1691" s="8">
        <v>1691</v>
      </c>
      <c r="B1691" s="9">
        <v>43551.270833333336</v>
      </c>
      <c r="C1691" s="9">
        <v>43551.291666666664</v>
      </c>
      <c r="D1691" s="9">
        <v>43549.434027777781</v>
      </c>
      <c r="E1691" s="9">
        <v>43550.241666666669</v>
      </c>
      <c r="F1691" s="4" t="s">
        <v>1553</v>
      </c>
      <c r="G1691" s="4" t="s">
        <v>3692</v>
      </c>
      <c r="I1691" s="4" t="s">
        <v>7014</v>
      </c>
      <c r="K1691" s="4" t="s">
        <v>7015</v>
      </c>
      <c r="L1691" s="4" t="s">
        <v>7016</v>
      </c>
      <c r="M1691" s="4" t="s">
        <v>7017</v>
      </c>
      <c r="N1691" s="4" t="s">
        <v>4</v>
      </c>
      <c r="O1691" s="4" t="s">
        <v>15</v>
      </c>
      <c r="P1691" s="4">
        <v>4</v>
      </c>
    </row>
    <row r="1692" spans="1:16" ht="18" customHeight="1" x14ac:dyDescent="0.25">
      <c r="A1692" s="8">
        <v>1692</v>
      </c>
      <c r="B1692" s="9">
        <v>43552.291666666664</v>
      </c>
      <c r="C1692" s="9">
        <v>43552.3125</v>
      </c>
      <c r="D1692" s="9">
        <v>43521.417361111111</v>
      </c>
      <c r="E1692" s="9">
        <v>43550.241666666669</v>
      </c>
      <c r="F1692" s="4" t="s">
        <v>2585</v>
      </c>
      <c r="G1692" s="4" t="s">
        <v>3692</v>
      </c>
      <c r="H1692" s="5" t="s">
        <v>8600</v>
      </c>
      <c r="I1692" s="4" t="s">
        <v>7083</v>
      </c>
      <c r="K1692" s="4" t="s">
        <v>7084</v>
      </c>
      <c r="L1692" s="4" t="s">
        <v>7085</v>
      </c>
      <c r="M1692" s="4" t="s">
        <v>7086</v>
      </c>
      <c r="N1692" s="4" t="s">
        <v>4</v>
      </c>
      <c r="O1692" s="4" t="s">
        <v>15</v>
      </c>
      <c r="P1692" s="4">
        <v>9</v>
      </c>
    </row>
    <row r="1693" spans="1:16" ht="18" customHeight="1" x14ac:dyDescent="0.25">
      <c r="A1693" s="8">
        <v>1693</v>
      </c>
      <c r="B1693" s="9">
        <v>43570.5</v>
      </c>
      <c r="C1693" s="9">
        <v>43570.520833333336</v>
      </c>
      <c r="D1693" s="9">
        <v>43538.277777777781</v>
      </c>
      <c r="E1693" s="9">
        <v>43550.241666666669</v>
      </c>
      <c r="F1693" s="4" t="s">
        <v>0</v>
      </c>
      <c r="G1693" s="4" t="s">
        <v>3692</v>
      </c>
      <c r="I1693" s="4" t="s">
        <v>7457</v>
      </c>
      <c r="K1693" s="4" t="s">
        <v>7458</v>
      </c>
      <c r="L1693" s="4" t="s">
        <v>7459</v>
      </c>
      <c r="M1693" s="4" t="s">
        <v>7460</v>
      </c>
      <c r="N1693" s="4" t="s">
        <v>4</v>
      </c>
      <c r="O1693" s="4" t="s">
        <v>15</v>
      </c>
      <c r="P1693" s="4">
        <v>6</v>
      </c>
    </row>
    <row r="1694" spans="1:16" ht="18" customHeight="1" x14ac:dyDescent="0.25">
      <c r="A1694" s="8">
        <v>1694</v>
      </c>
      <c r="B1694" s="9">
        <v>43510.166666666664</v>
      </c>
      <c r="C1694" s="9">
        <v>43510.1875</v>
      </c>
      <c r="D1694" s="9">
        <v>43510.465277777781</v>
      </c>
      <c r="E1694" s="9">
        <v>43550.241666666669</v>
      </c>
      <c r="F1694" s="4" t="s">
        <v>5349</v>
      </c>
      <c r="G1694" s="4" t="s">
        <v>3692</v>
      </c>
      <c r="K1694" s="4" t="s">
        <v>5350</v>
      </c>
      <c r="N1694" s="4" t="s">
        <v>4</v>
      </c>
      <c r="O1694" s="4" t="s">
        <v>15</v>
      </c>
    </row>
    <row r="1695" spans="1:16" ht="18" customHeight="1" x14ac:dyDescent="0.25">
      <c r="A1695" s="8">
        <v>1695</v>
      </c>
      <c r="B1695" s="9">
        <v>43529</v>
      </c>
      <c r="C1695" s="9">
        <v>43530</v>
      </c>
      <c r="D1695" s="9">
        <v>43537.38958333333</v>
      </c>
      <c r="E1695" s="9">
        <v>43550.241666666669</v>
      </c>
      <c r="F1695" s="4" t="s">
        <v>0</v>
      </c>
      <c r="G1695" s="4" t="s">
        <v>3692</v>
      </c>
      <c r="K1695" s="4" t="s">
        <v>6153</v>
      </c>
      <c r="L1695" s="4" t="s">
        <v>6154</v>
      </c>
      <c r="N1695" s="4" t="s">
        <v>4</v>
      </c>
      <c r="O1695" s="4" t="s">
        <v>5</v>
      </c>
    </row>
    <row r="1696" spans="1:16" ht="18" customHeight="1" x14ac:dyDescent="0.25">
      <c r="A1696" s="8">
        <v>1696</v>
      </c>
      <c r="B1696" s="9">
        <v>43531.229166666664</v>
      </c>
      <c r="C1696" s="9">
        <v>43531.25</v>
      </c>
      <c r="D1696" s="9">
        <v>43537.388888888891</v>
      </c>
      <c r="E1696" s="9">
        <v>43550.241666666669</v>
      </c>
      <c r="F1696" s="4" t="s">
        <v>0</v>
      </c>
      <c r="G1696" s="4" t="s">
        <v>3692</v>
      </c>
      <c r="K1696" s="4" t="s">
        <v>6208</v>
      </c>
      <c r="L1696" s="4" t="s">
        <v>6209</v>
      </c>
      <c r="N1696" s="4" t="s">
        <v>4</v>
      </c>
      <c r="O1696" s="4" t="s">
        <v>15</v>
      </c>
    </row>
    <row r="1697" spans="1:16" ht="18" customHeight="1" x14ac:dyDescent="0.25">
      <c r="A1697" s="8">
        <v>1697</v>
      </c>
      <c r="B1697" s="9">
        <v>43548</v>
      </c>
      <c r="C1697" s="9">
        <v>43549</v>
      </c>
      <c r="D1697" s="9">
        <v>43546.556250000001</v>
      </c>
      <c r="E1697" s="9">
        <v>43550.241666666669</v>
      </c>
      <c r="F1697" s="4" t="s">
        <v>5642</v>
      </c>
      <c r="G1697" s="4" t="s">
        <v>8514</v>
      </c>
      <c r="I1697" s="4" t="s">
        <v>6636</v>
      </c>
      <c r="K1697" s="4" t="s">
        <v>6637</v>
      </c>
      <c r="L1697" s="4" t="s">
        <v>6638</v>
      </c>
      <c r="M1697" s="4" t="s">
        <v>6639</v>
      </c>
      <c r="N1697" s="4" t="s">
        <v>4</v>
      </c>
      <c r="O1697" s="4" t="s">
        <v>5</v>
      </c>
      <c r="P1697" s="4">
        <v>12</v>
      </c>
    </row>
    <row r="1698" spans="1:16" ht="18" customHeight="1" x14ac:dyDescent="0.25">
      <c r="A1698" s="8">
        <v>1698</v>
      </c>
      <c r="B1698" s="9">
        <v>43548</v>
      </c>
      <c r="C1698" s="9">
        <v>43549</v>
      </c>
      <c r="D1698" s="9">
        <v>43546.553472222222</v>
      </c>
      <c r="E1698" s="9">
        <v>43550.241666666669</v>
      </c>
      <c r="F1698" s="4" t="s">
        <v>904</v>
      </c>
      <c r="G1698" s="4" t="s">
        <v>8514</v>
      </c>
      <c r="I1698" s="4" t="s">
        <v>6670</v>
      </c>
      <c r="K1698" s="4" t="s">
        <v>6671</v>
      </c>
      <c r="L1698" s="4" t="s">
        <v>6672</v>
      </c>
      <c r="M1698" s="4" t="s">
        <v>6673</v>
      </c>
      <c r="N1698" s="4" t="s">
        <v>4</v>
      </c>
      <c r="O1698" s="4" t="s">
        <v>15</v>
      </c>
      <c r="P1698" s="4">
        <v>11</v>
      </c>
    </row>
    <row r="1699" spans="1:16" ht="18" customHeight="1" x14ac:dyDescent="0.25">
      <c r="A1699" s="8">
        <v>1699</v>
      </c>
      <c r="B1699" s="9">
        <v>43554.416666666664</v>
      </c>
      <c r="C1699" s="9">
        <v>43554.4375</v>
      </c>
      <c r="D1699" s="9">
        <v>43546.554166666669</v>
      </c>
      <c r="E1699" s="9">
        <v>43550.241666666669</v>
      </c>
      <c r="F1699" s="4" t="s">
        <v>1904</v>
      </c>
      <c r="G1699" s="4" t="s">
        <v>8514</v>
      </c>
      <c r="I1699" s="4" t="s">
        <v>7208</v>
      </c>
      <c r="K1699" s="4" t="s">
        <v>7209</v>
      </c>
      <c r="L1699" s="4" t="s">
        <v>7210</v>
      </c>
      <c r="M1699" s="4" t="s">
        <v>7211</v>
      </c>
      <c r="N1699" s="4" t="s">
        <v>4</v>
      </c>
      <c r="O1699" s="4" t="s">
        <v>5</v>
      </c>
      <c r="P1699" s="4">
        <v>13</v>
      </c>
    </row>
    <row r="1700" spans="1:16" ht="18" customHeight="1" x14ac:dyDescent="0.25">
      <c r="A1700" s="8">
        <v>1700</v>
      </c>
      <c r="B1700" s="9">
        <v>43551</v>
      </c>
      <c r="C1700" s="9">
        <v>43552</v>
      </c>
      <c r="D1700" s="9">
        <v>43546.393750000003</v>
      </c>
      <c r="E1700" s="9">
        <v>43550.241666666669</v>
      </c>
      <c r="F1700" s="4" t="s">
        <v>2634</v>
      </c>
      <c r="G1700" s="4" t="s">
        <v>8514</v>
      </c>
      <c r="I1700" s="4" t="s">
        <v>2689</v>
      </c>
      <c r="K1700" s="4" t="s">
        <v>6973</v>
      </c>
      <c r="L1700" s="4" t="s">
        <v>6974</v>
      </c>
      <c r="M1700" s="4" t="s">
        <v>6975</v>
      </c>
      <c r="N1700" s="4" t="s">
        <v>4</v>
      </c>
      <c r="O1700" s="4" t="s">
        <v>5</v>
      </c>
      <c r="P1700" s="4">
        <v>10</v>
      </c>
    </row>
    <row r="1701" spans="1:16" ht="15" x14ac:dyDescent="0.25">
      <c r="A1701" s="8">
        <v>1701</v>
      </c>
      <c r="B1701" s="9">
        <v>43548</v>
      </c>
      <c r="C1701" s="9">
        <v>43549</v>
      </c>
      <c r="D1701" s="9">
        <v>43546.553472222222</v>
      </c>
      <c r="E1701" s="9">
        <v>43550.241666666669</v>
      </c>
      <c r="F1701" s="4" t="s">
        <v>904</v>
      </c>
      <c r="G1701" s="4" t="s">
        <v>8514</v>
      </c>
      <c r="I1701" s="4" t="s">
        <v>6674</v>
      </c>
      <c r="K1701" s="4" t="s">
        <v>6675</v>
      </c>
      <c r="L1701" s="4" t="s">
        <v>6676</v>
      </c>
      <c r="M1701" s="4" t="s">
        <v>6677</v>
      </c>
      <c r="N1701" s="4" t="s">
        <v>4</v>
      </c>
      <c r="O1701" s="4" t="s">
        <v>5</v>
      </c>
      <c r="P1701" s="4">
        <v>9</v>
      </c>
    </row>
    <row r="1702" spans="1:16" ht="18" customHeight="1" x14ac:dyDescent="0.25">
      <c r="A1702" s="8">
        <v>1702</v>
      </c>
      <c r="B1702" s="9">
        <v>43548</v>
      </c>
      <c r="C1702" s="9">
        <v>43549</v>
      </c>
      <c r="D1702" s="9">
        <v>43546.549305555556</v>
      </c>
      <c r="E1702" s="9">
        <v>43550.241666666669</v>
      </c>
      <c r="F1702" s="4" t="s">
        <v>2634</v>
      </c>
      <c r="G1702" s="4" t="s">
        <v>8514</v>
      </c>
      <c r="H1702" s="5" t="s">
        <v>8601</v>
      </c>
      <c r="I1702" s="4" t="s">
        <v>6649</v>
      </c>
      <c r="K1702" s="4" t="s">
        <v>6650</v>
      </c>
      <c r="L1702" s="4" t="s">
        <v>6651</v>
      </c>
      <c r="M1702" s="4" t="s">
        <v>6652</v>
      </c>
      <c r="N1702" s="4" t="s">
        <v>4</v>
      </c>
      <c r="O1702" s="4" t="s">
        <v>15</v>
      </c>
      <c r="P1702" s="4">
        <v>8</v>
      </c>
    </row>
    <row r="1703" spans="1:16" ht="18" customHeight="1" x14ac:dyDescent="0.25">
      <c r="A1703" s="8">
        <v>1703</v>
      </c>
      <c r="B1703" s="9">
        <v>43554</v>
      </c>
      <c r="C1703" s="9">
        <v>43555</v>
      </c>
      <c r="D1703" s="9">
        <v>43546.552777777775</v>
      </c>
      <c r="E1703" s="9">
        <v>43550.241666666669</v>
      </c>
      <c r="F1703" s="4" t="s">
        <v>1904</v>
      </c>
      <c r="G1703" s="4" t="s">
        <v>8514</v>
      </c>
      <c r="I1703" s="4" t="s">
        <v>7189</v>
      </c>
      <c r="K1703" s="4" t="s">
        <v>7190</v>
      </c>
      <c r="L1703" s="4" t="s">
        <v>7191</v>
      </c>
      <c r="M1703" s="4" t="s">
        <v>7192</v>
      </c>
      <c r="N1703" s="4" t="s">
        <v>4</v>
      </c>
      <c r="O1703" s="4" t="s">
        <v>15</v>
      </c>
      <c r="P1703" s="4">
        <v>10</v>
      </c>
    </row>
    <row r="1704" spans="1:16" ht="15" x14ac:dyDescent="0.25">
      <c r="A1704" s="8">
        <v>1704</v>
      </c>
      <c r="B1704" s="9">
        <v>43548</v>
      </c>
      <c r="C1704" s="9">
        <v>43549</v>
      </c>
      <c r="D1704" s="9">
        <v>43546.556250000001</v>
      </c>
      <c r="E1704" s="9">
        <v>43550.241666666669</v>
      </c>
      <c r="F1704" s="4" t="s">
        <v>5642</v>
      </c>
      <c r="G1704" s="4" t="s">
        <v>8514</v>
      </c>
      <c r="I1704" s="4" t="s">
        <v>6640</v>
      </c>
      <c r="K1704" s="4" t="s">
        <v>6641</v>
      </c>
      <c r="L1704" s="4" t="s">
        <v>6642</v>
      </c>
      <c r="M1704" s="4" t="s">
        <v>6643</v>
      </c>
      <c r="N1704" s="4" t="s">
        <v>4</v>
      </c>
      <c r="O1704" s="4" t="s">
        <v>15</v>
      </c>
      <c r="P1704" s="4">
        <v>12</v>
      </c>
    </row>
    <row r="1705" spans="1:16" ht="15" customHeight="1" x14ac:dyDescent="0.25">
      <c r="A1705" s="8">
        <v>1705</v>
      </c>
      <c r="B1705" s="9">
        <v>43548</v>
      </c>
      <c r="C1705" s="9">
        <v>43549</v>
      </c>
      <c r="D1705" s="9">
        <v>43546.549305555556</v>
      </c>
      <c r="E1705" s="9">
        <v>43550.241666666669</v>
      </c>
      <c r="F1705" s="4" t="s">
        <v>2634</v>
      </c>
      <c r="G1705" s="4" t="s">
        <v>8514</v>
      </c>
      <c r="H1705" s="5" t="s">
        <v>8601</v>
      </c>
      <c r="I1705" s="4" t="s">
        <v>6653</v>
      </c>
      <c r="K1705" s="4" t="s">
        <v>6654</v>
      </c>
      <c r="L1705" s="4" t="s">
        <v>6655</v>
      </c>
      <c r="M1705" s="4" t="s">
        <v>6656</v>
      </c>
      <c r="N1705" s="4" t="s">
        <v>4</v>
      </c>
      <c r="O1705" s="4" t="s">
        <v>15</v>
      </c>
      <c r="P1705" s="4">
        <v>8</v>
      </c>
    </row>
    <row r="1706" spans="1:16" ht="15" customHeight="1" x14ac:dyDescent="0.25">
      <c r="A1706" s="8">
        <v>1706</v>
      </c>
      <c r="B1706" s="9">
        <v>43227.291666666664</v>
      </c>
      <c r="C1706" s="9">
        <v>43227.541666666664</v>
      </c>
      <c r="D1706" s="9">
        <v>43224.406944444447</v>
      </c>
      <c r="E1706" s="9">
        <v>43550.241666666669</v>
      </c>
      <c r="F1706" s="4" t="s">
        <v>8571</v>
      </c>
      <c r="H1706" s="5" t="s">
        <v>8600</v>
      </c>
      <c r="I1706" s="4" t="s">
        <v>8529</v>
      </c>
      <c r="K1706" s="4" t="s">
        <v>1919</v>
      </c>
      <c r="L1706" s="4" t="s">
        <v>1920</v>
      </c>
      <c r="M1706" s="4" t="s">
        <v>1921</v>
      </c>
      <c r="N1706" s="4" t="s">
        <v>4</v>
      </c>
      <c r="O1706" s="4" t="s">
        <v>5</v>
      </c>
      <c r="P1706" s="4">
        <v>7</v>
      </c>
    </row>
    <row r="1707" spans="1:16" ht="18" customHeight="1" x14ac:dyDescent="0.25">
      <c r="A1707" s="8">
        <v>1707</v>
      </c>
      <c r="B1707" s="9">
        <v>43227.291666666664</v>
      </c>
      <c r="C1707" s="9">
        <v>43227.541666666664</v>
      </c>
      <c r="D1707" s="9">
        <v>43224.406944444447</v>
      </c>
      <c r="E1707" s="9">
        <v>43550.254861111112</v>
      </c>
      <c r="F1707" s="4" t="s">
        <v>8571</v>
      </c>
      <c r="H1707" s="5" t="s">
        <v>8600</v>
      </c>
      <c r="I1707" s="4" t="s">
        <v>8529</v>
      </c>
      <c r="K1707" s="4" t="s">
        <v>1919</v>
      </c>
      <c r="L1707" s="4" t="s">
        <v>1920</v>
      </c>
      <c r="M1707" s="4" t="s">
        <v>1921</v>
      </c>
      <c r="N1707" s="4" t="s">
        <v>4</v>
      </c>
      <c r="O1707" s="4" t="s">
        <v>5</v>
      </c>
      <c r="P1707" s="4">
        <v>7</v>
      </c>
    </row>
    <row r="1708" spans="1:16" ht="18" customHeight="1" x14ac:dyDescent="0.25">
      <c r="A1708" s="8">
        <v>1708</v>
      </c>
      <c r="B1708" s="9">
        <v>43388.1875</v>
      </c>
      <c r="C1708" s="9">
        <v>43388.208333333336</v>
      </c>
      <c r="D1708" s="9">
        <v>43388.243750000001</v>
      </c>
      <c r="E1708" s="9">
        <v>43550.241666666669</v>
      </c>
      <c r="F1708" s="4" t="s">
        <v>2106</v>
      </c>
      <c r="G1708" s="4" t="s">
        <v>6987</v>
      </c>
      <c r="I1708" s="4" t="s">
        <v>2606</v>
      </c>
      <c r="K1708" s="4" t="s">
        <v>2607</v>
      </c>
      <c r="L1708" s="4" t="s">
        <v>2608</v>
      </c>
      <c r="N1708" s="4" t="s">
        <v>4</v>
      </c>
      <c r="O1708" s="4" t="s">
        <v>15</v>
      </c>
    </row>
    <row r="1709" spans="1:16" ht="15" x14ac:dyDescent="0.25">
      <c r="A1709" s="8">
        <v>1709</v>
      </c>
      <c r="B1709" s="9">
        <v>43388.1875</v>
      </c>
      <c r="C1709" s="9">
        <v>43388.208333333336</v>
      </c>
      <c r="D1709" s="9">
        <v>43388.243750000001</v>
      </c>
      <c r="E1709" s="9">
        <v>43550.254861111112</v>
      </c>
      <c r="F1709" s="4" t="s">
        <v>2106</v>
      </c>
      <c r="G1709" s="4" t="s">
        <v>6987</v>
      </c>
      <c r="I1709" s="4" t="s">
        <v>2606</v>
      </c>
      <c r="K1709" s="4" t="s">
        <v>2607</v>
      </c>
      <c r="L1709" s="4" t="s">
        <v>2608</v>
      </c>
      <c r="N1709" s="4" t="s">
        <v>4</v>
      </c>
      <c r="O1709" s="4" t="s">
        <v>15</v>
      </c>
    </row>
    <row r="1710" spans="1:16" ht="15" x14ac:dyDescent="0.25">
      <c r="A1710" s="8">
        <v>1710</v>
      </c>
      <c r="B1710" s="9">
        <v>43551</v>
      </c>
      <c r="C1710" s="9">
        <v>43552</v>
      </c>
      <c r="D1710" s="9">
        <v>43460.30972222222</v>
      </c>
      <c r="E1710" s="9">
        <v>43550.241666666669</v>
      </c>
      <c r="F1710" s="4" t="s">
        <v>140</v>
      </c>
      <c r="G1710" s="4" t="s">
        <v>6987</v>
      </c>
      <c r="H1710" s="5" t="s">
        <v>8600</v>
      </c>
      <c r="I1710" s="4" t="s">
        <v>6988</v>
      </c>
      <c r="K1710" s="4" t="s">
        <v>6989</v>
      </c>
      <c r="L1710" s="4" t="s">
        <v>6990</v>
      </c>
      <c r="M1710" s="4" t="s">
        <v>844</v>
      </c>
      <c r="N1710" s="4" t="s">
        <v>4</v>
      </c>
      <c r="O1710" s="4" t="s">
        <v>5</v>
      </c>
      <c r="P1710" s="4">
        <v>2</v>
      </c>
    </row>
    <row r="1711" spans="1:16" ht="18" customHeight="1" x14ac:dyDescent="0.25">
      <c r="A1711" s="8">
        <v>1711</v>
      </c>
      <c r="B1711" s="9">
        <v>43551</v>
      </c>
      <c r="C1711" s="9">
        <v>43552</v>
      </c>
      <c r="D1711" s="9">
        <v>43460.30972222222</v>
      </c>
      <c r="E1711" s="9">
        <v>43550.254861111112</v>
      </c>
      <c r="F1711" s="4" t="s">
        <v>140</v>
      </c>
      <c r="G1711" s="4" t="s">
        <v>6987</v>
      </c>
      <c r="H1711" s="5" t="s">
        <v>8600</v>
      </c>
      <c r="I1711" s="4" t="s">
        <v>6988</v>
      </c>
      <c r="K1711" s="4" t="s">
        <v>6989</v>
      </c>
      <c r="L1711" s="4" t="s">
        <v>6990</v>
      </c>
      <c r="M1711" s="4" t="s">
        <v>844</v>
      </c>
      <c r="N1711" s="4" t="s">
        <v>4</v>
      </c>
      <c r="O1711" s="4" t="s">
        <v>5</v>
      </c>
      <c r="P1711" s="4">
        <v>2</v>
      </c>
    </row>
    <row r="1712" spans="1:16" ht="18" customHeight="1" x14ac:dyDescent="0.25">
      <c r="A1712" s="8">
        <v>1712</v>
      </c>
      <c r="B1712" s="9">
        <v>43537.489583333336</v>
      </c>
      <c r="C1712" s="9">
        <v>43537.510416666664</v>
      </c>
      <c r="D1712" s="9">
        <v>43390.263888888891</v>
      </c>
      <c r="E1712" s="9">
        <v>43550.241666666669</v>
      </c>
      <c r="F1712" s="4" t="s">
        <v>140</v>
      </c>
      <c r="G1712" s="4" t="s">
        <v>6987</v>
      </c>
      <c r="I1712" s="4" t="s">
        <v>6302</v>
      </c>
      <c r="K1712" s="4" t="s">
        <v>6303</v>
      </c>
      <c r="L1712" s="4" t="s">
        <v>6304</v>
      </c>
      <c r="M1712" s="4" t="s">
        <v>6305</v>
      </c>
      <c r="N1712" s="4" t="s">
        <v>4</v>
      </c>
      <c r="O1712" s="4" t="s">
        <v>15</v>
      </c>
      <c r="P1712" s="4">
        <v>2</v>
      </c>
    </row>
    <row r="1713" spans="1:16" ht="15" customHeight="1" x14ac:dyDescent="0.25">
      <c r="A1713" s="8">
        <v>1713</v>
      </c>
      <c r="B1713" s="9">
        <v>43537.489583333336</v>
      </c>
      <c r="C1713" s="9">
        <v>43537.510416666664</v>
      </c>
      <c r="D1713" s="9">
        <v>43390.263888888891</v>
      </c>
      <c r="E1713" s="9">
        <v>43550.254861111112</v>
      </c>
      <c r="F1713" s="4" t="s">
        <v>140</v>
      </c>
      <c r="G1713" s="4" t="s">
        <v>6987</v>
      </c>
      <c r="I1713" s="4" t="s">
        <v>6302</v>
      </c>
      <c r="K1713" s="4" t="s">
        <v>6303</v>
      </c>
      <c r="L1713" s="4" t="s">
        <v>6304</v>
      </c>
      <c r="M1713" s="4" t="s">
        <v>6305</v>
      </c>
      <c r="N1713" s="4" t="s">
        <v>4</v>
      </c>
      <c r="O1713" s="4" t="s">
        <v>15</v>
      </c>
      <c r="P1713" s="4">
        <v>2</v>
      </c>
    </row>
    <row r="1714" spans="1:16" ht="15" customHeight="1" x14ac:dyDescent="0.25">
      <c r="A1714" s="8">
        <v>1714</v>
      </c>
      <c r="B1714" s="9">
        <v>43712.416666666664</v>
      </c>
      <c r="C1714" s="9">
        <v>43712.4375</v>
      </c>
      <c r="D1714" s="9">
        <v>43390.265277777777</v>
      </c>
      <c r="E1714" s="9">
        <v>43550.241666666669</v>
      </c>
      <c r="F1714" s="4" t="s">
        <v>8581</v>
      </c>
      <c r="G1714" s="4" t="s">
        <v>1606</v>
      </c>
      <c r="H1714" s="5" t="s">
        <v>8600</v>
      </c>
      <c r="I1714" s="4" t="s">
        <v>6435</v>
      </c>
      <c r="K1714" s="4" t="s">
        <v>8207</v>
      </c>
      <c r="L1714" s="4" t="s">
        <v>8208</v>
      </c>
      <c r="M1714" s="4" t="s">
        <v>6438</v>
      </c>
      <c r="N1714" s="4" t="s">
        <v>4</v>
      </c>
      <c r="O1714" s="4" t="s">
        <v>5</v>
      </c>
      <c r="P1714" s="4">
        <v>3</v>
      </c>
    </row>
    <row r="1715" spans="1:16" ht="15" x14ac:dyDescent="0.25">
      <c r="A1715" s="8">
        <v>1715</v>
      </c>
      <c r="B1715" s="9">
        <v>43712.416666666664</v>
      </c>
      <c r="C1715" s="9">
        <v>43712.4375</v>
      </c>
      <c r="D1715" s="9">
        <v>43390.265277777777</v>
      </c>
      <c r="E1715" s="9">
        <v>43550.254861111112</v>
      </c>
      <c r="F1715" s="4" t="s">
        <v>8581</v>
      </c>
      <c r="G1715" s="4" t="s">
        <v>1606</v>
      </c>
      <c r="H1715" s="5" t="s">
        <v>8600</v>
      </c>
      <c r="I1715" s="4" t="s">
        <v>6435</v>
      </c>
      <c r="K1715" s="4" t="s">
        <v>8207</v>
      </c>
      <c r="L1715" s="4" t="s">
        <v>8208</v>
      </c>
      <c r="M1715" s="4" t="s">
        <v>6438</v>
      </c>
      <c r="N1715" s="4" t="s">
        <v>4</v>
      </c>
      <c r="O1715" s="4" t="s">
        <v>5</v>
      </c>
      <c r="P1715" s="4">
        <v>3</v>
      </c>
    </row>
    <row r="1716" spans="1:16" ht="15" x14ac:dyDescent="0.25">
      <c r="A1716" s="8">
        <v>1716</v>
      </c>
      <c r="B1716" s="9">
        <v>43071.291666666664</v>
      </c>
      <c r="C1716" s="9">
        <v>43071.333333333336</v>
      </c>
      <c r="D1716" s="9">
        <v>42949.263194444444</v>
      </c>
      <c r="E1716" s="9">
        <v>43550.241666666669</v>
      </c>
      <c r="F1716" s="4" t="s">
        <v>375</v>
      </c>
      <c r="G1716" s="4" t="s">
        <v>1606</v>
      </c>
      <c r="H1716" s="5" t="s">
        <v>8600</v>
      </c>
      <c r="I1716" s="4" t="s">
        <v>376</v>
      </c>
      <c r="K1716" s="4" t="s">
        <v>377</v>
      </c>
      <c r="L1716" s="4" t="s">
        <v>378</v>
      </c>
      <c r="M1716" s="4" t="s">
        <v>370</v>
      </c>
      <c r="N1716" s="4" t="s">
        <v>4</v>
      </c>
      <c r="O1716" s="4" t="s">
        <v>15</v>
      </c>
      <c r="P1716" s="4">
        <v>4</v>
      </c>
    </row>
    <row r="1717" spans="1:16" ht="15" x14ac:dyDescent="0.25">
      <c r="A1717" s="8">
        <v>1717</v>
      </c>
      <c r="B1717" s="9">
        <v>43071.291666666664</v>
      </c>
      <c r="C1717" s="9">
        <v>43071.333333333336</v>
      </c>
      <c r="D1717" s="9">
        <v>42949.263194444444</v>
      </c>
      <c r="E1717" s="9">
        <v>43550.254861111112</v>
      </c>
      <c r="F1717" s="4" t="s">
        <v>375</v>
      </c>
      <c r="G1717" s="4" t="s">
        <v>1606</v>
      </c>
      <c r="H1717" s="5" t="s">
        <v>8600</v>
      </c>
      <c r="I1717" s="4" t="s">
        <v>376</v>
      </c>
      <c r="K1717" s="4" t="s">
        <v>377</v>
      </c>
      <c r="L1717" s="4" t="s">
        <v>378</v>
      </c>
      <c r="M1717" s="4" t="s">
        <v>370</v>
      </c>
      <c r="N1717" s="4" t="s">
        <v>4</v>
      </c>
      <c r="O1717" s="4" t="s">
        <v>15</v>
      </c>
      <c r="P1717" s="4">
        <v>4</v>
      </c>
    </row>
    <row r="1718" spans="1:16" ht="15" x14ac:dyDescent="0.25">
      <c r="A1718" s="8">
        <v>1718</v>
      </c>
      <c r="B1718" s="9">
        <v>43071.333333333336</v>
      </c>
      <c r="C1718" s="9">
        <v>43071.375</v>
      </c>
      <c r="D1718" s="9">
        <v>42954.418749999997</v>
      </c>
      <c r="E1718" s="9">
        <v>43550.241666666669</v>
      </c>
      <c r="F1718" s="4" t="s">
        <v>371</v>
      </c>
      <c r="G1718" s="4" t="s">
        <v>1606</v>
      </c>
      <c r="H1718" s="5" t="s">
        <v>8600</v>
      </c>
      <c r="I1718" s="4" t="s">
        <v>379</v>
      </c>
      <c r="K1718" s="4" t="s">
        <v>380</v>
      </c>
      <c r="L1718" s="4" t="s">
        <v>381</v>
      </c>
      <c r="M1718" s="4" t="s">
        <v>382</v>
      </c>
      <c r="N1718" s="4" t="s">
        <v>4</v>
      </c>
      <c r="O1718" s="4" t="s">
        <v>15</v>
      </c>
      <c r="P1718" s="4">
        <v>1</v>
      </c>
    </row>
    <row r="1719" spans="1:16" ht="18" customHeight="1" x14ac:dyDescent="0.25">
      <c r="A1719" s="8">
        <v>1719</v>
      </c>
      <c r="B1719" s="9">
        <v>43071.333333333336</v>
      </c>
      <c r="C1719" s="9">
        <v>43071.375</v>
      </c>
      <c r="D1719" s="9">
        <v>42954.418749999997</v>
      </c>
      <c r="E1719" s="9">
        <v>43550.254861111112</v>
      </c>
      <c r="F1719" s="4" t="s">
        <v>371</v>
      </c>
      <c r="G1719" s="4" t="s">
        <v>1606</v>
      </c>
      <c r="H1719" s="5" t="s">
        <v>8600</v>
      </c>
      <c r="I1719" s="4" t="s">
        <v>379</v>
      </c>
      <c r="K1719" s="4" t="s">
        <v>380</v>
      </c>
      <c r="L1719" s="4" t="s">
        <v>381</v>
      </c>
      <c r="M1719" s="4" t="s">
        <v>382</v>
      </c>
      <c r="N1719" s="4" t="s">
        <v>4</v>
      </c>
      <c r="O1719" s="4" t="s">
        <v>15</v>
      </c>
      <c r="P1719" s="4">
        <v>1</v>
      </c>
    </row>
    <row r="1720" spans="1:16" ht="18" customHeight="1" x14ac:dyDescent="0.25">
      <c r="A1720" s="8">
        <v>1720</v>
      </c>
      <c r="B1720" s="9">
        <v>43072.291666666664</v>
      </c>
      <c r="C1720" s="9">
        <v>43072.333333333336</v>
      </c>
      <c r="D1720" s="9">
        <v>43070.299305555556</v>
      </c>
      <c r="E1720" s="9">
        <v>43550.241666666669</v>
      </c>
      <c r="F1720" s="4" t="s">
        <v>452</v>
      </c>
      <c r="G1720" s="4" t="s">
        <v>1606</v>
      </c>
      <c r="I1720" s="4" t="s">
        <v>543</v>
      </c>
      <c r="K1720" s="4" t="s">
        <v>544</v>
      </c>
      <c r="L1720" s="4" t="s">
        <v>545</v>
      </c>
      <c r="M1720" s="4" t="s">
        <v>546</v>
      </c>
      <c r="N1720" s="4" t="s">
        <v>4</v>
      </c>
      <c r="O1720" s="4" t="s">
        <v>15</v>
      </c>
      <c r="P1720" s="4">
        <v>2</v>
      </c>
    </row>
    <row r="1721" spans="1:16" ht="15" x14ac:dyDescent="0.25">
      <c r="A1721" s="8">
        <v>1721</v>
      </c>
      <c r="B1721" s="9">
        <v>43072.291666666664</v>
      </c>
      <c r="C1721" s="9">
        <v>43072.333333333336</v>
      </c>
      <c r="D1721" s="9">
        <v>43070.299305555556</v>
      </c>
      <c r="E1721" s="9">
        <v>43550.254861111112</v>
      </c>
      <c r="F1721" s="4" t="s">
        <v>452</v>
      </c>
      <c r="G1721" s="4" t="s">
        <v>1606</v>
      </c>
      <c r="I1721" s="4" t="s">
        <v>543</v>
      </c>
      <c r="K1721" s="4" t="s">
        <v>544</v>
      </c>
      <c r="L1721" s="4" t="s">
        <v>545</v>
      </c>
      <c r="M1721" s="4" t="s">
        <v>546</v>
      </c>
      <c r="N1721" s="4" t="s">
        <v>4</v>
      </c>
      <c r="O1721" s="4" t="s">
        <v>15</v>
      </c>
      <c r="P1721" s="4">
        <v>2</v>
      </c>
    </row>
    <row r="1722" spans="1:16" ht="15" x14ac:dyDescent="0.25">
      <c r="A1722" s="8">
        <v>1722</v>
      </c>
      <c r="B1722" s="9">
        <v>43267.5</v>
      </c>
      <c r="C1722" s="9">
        <v>43267.541666666664</v>
      </c>
      <c r="D1722" s="9">
        <v>43266.293055555558</v>
      </c>
      <c r="E1722" s="9">
        <v>43550.241666666669</v>
      </c>
      <c r="F1722" s="4" t="s">
        <v>140</v>
      </c>
      <c r="G1722" s="4" t="s">
        <v>1606</v>
      </c>
      <c r="H1722" s="5" t="s">
        <v>8600</v>
      </c>
      <c r="I1722" s="4" t="s">
        <v>2076</v>
      </c>
      <c r="K1722" s="4" t="s">
        <v>2077</v>
      </c>
      <c r="L1722" s="4" t="s">
        <v>2078</v>
      </c>
      <c r="M1722" s="4" t="s">
        <v>2079</v>
      </c>
      <c r="N1722" s="4" t="s">
        <v>4</v>
      </c>
      <c r="O1722" s="4" t="s">
        <v>15</v>
      </c>
      <c r="P1722" s="4">
        <v>19</v>
      </c>
    </row>
    <row r="1723" spans="1:16" ht="15" x14ac:dyDescent="0.25">
      <c r="A1723" s="8">
        <v>1723</v>
      </c>
      <c r="B1723" s="9">
        <v>43267.5</v>
      </c>
      <c r="C1723" s="9">
        <v>43267.541666666664</v>
      </c>
      <c r="D1723" s="9">
        <v>43266.293055555558</v>
      </c>
      <c r="E1723" s="9">
        <v>43550.254861111112</v>
      </c>
      <c r="F1723" s="4" t="s">
        <v>140</v>
      </c>
      <c r="G1723" s="4" t="s">
        <v>1606</v>
      </c>
      <c r="H1723" s="5" t="s">
        <v>8600</v>
      </c>
      <c r="I1723" s="4" t="s">
        <v>2076</v>
      </c>
      <c r="K1723" s="4" t="s">
        <v>2077</v>
      </c>
      <c r="L1723" s="4" t="s">
        <v>2078</v>
      </c>
      <c r="M1723" s="4" t="s">
        <v>2079</v>
      </c>
      <c r="N1723" s="4" t="s">
        <v>4</v>
      </c>
      <c r="O1723" s="4" t="s">
        <v>15</v>
      </c>
      <c r="P1723" s="4">
        <v>19</v>
      </c>
    </row>
    <row r="1724" spans="1:16" ht="15" x14ac:dyDescent="0.25">
      <c r="A1724" s="8">
        <v>1724</v>
      </c>
      <c r="B1724" s="9">
        <v>43266.395833333336</v>
      </c>
      <c r="C1724" s="9">
        <v>43266.4375</v>
      </c>
      <c r="D1724" s="9">
        <v>43266.499305555553</v>
      </c>
      <c r="E1724" s="9">
        <v>43550.241666666669</v>
      </c>
      <c r="F1724" s="4" t="s">
        <v>79</v>
      </c>
      <c r="G1724" s="4" t="s">
        <v>1606</v>
      </c>
      <c r="H1724" s="5" t="s">
        <v>8600</v>
      </c>
      <c r="I1724" s="4" t="s">
        <v>2036</v>
      </c>
      <c r="K1724" s="4" t="s">
        <v>2037</v>
      </c>
      <c r="L1724" s="4" t="s">
        <v>2038</v>
      </c>
      <c r="M1724" s="4" t="s">
        <v>125</v>
      </c>
      <c r="N1724" s="4" t="s">
        <v>4</v>
      </c>
      <c r="O1724" s="4" t="s">
        <v>15</v>
      </c>
      <c r="P1724" s="4">
        <v>5</v>
      </c>
    </row>
    <row r="1725" spans="1:16" ht="18" customHeight="1" x14ac:dyDescent="0.25">
      <c r="A1725" s="8">
        <v>1725</v>
      </c>
      <c r="B1725" s="9">
        <v>43266.395833333336</v>
      </c>
      <c r="C1725" s="9">
        <v>43266.4375</v>
      </c>
      <c r="D1725" s="9">
        <v>43266.499305555553</v>
      </c>
      <c r="E1725" s="9">
        <v>43550.254861111112</v>
      </c>
      <c r="F1725" s="4" t="s">
        <v>79</v>
      </c>
      <c r="G1725" s="4" t="s">
        <v>1606</v>
      </c>
      <c r="H1725" s="5" t="s">
        <v>8600</v>
      </c>
      <c r="I1725" s="4" t="s">
        <v>2036</v>
      </c>
      <c r="K1725" s="4" t="s">
        <v>2037</v>
      </c>
      <c r="L1725" s="4" t="s">
        <v>2038</v>
      </c>
      <c r="M1725" s="4" t="s">
        <v>125</v>
      </c>
      <c r="N1725" s="4" t="s">
        <v>4</v>
      </c>
      <c r="O1725" s="4" t="s">
        <v>15</v>
      </c>
      <c r="P1725" s="4">
        <v>5</v>
      </c>
    </row>
    <row r="1726" spans="1:16" ht="18" customHeight="1" x14ac:dyDescent="0.25">
      <c r="A1726" s="8">
        <v>1726</v>
      </c>
      <c r="B1726" s="9">
        <v>43072.5</v>
      </c>
      <c r="C1726" s="9">
        <v>43072.541666666664</v>
      </c>
      <c r="D1726" s="9">
        <v>43070.307638888888</v>
      </c>
      <c r="E1726" s="9">
        <v>43550.241666666669</v>
      </c>
      <c r="F1726" s="4" t="s">
        <v>452</v>
      </c>
      <c r="G1726" s="4" t="s">
        <v>1606</v>
      </c>
      <c r="I1726" s="4" t="s">
        <v>766</v>
      </c>
      <c r="K1726" s="4" t="s">
        <v>767</v>
      </c>
      <c r="L1726" s="4" t="s">
        <v>768</v>
      </c>
      <c r="M1726" s="4" t="s">
        <v>769</v>
      </c>
      <c r="N1726" s="4" t="s">
        <v>4</v>
      </c>
      <c r="O1726" s="4" t="s">
        <v>15</v>
      </c>
      <c r="P1726" s="4">
        <v>2</v>
      </c>
    </row>
    <row r="1727" spans="1:16" ht="15" x14ac:dyDescent="0.25">
      <c r="A1727" s="8">
        <v>1727</v>
      </c>
      <c r="B1727" s="9">
        <v>43072.5</v>
      </c>
      <c r="C1727" s="9">
        <v>43072.541666666664</v>
      </c>
      <c r="D1727" s="9">
        <v>43070.307638888888</v>
      </c>
      <c r="E1727" s="9">
        <v>43550.254861111112</v>
      </c>
      <c r="F1727" s="4" t="s">
        <v>452</v>
      </c>
      <c r="G1727" s="4" t="s">
        <v>1606</v>
      </c>
      <c r="I1727" s="4" t="s">
        <v>766</v>
      </c>
      <c r="K1727" s="4" t="s">
        <v>767</v>
      </c>
      <c r="L1727" s="4" t="s">
        <v>768</v>
      </c>
      <c r="M1727" s="4" t="s">
        <v>769</v>
      </c>
      <c r="N1727" s="4" t="s">
        <v>4</v>
      </c>
      <c r="O1727" s="4" t="s">
        <v>15</v>
      </c>
      <c r="P1727" s="4">
        <v>2</v>
      </c>
    </row>
    <row r="1728" spans="1:16" ht="15" x14ac:dyDescent="0.25">
      <c r="A1728" s="8">
        <v>1728</v>
      </c>
      <c r="B1728" s="9">
        <v>43267.270833333336</v>
      </c>
      <c r="C1728" s="9">
        <v>43267.3125</v>
      </c>
      <c r="D1728" s="9">
        <v>43266.293749999997</v>
      </c>
      <c r="E1728" s="9">
        <v>43550.241666666669</v>
      </c>
      <c r="F1728" s="4" t="s">
        <v>140</v>
      </c>
      <c r="G1728" s="4" t="s">
        <v>1606</v>
      </c>
      <c r="H1728" s="5" t="s">
        <v>8600</v>
      </c>
      <c r="I1728" s="4" t="s">
        <v>2058</v>
      </c>
      <c r="K1728" s="4" t="s">
        <v>2059</v>
      </c>
      <c r="L1728" s="4" t="s">
        <v>2060</v>
      </c>
      <c r="M1728" s="4" t="s">
        <v>2061</v>
      </c>
      <c r="N1728" s="4" t="s">
        <v>4</v>
      </c>
      <c r="O1728" s="4" t="s">
        <v>15</v>
      </c>
      <c r="P1728" s="4">
        <v>12</v>
      </c>
    </row>
    <row r="1729" spans="1:16" ht="15" x14ac:dyDescent="0.25">
      <c r="A1729" s="8">
        <v>1729</v>
      </c>
      <c r="B1729" s="9">
        <v>43267.270833333336</v>
      </c>
      <c r="C1729" s="9">
        <v>43267.3125</v>
      </c>
      <c r="D1729" s="9">
        <v>43266.293749999997</v>
      </c>
      <c r="E1729" s="9">
        <v>43550.254861111112</v>
      </c>
      <c r="F1729" s="4" t="s">
        <v>140</v>
      </c>
      <c r="G1729" s="4" t="s">
        <v>1606</v>
      </c>
      <c r="H1729" s="5" t="s">
        <v>8600</v>
      </c>
      <c r="I1729" s="4" t="s">
        <v>2058</v>
      </c>
      <c r="K1729" s="4" t="s">
        <v>2059</v>
      </c>
      <c r="L1729" s="4" t="s">
        <v>2060</v>
      </c>
      <c r="M1729" s="4" t="s">
        <v>2061</v>
      </c>
      <c r="N1729" s="4" t="s">
        <v>4</v>
      </c>
      <c r="O1729" s="4" t="s">
        <v>15</v>
      </c>
      <c r="P1729" s="4">
        <v>12</v>
      </c>
    </row>
    <row r="1730" spans="1:16" ht="15" x14ac:dyDescent="0.25">
      <c r="A1730" s="8">
        <v>1730</v>
      </c>
      <c r="B1730" s="9">
        <v>43501.1875</v>
      </c>
      <c r="C1730" s="9">
        <v>43501.208333333336</v>
      </c>
      <c r="D1730" s="9">
        <v>43501.336111111108</v>
      </c>
      <c r="E1730" s="9">
        <v>43550.241666666669</v>
      </c>
      <c r="F1730" s="4" t="s">
        <v>2634</v>
      </c>
      <c r="G1730" s="4" t="s">
        <v>1606</v>
      </c>
      <c r="H1730" s="5" t="s">
        <v>8600</v>
      </c>
      <c r="I1730" s="4" t="s">
        <v>5181</v>
      </c>
      <c r="K1730" s="4" t="s">
        <v>5182</v>
      </c>
      <c r="L1730" s="4" t="s">
        <v>5183</v>
      </c>
      <c r="M1730" s="4" t="s">
        <v>5184</v>
      </c>
      <c r="N1730" s="4" t="s">
        <v>4</v>
      </c>
      <c r="O1730" s="4" t="s">
        <v>15</v>
      </c>
      <c r="P1730" s="4">
        <v>6</v>
      </c>
    </row>
    <row r="1731" spans="1:16" ht="15" x14ac:dyDescent="0.25">
      <c r="A1731" s="8">
        <v>1731</v>
      </c>
      <c r="B1731" s="9">
        <v>43501.1875</v>
      </c>
      <c r="C1731" s="9">
        <v>43501.208333333336</v>
      </c>
      <c r="D1731" s="9">
        <v>43501.336111111108</v>
      </c>
      <c r="E1731" s="9">
        <v>43550.254861111112</v>
      </c>
      <c r="F1731" s="4" t="s">
        <v>2634</v>
      </c>
      <c r="G1731" s="4" t="s">
        <v>1606</v>
      </c>
      <c r="H1731" s="5" t="s">
        <v>8600</v>
      </c>
      <c r="I1731" s="4" t="s">
        <v>5181</v>
      </c>
      <c r="K1731" s="4" t="s">
        <v>5182</v>
      </c>
      <c r="L1731" s="4" t="s">
        <v>5183</v>
      </c>
      <c r="M1731" s="4" t="s">
        <v>5184</v>
      </c>
      <c r="N1731" s="4" t="s">
        <v>4</v>
      </c>
      <c r="O1731" s="4" t="s">
        <v>15</v>
      </c>
      <c r="P1731" s="4">
        <v>6</v>
      </c>
    </row>
    <row r="1732" spans="1:16" ht="15" x14ac:dyDescent="0.25">
      <c r="A1732" s="8">
        <v>1732</v>
      </c>
      <c r="B1732" s="9">
        <v>43475.416666666664</v>
      </c>
      <c r="C1732" s="9">
        <v>43475.4375</v>
      </c>
      <c r="D1732" s="9">
        <v>43376.469444444447</v>
      </c>
      <c r="E1732" s="9">
        <v>43550.241666666669</v>
      </c>
      <c r="F1732" s="4" t="s">
        <v>140</v>
      </c>
      <c r="G1732" s="4" t="s">
        <v>1606</v>
      </c>
      <c r="H1732" s="5" t="s">
        <v>8600</v>
      </c>
      <c r="I1732" s="4" t="s">
        <v>4740</v>
      </c>
      <c r="K1732" s="4" t="s">
        <v>4741</v>
      </c>
      <c r="L1732" s="4" t="s">
        <v>4742</v>
      </c>
      <c r="M1732" s="4" t="s">
        <v>1975</v>
      </c>
      <c r="N1732" s="4" t="s">
        <v>4</v>
      </c>
      <c r="O1732" s="4" t="s">
        <v>15</v>
      </c>
      <c r="P1732" s="4">
        <v>2</v>
      </c>
    </row>
    <row r="1733" spans="1:16" ht="15" x14ac:dyDescent="0.25">
      <c r="A1733" s="8">
        <v>1733</v>
      </c>
      <c r="B1733" s="9">
        <v>43475.416666666664</v>
      </c>
      <c r="C1733" s="9">
        <v>43475.4375</v>
      </c>
      <c r="D1733" s="9">
        <v>43376.469444444447</v>
      </c>
      <c r="E1733" s="9">
        <v>43550.254861111112</v>
      </c>
      <c r="F1733" s="4" t="s">
        <v>140</v>
      </c>
      <c r="G1733" s="4" t="s">
        <v>1606</v>
      </c>
      <c r="H1733" s="5" t="s">
        <v>8600</v>
      </c>
      <c r="I1733" s="4" t="s">
        <v>4740</v>
      </c>
      <c r="K1733" s="4" t="s">
        <v>4741</v>
      </c>
      <c r="L1733" s="4" t="s">
        <v>4742</v>
      </c>
      <c r="M1733" s="4" t="s">
        <v>1975</v>
      </c>
      <c r="N1733" s="4" t="s">
        <v>4</v>
      </c>
      <c r="O1733" s="4" t="s">
        <v>15</v>
      </c>
      <c r="P1733" s="4">
        <v>2</v>
      </c>
    </row>
    <row r="1734" spans="1:16" ht="15" x14ac:dyDescent="0.25">
      <c r="A1734" s="8">
        <v>1734</v>
      </c>
      <c r="B1734" s="9">
        <v>43512.291666666664</v>
      </c>
      <c r="C1734" s="9">
        <v>43512.333333333336</v>
      </c>
      <c r="D1734" s="9">
        <v>43481.439583333333</v>
      </c>
      <c r="E1734" s="9">
        <v>43550.241666666669</v>
      </c>
      <c r="F1734" s="4" t="s">
        <v>140</v>
      </c>
      <c r="G1734" s="4" t="s">
        <v>1606</v>
      </c>
      <c r="H1734" s="5" t="s">
        <v>8600</v>
      </c>
      <c r="I1734" s="4" t="s">
        <v>5449</v>
      </c>
      <c r="K1734" s="4" t="s">
        <v>5450</v>
      </c>
      <c r="L1734" s="4" t="s">
        <v>5451</v>
      </c>
      <c r="M1734" s="4" t="s">
        <v>5452</v>
      </c>
      <c r="N1734" s="4" t="s">
        <v>4</v>
      </c>
      <c r="O1734" s="4" t="s">
        <v>15</v>
      </c>
      <c r="P1734" s="4">
        <v>3</v>
      </c>
    </row>
    <row r="1735" spans="1:16" ht="15" x14ac:dyDescent="0.25">
      <c r="A1735" s="8">
        <v>1735</v>
      </c>
      <c r="B1735" s="9">
        <v>43512.291666666664</v>
      </c>
      <c r="C1735" s="9">
        <v>43512.333333333336</v>
      </c>
      <c r="D1735" s="9">
        <v>43481.439583333333</v>
      </c>
      <c r="E1735" s="9">
        <v>43550.254861111112</v>
      </c>
      <c r="F1735" s="4" t="s">
        <v>140</v>
      </c>
      <c r="G1735" s="4" t="s">
        <v>1606</v>
      </c>
      <c r="H1735" s="5" t="s">
        <v>8600</v>
      </c>
      <c r="I1735" s="4" t="s">
        <v>5449</v>
      </c>
      <c r="K1735" s="4" t="s">
        <v>5450</v>
      </c>
      <c r="L1735" s="4" t="s">
        <v>5451</v>
      </c>
      <c r="M1735" s="4" t="s">
        <v>5452</v>
      </c>
      <c r="N1735" s="4" t="s">
        <v>4</v>
      </c>
      <c r="O1735" s="4" t="s">
        <v>15</v>
      </c>
      <c r="P1735" s="4">
        <v>3</v>
      </c>
    </row>
    <row r="1736" spans="1:16" ht="15" x14ac:dyDescent="0.25">
      <c r="A1736" s="8">
        <v>1736</v>
      </c>
      <c r="B1736" s="9">
        <v>43197.479166666664</v>
      </c>
      <c r="C1736" s="9">
        <v>43197.854166666664</v>
      </c>
      <c r="D1736" s="9">
        <v>43196.311111111114</v>
      </c>
      <c r="E1736" s="9">
        <v>43550.241666666669</v>
      </c>
      <c r="F1736" s="4" t="s">
        <v>84</v>
      </c>
      <c r="G1736" s="4" t="s">
        <v>1606</v>
      </c>
      <c r="H1736" s="5" t="s">
        <v>8600</v>
      </c>
      <c r="I1736" s="4" t="s">
        <v>1742</v>
      </c>
      <c r="K1736" s="4" t="s">
        <v>1743</v>
      </c>
      <c r="L1736" s="4" t="s">
        <v>1744</v>
      </c>
      <c r="M1736" s="4" t="s">
        <v>1745</v>
      </c>
      <c r="N1736" s="4" t="s">
        <v>4</v>
      </c>
      <c r="O1736" s="4" t="s">
        <v>15</v>
      </c>
      <c r="P1736" s="4">
        <v>9</v>
      </c>
    </row>
    <row r="1737" spans="1:16" ht="18" customHeight="1" x14ac:dyDescent="0.25">
      <c r="A1737" s="8">
        <v>1737</v>
      </c>
      <c r="B1737" s="9">
        <v>43197.479166666664</v>
      </c>
      <c r="C1737" s="9">
        <v>43197.854166666664</v>
      </c>
      <c r="D1737" s="9">
        <v>43196.311111111114</v>
      </c>
      <c r="E1737" s="9">
        <v>43550.254861111112</v>
      </c>
      <c r="F1737" s="4" t="s">
        <v>84</v>
      </c>
      <c r="G1737" s="4" t="s">
        <v>1606</v>
      </c>
      <c r="H1737" s="5" t="s">
        <v>8600</v>
      </c>
      <c r="I1737" s="4" t="s">
        <v>1742</v>
      </c>
      <c r="K1737" s="4" t="s">
        <v>1743</v>
      </c>
      <c r="L1737" s="4" t="s">
        <v>1744</v>
      </c>
      <c r="M1737" s="4" t="s">
        <v>1745</v>
      </c>
      <c r="N1737" s="4" t="s">
        <v>4</v>
      </c>
      <c r="O1737" s="4" t="s">
        <v>15</v>
      </c>
      <c r="P1737" s="4">
        <v>9</v>
      </c>
    </row>
    <row r="1738" spans="1:16" ht="18" customHeight="1" x14ac:dyDescent="0.25">
      <c r="A1738" s="8">
        <v>1738</v>
      </c>
      <c r="B1738" s="9">
        <v>42962.5</v>
      </c>
      <c r="C1738" s="9">
        <v>42962.520833333336</v>
      </c>
      <c r="D1738" s="9">
        <v>42961.27847222222</v>
      </c>
      <c r="E1738" s="9">
        <v>43550.241666666669</v>
      </c>
      <c r="F1738" s="4" t="s">
        <v>36</v>
      </c>
      <c r="G1738" s="4" t="s">
        <v>1606</v>
      </c>
      <c r="I1738" s="4" t="s">
        <v>37</v>
      </c>
      <c r="K1738" s="4" t="s">
        <v>38</v>
      </c>
      <c r="L1738" s="4" t="s">
        <v>39</v>
      </c>
      <c r="M1738" s="4" t="s">
        <v>40</v>
      </c>
      <c r="N1738" s="4" t="s">
        <v>4</v>
      </c>
      <c r="O1738" s="4" t="s">
        <v>15</v>
      </c>
      <c r="P1738" s="4">
        <v>2</v>
      </c>
    </row>
    <row r="1739" spans="1:16" ht="18" customHeight="1" x14ac:dyDescent="0.25">
      <c r="A1739" s="8">
        <v>1739</v>
      </c>
      <c r="B1739" s="9">
        <v>42962.5</v>
      </c>
      <c r="C1739" s="9">
        <v>42962.520833333336</v>
      </c>
      <c r="D1739" s="9">
        <v>42961.27847222222</v>
      </c>
      <c r="E1739" s="9">
        <v>43550.254861111112</v>
      </c>
      <c r="F1739" s="4" t="s">
        <v>36</v>
      </c>
      <c r="G1739" s="4" t="s">
        <v>1606</v>
      </c>
      <c r="I1739" s="4" t="s">
        <v>37</v>
      </c>
      <c r="K1739" s="4" t="s">
        <v>38</v>
      </c>
      <c r="L1739" s="4" t="s">
        <v>39</v>
      </c>
      <c r="M1739" s="4" t="s">
        <v>40</v>
      </c>
      <c r="N1739" s="4" t="s">
        <v>4</v>
      </c>
      <c r="O1739" s="4" t="s">
        <v>15</v>
      </c>
      <c r="P1739" s="4">
        <v>2</v>
      </c>
    </row>
    <row r="1740" spans="1:16" ht="18" customHeight="1" x14ac:dyDescent="0.25">
      <c r="A1740" s="8">
        <v>1740</v>
      </c>
      <c r="B1740" s="9">
        <v>43542.229166666664</v>
      </c>
      <c r="C1740" s="9">
        <v>43542.25</v>
      </c>
      <c r="D1740" s="9">
        <v>43417.438194444447</v>
      </c>
      <c r="E1740" s="9">
        <v>43550.241666666669</v>
      </c>
      <c r="F1740" s="4" t="s">
        <v>140</v>
      </c>
      <c r="G1740" s="4" t="s">
        <v>1606</v>
      </c>
      <c r="I1740" s="4" t="s">
        <v>6397</v>
      </c>
      <c r="K1740" s="4" t="s">
        <v>6398</v>
      </c>
      <c r="L1740" s="4" t="s">
        <v>6399</v>
      </c>
      <c r="M1740" s="4" t="s">
        <v>6400</v>
      </c>
      <c r="N1740" s="4" t="s">
        <v>4</v>
      </c>
      <c r="O1740" s="4" t="s">
        <v>15</v>
      </c>
      <c r="P1740" s="4">
        <v>4</v>
      </c>
    </row>
    <row r="1741" spans="1:16" ht="15" x14ac:dyDescent="0.25">
      <c r="A1741" s="8">
        <v>1741</v>
      </c>
      <c r="B1741" s="9">
        <v>43542.229166666664</v>
      </c>
      <c r="C1741" s="9">
        <v>43542.25</v>
      </c>
      <c r="D1741" s="9">
        <v>43417.438194444447</v>
      </c>
      <c r="E1741" s="9">
        <v>43550.254861111112</v>
      </c>
      <c r="F1741" s="4" t="s">
        <v>140</v>
      </c>
      <c r="G1741" s="4" t="s">
        <v>1606</v>
      </c>
      <c r="I1741" s="4" t="s">
        <v>6397</v>
      </c>
      <c r="K1741" s="4" t="s">
        <v>6398</v>
      </c>
      <c r="L1741" s="4" t="s">
        <v>6399</v>
      </c>
      <c r="M1741" s="4" t="s">
        <v>6400</v>
      </c>
      <c r="N1741" s="4" t="s">
        <v>4</v>
      </c>
      <c r="O1741" s="4" t="s">
        <v>15</v>
      </c>
      <c r="P1741" s="4">
        <v>4</v>
      </c>
    </row>
    <row r="1742" spans="1:16" ht="15" x14ac:dyDescent="0.25">
      <c r="A1742" s="8">
        <v>1742</v>
      </c>
      <c r="B1742" s="9">
        <v>43718.1875</v>
      </c>
      <c r="C1742" s="9">
        <v>43718.208333333336</v>
      </c>
      <c r="D1742" s="9">
        <v>43417.45416666667</v>
      </c>
      <c r="E1742" s="9">
        <v>43550.241666666669</v>
      </c>
      <c r="F1742" s="4" t="s">
        <v>140</v>
      </c>
      <c r="G1742" s="4" t="s">
        <v>1606</v>
      </c>
      <c r="H1742" s="5" t="s">
        <v>8600</v>
      </c>
      <c r="I1742" s="4" t="s">
        <v>8213</v>
      </c>
      <c r="K1742" s="4" t="s">
        <v>8214</v>
      </c>
      <c r="L1742" s="4" t="s">
        <v>8215</v>
      </c>
      <c r="M1742" s="4" t="s">
        <v>1741</v>
      </c>
      <c r="N1742" s="4" t="s">
        <v>4</v>
      </c>
      <c r="O1742" s="4" t="s">
        <v>15</v>
      </c>
      <c r="P1742" s="4">
        <v>8</v>
      </c>
    </row>
    <row r="1743" spans="1:16" ht="15" x14ac:dyDescent="0.25">
      <c r="A1743" s="8">
        <v>1743</v>
      </c>
      <c r="B1743" s="9">
        <v>43718.1875</v>
      </c>
      <c r="C1743" s="9">
        <v>43718.208333333336</v>
      </c>
      <c r="D1743" s="9">
        <v>43417.45416666667</v>
      </c>
      <c r="E1743" s="9">
        <v>43550.254861111112</v>
      </c>
      <c r="F1743" s="4" t="s">
        <v>140</v>
      </c>
      <c r="G1743" s="4" t="s">
        <v>1606</v>
      </c>
      <c r="H1743" s="5" t="s">
        <v>8600</v>
      </c>
      <c r="I1743" s="4" t="s">
        <v>8213</v>
      </c>
      <c r="K1743" s="4" t="s">
        <v>8214</v>
      </c>
      <c r="L1743" s="4" t="s">
        <v>8215</v>
      </c>
      <c r="M1743" s="4" t="s">
        <v>1741</v>
      </c>
      <c r="N1743" s="4" t="s">
        <v>4</v>
      </c>
      <c r="O1743" s="4" t="s">
        <v>15</v>
      </c>
      <c r="P1743" s="4">
        <v>8</v>
      </c>
    </row>
    <row r="1744" spans="1:16" ht="15" x14ac:dyDescent="0.25">
      <c r="A1744" s="8">
        <v>1744</v>
      </c>
      <c r="B1744" s="9">
        <v>43072.416666666664</v>
      </c>
      <c r="C1744" s="9">
        <v>43072.458333333336</v>
      </c>
      <c r="D1744" s="9">
        <v>43070.302777777775</v>
      </c>
      <c r="E1744" s="9">
        <v>43550.241666666669</v>
      </c>
      <c r="F1744" s="4" t="s">
        <v>84</v>
      </c>
      <c r="G1744" s="4" t="s">
        <v>1606</v>
      </c>
      <c r="H1744" s="5" t="s">
        <v>8600</v>
      </c>
      <c r="I1744" s="4" t="s">
        <v>696</v>
      </c>
      <c r="K1744" s="4" t="s">
        <v>697</v>
      </c>
      <c r="L1744" s="4" t="s">
        <v>698</v>
      </c>
      <c r="M1744" s="4" t="s">
        <v>699</v>
      </c>
      <c r="N1744" s="4" t="s">
        <v>4</v>
      </c>
      <c r="O1744" s="4" t="s">
        <v>5</v>
      </c>
      <c r="P1744" s="4">
        <v>3</v>
      </c>
    </row>
    <row r="1745" spans="1:16" ht="15" x14ac:dyDescent="0.25">
      <c r="A1745" s="8">
        <v>1745</v>
      </c>
      <c r="B1745" s="9">
        <v>43072.416666666664</v>
      </c>
      <c r="C1745" s="9">
        <v>43072.458333333336</v>
      </c>
      <c r="D1745" s="9">
        <v>43070.302777777775</v>
      </c>
      <c r="E1745" s="9">
        <v>43550.254861111112</v>
      </c>
      <c r="F1745" s="4" t="s">
        <v>84</v>
      </c>
      <c r="G1745" s="4" t="s">
        <v>1606</v>
      </c>
      <c r="H1745" s="5" t="s">
        <v>8600</v>
      </c>
      <c r="I1745" s="4" t="s">
        <v>696</v>
      </c>
      <c r="K1745" s="4" t="s">
        <v>697</v>
      </c>
      <c r="L1745" s="4" t="s">
        <v>698</v>
      </c>
      <c r="M1745" s="4" t="s">
        <v>699</v>
      </c>
      <c r="N1745" s="4" t="s">
        <v>4</v>
      </c>
      <c r="O1745" s="4" t="s">
        <v>5</v>
      </c>
      <c r="P1745" s="4">
        <v>3</v>
      </c>
    </row>
    <row r="1746" spans="1:16" ht="15" x14ac:dyDescent="0.25">
      <c r="A1746" s="8">
        <v>1746</v>
      </c>
      <c r="B1746" s="9">
        <v>43570.479166666664</v>
      </c>
      <c r="C1746" s="9">
        <v>43570.5</v>
      </c>
      <c r="D1746" s="9">
        <v>43460.3125</v>
      </c>
      <c r="E1746" s="9">
        <v>43550.241666666669</v>
      </c>
      <c r="F1746" s="4" t="s">
        <v>140</v>
      </c>
      <c r="G1746" s="4" t="s">
        <v>1606</v>
      </c>
      <c r="H1746" s="5" t="s">
        <v>8600</v>
      </c>
      <c r="I1746" s="4" t="s">
        <v>7453</v>
      </c>
      <c r="K1746" s="4" t="s">
        <v>7454</v>
      </c>
      <c r="L1746" s="4" t="s">
        <v>7455</v>
      </c>
      <c r="M1746" s="4" t="s">
        <v>7456</v>
      </c>
      <c r="N1746" s="4" t="s">
        <v>4</v>
      </c>
      <c r="O1746" s="4" t="s">
        <v>15</v>
      </c>
      <c r="P1746" s="4">
        <v>3</v>
      </c>
    </row>
    <row r="1747" spans="1:16" ht="18" customHeight="1" x14ac:dyDescent="0.25">
      <c r="A1747" s="8">
        <v>1747</v>
      </c>
      <c r="B1747" s="9">
        <v>43570.479166666664</v>
      </c>
      <c r="C1747" s="9">
        <v>43570.5</v>
      </c>
      <c r="D1747" s="9">
        <v>43460.3125</v>
      </c>
      <c r="E1747" s="9">
        <v>43550.254861111112</v>
      </c>
      <c r="F1747" s="4" t="s">
        <v>140</v>
      </c>
      <c r="G1747" s="4" t="s">
        <v>1606</v>
      </c>
      <c r="H1747" s="5" t="s">
        <v>8600</v>
      </c>
      <c r="I1747" s="4" t="s">
        <v>7453</v>
      </c>
      <c r="K1747" s="4" t="s">
        <v>7454</v>
      </c>
      <c r="L1747" s="4" t="s">
        <v>7455</v>
      </c>
      <c r="M1747" s="4" t="s">
        <v>7456</v>
      </c>
      <c r="N1747" s="4" t="s">
        <v>4</v>
      </c>
      <c r="O1747" s="4" t="s">
        <v>15</v>
      </c>
      <c r="P1747" s="4">
        <v>3</v>
      </c>
    </row>
    <row r="1748" spans="1:16" ht="18" customHeight="1" x14ac:dyDescent="0.25">
      <c r="A1748" s="8">
        <v>1748</v>
      </c>
      <c r="B1748" s="9">
        <v>43214</v>
      </c>
      <c r="C1748" s="9">
        <v>43215</v>
      </c>
      <c r="D1748" s="9">
        <v>43215.592361111114</v>
      </c>
      <c r="E1748" s="9">
        <v>43550.241666666669</v>
      </c>
      <c r="F1748" s="4" t="s">
        <v>84</v>
      </c>
      <c r="G1748" s="4" t="s">
        <v>1606</v>
      </c>
      <c r="I1748" s="4" t="s">
        <v>1811</v>
      </c>
      <c r="K1748" s="4" t="s">
        <v>1812</v>
      </c>
      <c r="L1748" s="4" t="s">
        <v>1813</v>
      </c>
      <c r="M1748" s="4" t="s">
        <v>1814</v>
      </c>
      <c r="N1748" s="4" t="s">
        <v>4</v>
      </c>
      <c r="O1748" s="4" t="s">
        <v>15</v>
      </c>
      <c r="P1748" s="4">
        <v>1</v>
      </c>
    </row>
    <row r="1749" spans="1:16" ht="15" x14ac:dyDescent="0.25">
      <c r="A1749" s="8">
        <v>1749</v>
      </c>
      <c r="B1749" s="9">
        <v>43214</v>
      </c>
      <c r="C1749" s="9">
        <v>43215</v>
      </c>
      <c r="D1749" s="9">
        <v>43215.592361111114</v>
      </c>
      <c r="E1749" s="9">
        <v>43550.254861111112</v>
      </c>
      <c r="F1749" s="4" t="s">
        <v>84</v>
      </c>
      <c r="G1749" s="4" t="s">
        <v>1606</v>
      </c>
      <c r="I1749" s="4" t="s">
        <v>1811</v>
      </c>
      <c r="K1749" s="4" t="s">
        <v>1812</v>
      </c>
      <c r="L1749" s="4" t="s">
        <v>1813</v>
      </c>
      <c r="M1749" s="4" t="s">
        <v>1814</v>
      </c>
      <c r="N1749" s="4" t="s">
        <v>4</v>
      </c>
      <c r="O1749" s="4" t="s">
        <v>15</v>
      </c>
      <c r="P1749" s="4">
        <v>1</v>
      </c>
    </row>
    <row r="1750" spans="1:16" ht="15" x14ac:dyDescent="0.25">
      <c r="A1750" s="8">
        <v>1750</v>
      </c>
      <c r="B1750" s="9">
        <v>43515.541666666664</v>
      </c>
      <c r="C1750" s="9">
        <v>43515.5625</v>
      </c>
      <c r="D1750" s="9">
        <v>43494.524305555555</v>
      </c>
      <c r="E1750" s="9">
        <v>43550.241666666669</v>
      </c>
      <c r="F1750" s="4" t="s">
        <v>140</v>
      </c>
      <c r="G1750" s="4" t="s">
        <v>1606</v>
      </c>
      <c r="H1750" s="5" t="s">
        <v>8600</v>
      </c>
      <c r="I1750" s="4" t="s">
        <v>5867</v>
      </c>
      <c r="K1750" s="4" t="s">
        <v>5868</v>
      </c>
      <c r="L1750" s="4" t="s">
        <v>5869</v>
      </c>
      <c r="M1750" s="4" t="s">
        <v>5502</v>
      </c>
      <c r="N1750" s="4" t="s">
        <v>4</v>
      </c>
      <c r="O1750" s="4" t="s">
        <v>15</v>
      </c>
      <c r="P1750" s="4">
        <v>3</v>
      </c>
    </row>
    <row r="1751" spans="1:16" ht="18" customHeight="1" x14ac:dyDescent="0.25">
      <c r="A1751" s="8">
        <v>1751</v>
      </c>
      <c r="B1751" s="9">
        <v>43515.541666666664</v>
      </c>
      <c r="C1751" s="9">
        <v>43515.5625</v>
      </c>
      <c r="D1751" s="9">
        <v>43494.524305555555</v>
      </c>
      <c r="E1751" s="9">
        <v>43550.254861111112</v>
      </c>
      <c r="F1751" s="4" t="s">
        <v>140</v>
      </c>
      <c r="G1751" s="4" t="s">
        <v>1606</v>
      </c>
      <c r="H1751" s="5" t="s">
        <v>8600</v>
      </c>
      <c r="I1751" s="4" t="s">
        <v>5867</v>
      </c>
      <c r="K1751" s="4" t="s">
        <v>5868</v>
      </c>
      <c r="L1751" s="4" t="s">
        <v>5869</v>
      </c>
      <c r="M1751" s="4" t="s">
        <v>5502</v>
      </c>
      <c r="N1751" s="4" t="s">
        <v>4</v>
      </c>
      <c r="O1751" s="4" t="s">
        <v>15</v>
      </c>
      <c r="P1751" s="4">
        <v>3</v>
      </c>
    </row>
    <row r="1752" spans="1:16" ht="18" customHeight="1" x14ac:dyDescent="0.25">
      <c r="A1752" s="8">
        <v>1752</v>
      </c>
      <c r="B1752" s="9">
        <v>43112</v>
      </c>
      <c r="C1752" s="9">
        <v>43113</v>
      </c>
      <c r="D1752" s="9">
        <v>43112.432638888888</v>
      </c>
      <c r="E1752" s="9">
        <v>43550.241666666669</v>
      </c>
      <c r="F1752" s="4" t="s">
        <v>79</v>
      </c>
      <c r="G1752" s="4" t="s">
        <v>1606</v>
      </c>
      <c r="I1752" s="4" t="s">
        <v>967</v>
      </c>
      <c r="K1752" s="4" t="s">
        <v>968</v>
      </c>
      <c r="L1752" s="4" t="s">
        <v>969</v>
      </c>
      <c r="M1752" s="4" t="s">
        <v>970</v>
      </c>
      <c r="N1752" s="4" t="s">
        <v>4</v>
      </c>
      <c r="O1752" s="4" t="s">
        <v>15</v>
      </c>
      <c r="P1752" s="4">
        <v>1</v>
      </c>
    </row>
    <row r="1753" spans="1:16" ht="15" x14ac:dyDescent="0.25">
      <c r="A1753" s="8">
        <v>1753</v>
      </c>
      <c r="B1753" s="9">
        <v>43112</v>
      </c>
      <c r="C1753" s="9">
        <v>43113</v>
      </c>
      <c r="D1753" s="9">
        <v>43112.432638888888</v>
      </c>
      <c r="E1753" s="9">
        <v>43550.254861111112</v>
      </c>
      <c r="F1753" s="4" t="s">
        <v>79</v>
      </c>
      <c r="G1753" s="4" t="s">
        <v>1606</v>
      </c>
      <c r="I1753" s="4" t="s">
        <v>967</v>
      </c>
      <c r="K1753" s="4" t="s">
        <v>968</v>
      </c>
      <c r="L1753" s="4" t="s">
        <v>969</v>
      </c>
      <c r="M1753" s="4" t="s">
        <v>970</v>
      </c>
      <c r="N1753" s="4" t="s">
        <v>4</v>
      </c>
      <c r="O1753" s="4" t="s">
        <v>15</v>
      </c>
      <c r="P1753" s="4">
        <v>1</v>
      </c>
    </row>
    <row r="1754" spans="1:16" ht="15" x14ac:dyDescent="0.25">
      <c r="A1754" s="8">
        <v>1754</v>
      </c>
      <c r="B1754" s="9">
        <v>43072.4375</v>
      </c>
      <c r="C1754" s="9">
        <v>43072.479166666664</v>
      </c>
      <c r="D1754" s="9">
        <v>43070.303472222222</v>
      </c>
      <c r="E1754" s="9">
        <v>43550.241666666669</v>
      </c>
      <c r="F1754" s="4" t="s">
        <v>700</v>
      </c>
      <c r="G1754" s="4" t="s">
        <v>1606</v>
      </c>
      <c r="H1754" s="5" t="s">
        <v>8600</v>
      </c>
      <c r="I1754" s="4" t="s">
        <v>701</v>
      </c>
      <c r="K1754" s="4" t="s">
        <v>702</v>
      </c>
      <c r="L1754" s="4" t="s">
        <v>703</v>
      </c>
      <c r="M1754" s="4" t="s">
        <v>704</v>
      </c>
      <c r="N1754" s="4" t="s">
        <v>4</v>
      </c>
      <c r="O1754" s="4" t="s">
        <v>15</v>
      </c>
      <c r="P1754" s="4">
        <v>2</v>
      </c>
    </row>
    <row r="1755" spans="1:16" ht="15" x14ac:dyDescent="0.25">
      <c r="A1755" s="8">
        <v>1755</v>
      </c>
      <c r="B1755" s="9">
        <v>43072.4375</v>
      </c>
      <c r="C1755" s="9">
        <v>43072.479166666664</v>
      </c>
      <c r="D1755" s="9">
        <v>43070.303472222222</v>
      </c>
      <c r="E1755" s="9">
        <v>43550.254861111112</v>
      </c>
      <c r="F1755" s="4" t="s">
        <v>700</v>
      </c>
      <c r="G1755" s="4" t="s">
        <v>1606</v>
      </c>
      <c r="H1755" s="5" t="s">
        <v>8600</v>
      </c>
      <c r="I1755" s="4" t="s">
        <v>701</v>
      </c>
      <c r="K1755" s="4" t="s">
        <v>702</v>
      </c>
      <c r="L1755" s="4" t="s">
        <v>703</v>
      </c>
      <c r="M1755" s="4" t="s">
        <v>704</v>
      </c>
      <c r="N1755" s="4" t="s">
        <v>4</v>
      </c>
      <c r="O1755" s="4" t="s">
        <v>15</v>
      </c>
      <c r="P1755" s="4">
        <v>2</v>
      </c>
    </row>
    <row r="1756" spans="1:16" ht="15" x14ac:dyDescent="0.25">
      <c r="A1756" s="8">
        <v>1756</v>
      </c>
      <c r="B1756" s="9">
        <v>43255.375</v>
      </c>
      <c r="C1756" s="9">
        <v>43255.395833333336</v>
      </c>
      <c r="D1756" s="9">
        <v>43255.37777777778</v>
      </c>
      <c r="E1756" s="9">
        <v>43550.241666666669</v>
      </c>
      <c r="F1756" s="4" t="s">
        <v>361</v>
      </c>
      <c r="G1756" s="4" t="s">
        <v>1606</v>
      </c>
      <c r="H1756" s="5" t="s">
        <v>8600</v>
      </c>
      <c r="I1756" s="4" t="s">
        <v>2004</v>
      </c>
      <c r="K1756" s="4" t="s">
        <v>2005</v>
      </c>
      <c r="L1756" s="4" t="s">
        <v>2006</v>
      </c>
      <c r="M1756" s="4" t="s">
        <v>2007</v>
      </c>
      <c r="N1756" s="4" t="s">
        <v>4</v>
      </c>
      <c r="O1756" s="4" t="s">
        <v>15</v>
      </c>
      <c r="P1756" s="4">
        <v>1</v>
      </c>
    </row>
    <row r="1757" spans="1:16" ht="15" x14ac:dyDescent="0.25">
      <c r="A1757" s="8">
        <v>1757</v>
      </c>
      <c r="B1757" s="9">
        <v>43255.375</v>
      </c>
      <c r="C1757" s="9">
        <v>43255.395833333336</v>
      </c>
      <c r="D1757" s="9">
        <v>43255.37777777778</v>
      </c>
      <c r="E1757" s="9">
        <v>43550.254861111112</v>
      </c>
      <c r="F1757" s="4" t="s">
        <v>361</v>
      </c>
      <c r="G1757" s="4" t="s">
        <v>1606</v>
      </c>
      <c r="H1757" s="5" t="s">
        <v>8600</v>
      </c>
      <c r="I1757" s="4" t="s">
        <v>2004</v>
      </c>
      <c r="K1757" s="4" t="s">
        <v>2005</v>
      </c>
      <c r="L1757" s="4" t="s">
        <v>2006</v>
      </c>
      <c r="M1757" s="4" t="s">
        <v>2007</v>
      </c>
      <c r="N1757" s="4" t="s">
        <v>4</v>
      </c>
      <c r="O1757" s="4" t="s">
        <v>15</v>
      </c>
      <c r="P1757" s="4">
        <v>1</v>
      </c>
    </row>
    <row r="1758" spans="1:16" ht="15" x14ac:dyDescent="0.25">
      <c r="A1758" s="8">
        <v>1758</v>
      </c>
      <c r="B1758" s="9">
        <v>43129</v>
      </c>
      <c r="C1758" s="9">
        <v>43130</v>
      </c>
      <c r="D1758" s="9">
        <v>43129.247916666667</v>
      </c>
      <c r="E1758" s="9">
        <v>43550.241666666669</v>
      </c>
      <c r="F1758" s="4" t="s">
        <v>84</v>
      </c>
      <c r="G1758" s="4" t="s">
        <v>1606</v>
      </c>
      <c r="H1758" s="5" t="s">
        <v>8600</v>
      </c>
      <c r="I1758" s="4" t="s">
        <v>1106</v>
      </c>
      <c r="K1758" s="4" t="s">
        <v>1107</v>
      </c>
      <c r="L1758" s="4" t="s">
        <v>1108</v>
      </c>
      <c r="M1758" s="4" t="s">
        <v>1109</v>
      </c>
      <c r="N1758" s="4" t="s">
        <v>4</v>
      </c>
      <c r="O1758" s="4" t="s">
        <v>15</v>
      </c>
      <c r="P1758" s="4">
        <v>3</v>
      </c>
    </row>
    <row r="1759" spans="1:16" ht="15" x14ac:dyDescent="0.25">
      <c r="A1759" s="8">
        <v>1759</v>
      </c>
      <c r="B1759" s="9">
        <v>43129</v>
      </c>
      <c r="C1759" s="9">
        <v>43130</v>
      </c>
      <c r="D1759" s="9">
        <v>43129.247916666667</v>
      </c>
      <c r="E1759" s="9">
        <v>43550.254861111112</v>
      </c>
      <c r="F1759" s="4" t="s">
        <v>84</v>
      </c>
      <c r="G1759" s="4" t="s">
        <v>1606</v>
      </c>
      <c r="H1759" s="5" t="s">
        <v>8600</v>
      </c>
      <c r="I1759" s="4" t="s">
        <v>1106</v>
      </c>
      <c r="K1759" s="4" t="s">
        <v>1107</v>
      </c>
      <c r="L1759" s="4" t="s">
        <v>1108</v>
      </c>
      <c r="M1759" s="4" t="s">
        <v>1109</v>
      </c>
      <c r="N1759" s="4" t="s">
        <v>4</v>
      </c>
      <c r="O1759" s="4" t="s">
        <v>15</v>
      </c>
      <c r="P1759" s="4">
        <v>3</v>
      </c>
    </row>
    <row r="1760" spans="1:16" ht="15" x14ac:dyDescent="0.25">
      <c r="A1760" s="8">
        <v>1760</v>
      </c>
      <c r="B1760" s="9">
        <v>43746.1875</v>
      </c>
      <c r="C1760" s="9">
        <v>43746.208333333336</v>
      </c>
      <c r="D1760" s="9">
        <v>43525.800694444442</v>
      </c>
      <c r="E1760" s="9">
        <v>43550.241666666669</v>
      </c>
      <c r="F1760" s="4" t="s">
        <v>140</v>
      </c>
      <c r="G1760" s="4" t="s">
        <v>1606</v>
      </c>
      <c r="H1760" s="5" t="s">
        <v>8600</v>
      </c>
      <c r="I1760" s="4" t="s">
        <v>8252</v>
      </c>
      <c r="K1760" s="4" t="s">
        <v>8253</v>
      </c>
      <c r="L1760" s="4" t="s">
        <v>8254</v>
      </c>
      <c r="M1760" s="4" t="s">
        <v>8255</v>
      </c>
      <c r="N1760" s="4" t="s">
        <v>4</v>
      </c>
      <c r="O1760" s="4" t="s">
        <v>15</v>
      </c>
      <c r="P1760" s="4">
        <v>2</v>
      </c>
    </row>
    <row r="1761" spans="1:16" ht="15" x14ac:dyDescent="0.25">
      <c r="A1761" s="8">
        <v>1761</v>
      </c>
      <c r="B1761" s="9">
        <v>43746.1875</v>
      </c>
      <c r="C1761" s="9">
        <v>43746.208333333336</v>
      </c>
      <c r="D1761" s="9">
        <v>43525.800694444442</v>
      </c>
      <c r="E1761" s="9">
        <v>43550.254861111112</v>
      </c>
      <c r="F1761" s="4" t="s">
        <v>140</v>
      </c>
      <c r="G1761" s="4" t="s">
        <v>1606</v>
      </c>
      <c r="H1761" s="5" t="s">
        <v>8600</v>
      </c>
      <c r="I1761" s="4" t="s">
        <v>8252</v>
      </c>
      <c r="K1761" s="4" t="s">
        <v>8253</v>
      </c>
      <c r="L1761" s="4" t="s">
        <v>8254</v>
      </c>
      <c r="M1761" s="4" t="s">
        <v>8255</v>
      </c>
      <c r="N1761" s="4" t="s">
        <v>4</v>
      </c>
      <c r="O1761" s="4" t="s">
        <v>15</v>
      </c>
      <c r="P1761" s="4">
        <v>2</v>
      </c>
    </row>
    <row r="1762" spans="1:16" ht="15" x14ac:dyDescent="0.25">
      <c r="A1762" s="8">
        <v>1762</v>
      </c>
      <c r="B1762" s="9">
        <v>43210.5</v>
      </c>
      <c r="C1762" s="9">
        <v>43210.520833333336</v>
      </c>
      <c r="D1762" s="9">
        <v>43210.502083333333</v>
      </c>
      <c r="E1762" s="9">
        <v>43550.241666666669</v>
      </c>
      <c r="F1762" s="4" t="s">
        <v>371</v>
      </c>
      <c r="G1762" s="4" t="s">
        <v>1606</v>
      </c>
      <c r="H1762" s="5" t="s">
        <v>8600</v>
      </c>
      <c r="I1762" s="4" t="s">
        <v>1807</v>
      </c>
      <c r="K1762" s="4" t="s">
        <v>1808</v>
      </c>
      <c r="L1762" s="4" t="s">
        <v>1809</v>
      </c>
      <c r="M1762" s="4" t="s">
        <v>1810</v>
      </c>
      <c r="N1762" s="4" t="s">
        <v>4</v>
      </c>
      <c r="O1762" s="4" t="s">
        <v>15</v>
      </c>
      <c r="P1762" s="4">
        <v>2</v>
      </c>
    </row>
    <row r="1763" spans="1:16" ht="15" x14ac:dyDescent="0.25">
      <c r="A1763" s="8">
        <v>1763</v>
      </c>
      <c r="B1763" s="9">
        <v>43210.5</v>
      </c>
      <c r="C1763" s="9">
        <v>43210.520833333336</v>
      </c>
      <c r="D1763" s="9">
        <v>43210.502083333333</v>
      </c>
      <c r="E1763" s="9">
        <v>43550.254861111112</v>
      </c>
      <c r="F1763" s="4" t="s">
        <v>371</v>
      </c>
      <c r="G1763" s="4" t="s">
        <v>1606</v>
      </c>
      <c r="H1763" s="5" t="s">
        <v>8600</v>
      </c>
      <c r="I1763" s="4" t="s">
        <v>1807</v>
      </c>
      <c r="K1763" s="4" t="s">
        <v>1808</v>
      </c>
      <c r="L1763" s="4" t="s">
        <v>1809</v>
      </c>
      <c r="M1763" s="4" t="s">
        <v>1810</v>
      </c>
      <c r="N1763" s="4" t="s">
        <v>4</v>
      </c>
      <c r="O1763" s="4" t="s">
        <v>15</v>
      </c>
      <c r="P1763" s="4">
        <v>2</v>
      </c>
    </row>
    <row r="1764" spans="1:16" ht="15" x14ac:dyDescent="0.25">
      <c r="A1764" s="8">
        <v>1764</v>
      </c>
      <c r="B1764" s="9">
        <v>43071.625</v>
      </c>
      <c r="C1764" s="9">
        <v>43071.6875</v>
      </c>
      <c r="D1764" s="9">
        <v>42954.418749999997</v>
      </c>
      <c r="E1764" s="9">
        <v>43550.241666666669</v>
      </c>
      <c r="F1764" s="4" t="s">
        <v>388</v>
      </c>
      <c r="G1764" s="4" t="s">
        <v>1606</v>
      </c>
      <c r="H1764" s="5" t="s">
        <v>8600</v>
      </c>
      <c r="I1764" s="4" t="s">
        <v>402</v>
      </c>
      <c r="K1764" s="4" t="s">
        <v>403</v>
      </c>
      <c r="L1764" s="4" t="s">
        <v>404</v>
      </c>
      <c r="M1764" s="4" t="s">
        <v>405</v>
      </c>
      <c r="N1764" s="4" t="s">
        <v>4</v>
      </c>
      <c r="O1764" s="4" t="s">
        <v>15</v>
      </c>
      <c r="P1764" s="4">
        <v>1</v>
      </c>
    </row>
    <row r="1765" spans="1:16" ht="15" x14ac:dyDescent="0.25">
      <c r="A1765" s="8">
        <v>1765</v>
      </c>
      <c r="B1765" s="9">
        <v>43071.625</v>
      </c>
      <c r="C1765" s="9">
        <v>43071.6875</v>
      </c>
      <c r="D1765" s="9">
        <v>42954.418749999997</v>
      </c>
      <c r="E1765" s="9">
        <v>43550.254861111112</v>
      </c>
      <c r="F1765" s="4" t="s">
        <v>388</v>
      </c>
      <c r="G1765" s="4" t="s">
        <v>1606</v>
      </c>
      <c r="H1765" s="5" t="s">
        <v>8600</v>
      </c>
      <c r="I1765" s="4" t="s">
        <v>402</v>
      </c>
      <c r="K1765" s="4" t="s">
        <v>403</v>
      </c>
      <c r="L1765" s="4" t="s">
        <v>404</v>
      </c>
      <c r="M1765" s="4" t="s">
        <v>405</v>
      </c>
      <c r="N1765" s="4" t="s">
        <v>4</v>
      </c>
      <c r="O1765" s="4" t="s">
        <v>15</v>
      </c>
      <c r="P1765" s="4">
        <v>1</v>
      </c>
    </row>
    <row r="1766" spans="1:16" ht="15" x14ac:dyDescent="0.25">
      <c r="A1766" s="8">
        <v>1766</v>
      </c>
      <c r="B1766" s="9">
        <v>43319</v>
      </c>
      <c r="C1766" s="9">
        <v>43320</v>
      </c>
      <c r="D1766" s="9">
        <v>43319.584722222222</v>
      </c>
      <c r="E1766" s="9">
        <v>43550.241666666669</v>
      </c>
      <c r="F1766" s="4" t="s">
        <v>84</v>
      </c>
      <c r="G1766" s="4" t="s">
        <v>1606</v>
      </c>
      <c r="H1766" s="5" t="s">
        <v>8600</v>
      </c>
      <c r="I1766" s="4" t="s">
        <v>897</v>
      </c>
      <c r="K1766" s="4" t="s">
        <v>2204</v>
      </c>
      <c r="L1766" s="4" t="s">
        <v>2205</v>
      </c>
      <c r="M1766" s="4" t="s">
        <v>1435</v>
      </c>
      <c r="N1766" s="4" t="s">
        <v>4</v>
      </c>
      <c r="O1766" s="4" t="s">
        <v>15</v>
      </c>
      <c r="P1766" s="4">
        <v>6</v>
      </c>
    </row>
    <row r="1767" spans="1:16" ht="15" x14ac:dyDescent="0.25">
      <c r="A1767" s="8">
        <v>1767</v>
      </c>
      <c r="B1767" s="9">
        <v>43319</v>
      </c>
      <c r="C1767" s="9">
        <v>43320</v>
      </c>
      <c r="D1767" s="9">
        <v>43319.584722222222</v>
      </c>
      <c r="E1767" s="9">
        <v>43550.254861111112</v>
      </c>
      <c r="F1767" s="4" t="s">
        <v>84</v>
      </c>
      <c r="G1767" s="4" t="s">
        <v>1606</v>
      </c>
      <c r="H1767" s="5" t="s">
        <v>8600</v>
      </c>
      <c r="I1767" s="4" t="s">
        <v>897</v>
      </c>
      <c r="K1767" s="4" t="s">
        <v>2204</v>
      </c>
      <c r="L1767" s="4" t="s">
        <v>2205</v>
      </c>
      <c r="M1767" s="4" t="s">
        <v>1435</v>
      </c>
      <c r="N1767" s="4" t="s">
        <v>4</v>
      </c>
      <c r="O1767" s="4" t="s">
        <v>15</v>
      </c>
      <c r="P1767" s="4">
        <v>6</v>
      </c>
    </row>
    <row r="1768" spans="1:16" ht="15" x14ac:dyDescent="0.25">
      <c r="A1768" s="8">
        <v>1768</v>
      </c>
      <c r="B1768" s="9">
        <v>43562.3125</v>
      </c>
      <c r="C1768" s="9">
        <v>43562.333333333336</v>
      </c>
      <c r="D1768" s="9">
        <v>43538.463888888888</v>
      </c>
      <c r="E1768" s="9">
        <v>43550.241666666669</v>
      </c>
      <c r="F1768" s="4" t="s">
        <v>268</v>
      </c>
      <c r="G1768" s="4" t="s">
        <v>1606</v>
      </c>
      <c r="H1768" s="5" t="s">
        <v>8600</v>
      </c>
      <c r="I1768" s="4" t="s">
        <v>897</v>
      </c>
      <c r="K1768" s="4" t="s">
        <v>7366</v>
      </c>
      <c r="L1768" s="4" t="s">
        <v>7367</v>
      </c>
      <c r="M1768" s="4" t="s">
        <v>7368</v>
      </c>
      <c r="N1768" s="4" t="s">
        <v>4</v>
      </c>
      <c r="O1768" s="4" t="s">
        <v>15</v>
      </c>
      <c r="P1768" s="4">
        <v>15</v>
      </c>
    </row>
    <row r="1769" spans="1:16" ht="18" customHeight="1" x14ac:dyDescent="0.25">
      <c r="A1769" s="8">
        <v>1769</v>
      </c>
      <c r="B1769" s="9">
        <v>43562.3125</v>
      </c>
      <c r="C1769" s="9">
        <v>43562.333333333336</v>
      </c>
      <c r="D1769" s="9">
        <v>43538.463888888888</v>
      </c>
      <c r="E1769" s="9">
        <v>43550.254861111112</v>
      </c>
      <c r="F1769" s="4" t="s">
        <v>268</v>
      </c>
      <c r="G1769" s="4" t="s">
        <v>1606</v>
      </c>
      <c r="H1769" s="5" t="s">
        <v>8600</v>
      </c>
      <c r="I1769" s="4" t="s">
        <v>897</v>
      </c>
      <c r="K1769" s="4" t="s">
        <v>7366</v>
      </c>
      <c r="L1769" s="4" t="s">
        <v>7367</v>
      </c>
      <c r="M1769" s="4" t="s">
        <v>7368</v>
      </c>
      <c r="N1769" s="4" t="s">
        <v>4</v>
      </c>
      <c r="O1769" s="4" t="s">
        <v>15</v>
      </c>
      <c r="P1769" s="4">
        <v>15</v>
      </c>
    </row>
    <row r="1770" spans="1:16" ht="18" customHeight="1" x14ac:dyDescent="0.25">
      <c r="A1770" s="8">
        <v>1770</v>
      </c>
      <c r="B1770" s="9">
        <v>43072.458333333336</v>
      </c>
      <c r="C1770" s="9">
        <v>43072.5</v>
      </c>
      <c r="D1770" s="9">
        <v>43070.304861111108</v>
      </c>
      <c r="E1770" s="9">
        <v>43550.241666666669</v>
      </c>
      <c r="F1770" s="4" t="s">
        <v>452</v>
      </c>
      <c r="G1770" s="4" t="s">
        <v>1606</v>
      </c>
      <c r="I1770" s="4" t="s">
        <v>740</v>
      </c>
      <c r="K1770" s="4" t="s">
        <v>741</v>
      </c>
      <c r="L1770" s="4" t="s">
        <v>742</v>
      </c>
      <c r="M1770" s="4" t="s">
        <v>743</v>
      </c>
      <c r="N1770" s="4" t="s">
        <v>4</v>
      </c>
      <c r="O1770" s="4" t="s">
        <v>15</v>
      </c>
      <c r="P1770" s="4">
        <v>3</v>
      </c>
    </row>
    <row r="1771" spans="1:16" ht="18" customHeight="1" x14ac:dyDescent="0.25">
      <c r="A1771" s="8">
        <v>1771</v>
      </c>
      <c r="B1771" s="9">
        <v>43072.458333333336</v>
      </c>
      <c r="C1771" s="9">
        <v>43072.5</v>
      </c>
      <c r="D1771" s="9">
        <v>43070.304861111108</v>
      </c>
      <c r="E1771" s="9">
        <v>43550.254861111112</v>
      </c>
      <c r="F1771" s="4" t="s">
        <v>452</v>
      </c>
      <c r="G1771" s="4" t="s">
        <v>1606</v>
      </c>
      <c r="I1771" s="4" t="s">
        <v>740</v>
      </c>
      <c r="K1771" s="4" t="s">
        <v>741</v>
      </c>
      <c r="L1771" s="4" t="s">
        <v>742</v>
      </c>
      <c r="M1771" s="4" t="s">
        <v>743</v>
      </c>
      <c r="N1771" s="4" t="s">
        <v>4</v>
      </c>
      <c r="O1771" s="4" t="s">
        <v>15</v>
      </c>
      <c r="P1771" s="4">
        <v>3</v>
      </c>
    </row>
    <row r="1772" spans="1:16" ht="18" customHeight="1" x14ac:dyDescent="0.25">
      <c r="A1772" s="8">
        <v>1772</v>
      </c>
      <c r="B1772" s="9">
        <v>43072.208333333336</v>
      </c>
      <c r="C1772" s="9">
        <v>43072.25</v>
      </c>
      <c r="D1772" s="9">
        <v>43070.291666666664</v>
      </c>
      <c r="E1772" s="9">
        <v>43550.241666666669</v>
      </c>
      <c r="F1772" s="4" t="s">
        <v>489</v>
      </c>
      <c r="G1772" s="4" t="s">
        <v>1606</v>
      </c>
      <c r="I1772" s="4" t="s">
        <v>490</v>
      </c>
      <c r="K1772" s="4" t="s">
        <v>491</v>
      </c>
      <c r="L1772" s="4" t="s">
        <v>492</v>
      </c>
      <c r="M1772" s="4" t="s">
        <v>493</v>
      </c>
      <c r="N1772" s="4" t="s">
        <v>4</v>
      </c>
      <c r="O1772" s="4" t="s">
        <v>15</v>
      </c>
      <c r="P1772" s="4">
        <v>2</v>
      </c>
    </row>
    <row r="1773" spans="1:16" ht="15" x14ac:dyDescent="0.25">
      <c r="A1773" s="8">
        <v>1773</v>
      </c>
      <c r="B1773" s="9">
        <v>43072.208333333336</v>
      </c>
      <c r="C1773" s="9">
        <v>43072.25</v>
      </c>
      <c r="D1773" s="9">
        <v>43070.291666666664</v>
      </c>
      <c r="E1773" s="9">
        <v>43550.254861111112</v>
      </c>
      <c r="F1773" s="4" t="s">
        <v>489</v>
      </c>
      <c r="G1773" s="4" t="s">
        <v>1606</v>
      </c>
      <c r="I1773" s="4" t="s">
        <v>490</v>
      </c>
      <c r="K1773" s="4" t="s">
        <v>491</v>
      </c>
      <c r="L1773" s="4" t="s">
        <v>492</v>
      </c>
      <c r="M1773" s="4" t="s">
        <v>493</v>
      </c>
      <c r="N1773" s="4" t="s">
        <v>4</v>
      </c>
      <c r="O1773" s="4" t="s">
        <v>15</v>
      </c>
      <c r="P1773" s="4">
        <v>2</v>
      </c>
    </row>
    <row r="1774" spans="1:16" ht="15" x14ac:dyDescent="0.25">
      <c r="A1774" s="8">
        <v>1774</v>
      </c>
      <c r="B1774" s="9">
        <v>43255.583333333336</v>
      </c>
      <c r="C1774" s="9">
        <v>43255.645833333336</v>
      </c>
      <c r="D1774" s="9">
        <v>43252.461111111108</v>
      </c>
      <c r="E1774" s="9">
        <v>43550.241666666669</v>
      </c>
      <c r="F1774" s="4" t="s">
        <v>79</v>
      </c>
      <c r="G1774" s="4" t="s">
        <v>1606</v>
      </c>
      <c r="H1774" s="5" t="s">
        <v>8600</v>
      </c>
      <c r="I1774" s="4" t="s">
        <v>2012</v>
      </c>
      <c r="K1774" s="4" t="s">
        <v>2013</v>
      </c>
      <c r="L1774" s="4" t="s">
        <v>2014</v>
      </c>
      <c r="M1774" s="4" t="s">
        <v>2015</v>
      </c>
      <c r="N1774" s="4" t="s">
        <v>4</v>
      </c>
      <c r="O1774" s="4" t="s">
        <v>15</v>
      </c>
      <c r="P1774" s="4">
        <v>9</v>
      </c>
    </row>
    <row r="1775" spans="1:16" ht="15" x14ac:dyDescent="0.25">
      <c r="A1775" s="8">
        <v>1775</v>
      </c>
      <c r="B1775" s="9">
        <v>43255.583333333336</v>
      </c>
      <c r="C1775" s="9">
        <v>43255.645833333336</v>
      </c>
      <c r="D1775" s="9">
        <v>43252.461111111108</v>
      </c>
      <c r="E1775" s="9">
        <v>43550.254861111112</v>
      </c>
      <c r="F1775" s="4" t="s">
        <v>79</v>
      </c>
      <c r="G1775" s="4" t="s">
        <v>1606</v>
      </c>
      <c r="H1775" s="5" t="s">
        <v>8600</v>
      </c>
      <c r="I1775" s="4" t="s">
        <v>2012</v>
      </c>
      <c r="K1775" s="4" t="s">
        <v>2013</v>
      </c>
      <c r="L1775" s="4" t="s">
        <v>2014</v>
      </c>
      <c r="M1775" s="4" t="s">
        <v>2015</v>
      </c>
      <c r="N1775" s="4" t="s">
        <v>4</v>
      </c>
      <c r="O1775" s="4" t="s">
        <v>15</v>
      </c>
      <c r="P1775" s="4">
        <v>9</v>
      </c>
    </row>
    <row r="1776" spans="1:16" ht="15" x14ac:dyDescent="0.25">
      <c r="A1776" s="8">
        <v>1776</v>
      </c>
      <c r="B1776" s="9">
        <v>43507.291666666664</v>
      </c>
      <c r="C1776" s="9">
        <v>43507.3125</v>
      </c>
      <c r="D1776" s="9">
        <v>43503.493055555555</v>
      </c>
      <c r="E1776" s="9">
        <v>43550.241666666669</v>
      </c>
      <c r="F1776" s="4" t="s">
        <v>2634</v>
      </c>
      <c r="G1776" s="4" t="s">
        <v>1606</v>
      </c>
      <c r="H1776" s="5" t="s">
        <v>8600</v>
      </c>
      <c r="I1776" s="4" t="s">
        <v>5297</v>
      </c>
      <c r="K1776" s="4" t="s">
        <v>5298</v>
      </c>
      <c r="L1776" s="4" t="s">
        <v>5299</v>
      </c>
      <c r="M1776" s="4" t="s">
        <v>5300</v>
      </c>
      <c r="N1776" s="4" t="s">
        <v>4</v>
      </c>
      <c r="O1776" s="4" t="s">
        <v>15</v>
      </c>
      <c r="P1776" s="4">
        <v>15</v>
      </c>
    </row>
    <row r="1777" spans="1:16" ht="18" customHeight="1" x14ac:dyDescent="0.25">
      <c r="A1777" s="8">
        <v>1777</v>
      </c>
      <c r="B1777" s="9">
        <v>43507.291666666664</v>
      </c>
      <c r="C1777" s="9">
        <v>43507.3125</v>
      </c>
      <c r="D1777" s="9">
        <v>43503.493055555555</v>
      </c>
      <c r="E1777" s="9">
        <v>43550.254861111112</v>
      </c>
      <c r="F1777" s="4" t="s">
        <v>2634</v>
      </c>
      <c r="G1777" s="4" t="s">
        <v>1606</v>
      </c>
      <c r="H1777" s="5" t="s">
        <v>8600</v>
      </c>
      <c r="I1777" s="4" t="s">
        <v>5297</v>
      </c>
      <c r="K1777" s="4" t="s">
        <v>5298</v>
      </c>
      <c r="L1777" s="4" t="s">
        <v>5299</v>
      </c>
      <c r="M1777" s="4" t="s">
        <v>5300</v>
      </c>
      <c r="N1777" s="4" t="s">
        <v>4</v>
      </c>
      <c r="O1777" s="4" t="s">
        <v>15</v>
      </c>
      <c r="P1777" s="4">
        <v>15</v>
      </c>
    </row>
    <row r="1778" spans="1:16" ht="18" customHeight="1" x14ac:dyDescent="0.25">
      <c r="A1778" s="8">
        <v>1778</v>
      </c>
      <c r="B1778" s="9">
        <v>43072.5</v>
      </c>
      <c r="C1778" s="9">
        <v>43072.541666666664</v>
      </c>
      <c r="D1778" s="9">
        <v>43070.307638888888</v>
      </c>
      <c r="E1778" s="9">
        <v>43550.241666666669</v>
      </c>
      <c r="F1778" s="4" t="s">
        <v>200</v>
      </c>
      <c r="G1778" s="4" t="s">
        <v>1606</v>
      </c>
      <c r="I1778" s="4" t="s">
        <v>755</v>
      </c>
      <c r="K1778" s="4" t="s">
        <v>756</v>
      </c>
      <c r="L1778" s="4" t="s">
        <v>757</v>
      </c>
      <c r="M1778" s="4" t="s">
        <v>758</v>
      </c>
      <c r="N1778" s="4" t="s">
        <v>4</v>
      </c>
      <c r="O1778" s="4" t="s">
        <v>15</v>
      </c>
      <c r="P1778" s="4">
        <v>2</v>
      </c>
    </row>
    <row r="1779" spans="1:16" ht="15" x14ac:dyDescent="0.25">
      <c r="A1779" s="8">
        <v>1779</v>
      </c>
      <c r="B1779" s="9">
        <v>43072.5</v>
      </c>
      <c r="C1779" s="9">
        <v>43072.541666666664</v>
      </c>
      <c r="D1779" s="9">
        <v>43070.307638888888</v>
      </c>
      <c r="E1779" s="9">
        <v>43550.254861111112</v>
      </c>
      <c r="F1779" s="4" t="s">
        <v>200</v>
      </c>
      <c r="G1779" s="4" t="s">
        <v>1606</v>
      </c>
      <c r="I1779" s="4" t="s">
        <v>755</v>
      </c>
      <c r="K1779" s="4" t="s">
        <v>756</v>
      </c>
      <c r="L1779" s="4" t="s">
        <v>757</v>
      </c>
      <c r="M1779" s="4" t="s">
        <v>758</v>
      </c>
      <c r="N1779" s="4" t="s">
        <v>4</v>
      </c>
      <c r="O1779" s="4" t="s">
        <v>15</v>
      </c>
      <c r="P1779" s="4">
        <v>2</v>
      </c>
    </row>
    <row r="1780" spans="1:16" ht="15" x14ac:dyDescent="0.25">
      <c r="A1780" s="8">
        <v>1780</v>
      </c>
      <c r="B1780" s="9">
        <v>43454.354166666664</v>
      </c>
      <c r="C1780" s="9">
        <v>43454.395833333336</v>
      </c>
      <c r="D1780" s="9">
        <v>43495.547222222223</v>
      </c>
      <c r="E1780" s="9">
        <v>43550.241666666669</v>
      </c>
      <c r="F1780" s="4" t="s">
        <v>140</v>
      </c>
      <c r="G1780" s="4" t="s">
        <v>1606</v>
      </c>
      <c r="H1780" s="5" t="s">
        <v>8600</v>
      </c>
      <c r="I1780" s="4" t="s">
        <v>4521</v>
      </c>
      <c r="K1780" s="4" t="s">
        <v>4522</v>
      </c>
      <c r="L1780" s="4" t="s">
        <v>4523</v>
      </c>
      <c r="M1780" s="4" t="s">
        <v>4524</v>
      </c>
      <c r="N1780" s="4" t="s">
        <v>4</v>
      </c>
      <c r="O1780" s="4" t="s">
        <v>15</v>
      </c>
      <c r="P1780" s="4">
        <v>3</v>
      </c>
    </row>
    <row r="1781" spans="1:16" ht="15" x14ac:dyDescent="0.25">
      <c r="A1781" s="8">
        <v>1781</v>
      </c>
      <c r="B1781" s="9">
        <v>43454.354166666664</v>
      </c>
      <c r="C1781" s="9">
        <v>43454.395833333336</v>
      </c>
      <c r="D1781" s="9">
        <v>43495.547222222223</v>
      </c>
      <c r="E1781" s="9">
        <v>43550.254861111112</v>
      </c>
      <c r="F1781" s="4" t="s">
        <v>140</v>
      </c>
      <c r="G1781" s="4" t="s">
        <v>1606</v>
      </c>
      <c r="H1781" s="5" t="s">
        <v>8600</v>
      </c>
      <c r="I1781" s="4" t="s">
        <v>4521</v>
      </c>
      <c r="K1781" s="4" t="s">
        <v>4522</v>
      </c>
      <c r="L1781" s="4" t="s">
        <v>4523</v>
      </c>
      <c r="M1781" s="4" t="s">
        <v>4524</v>
      </c>
      <c r="N1781" s="4" t="s">
        <v>4</v>
      </c>
      <c r="O1781" s="4" t="s">
        <v>15</v>
      </c>
      <c r="P1781" s="4">
        <v>3</v>
      </c>
    </row>
    <row r="1782" spans="1:16" ht="15" x14ac:dyDescent="0.25">
      <c r="A1782" s="8">
        <v>1782</v>
      </c>
      <c r="B1782" s="9">
        <v>43192.625</v>
      </c>
      <c r="C1782" s="9">
        <v>43192.645833333336</v>
      </c>
      <c r="D1782" s="9">
        <v>43182.53402777778</v>
      </c>
      <c r="E1782" s="9">
        <v>43550.241666666669</v>
      </c>
      <c r="F1782" s="4" t="s">
        <v>84</v>
      </c>
      <c r="G1782" s="4" t="s">
        <v>1606</v>
      </c>
      <c r="H1782" s="5" t="s">
        <v>8600</v>
      </c>
      <c r="I1782" s="4" t="s">
        <v>1672</v>
      </c>
      <c r="K1782" s="4" t="s">
        <v>1673</v>
      </c>
      <c r="L1782" s="4" t="s">
        <v>1674</v>
      </c>
      <c r="M1782" s="4" t="s">
        <v>1675</v>
      </c>
      <c r="N1782" s="4" t="s">
        <v>4</v>
      </c>
      <c r="O1782" s="4" t="s">
        <v>15</v>
      </c>
      <c r="P1782" s="4">
        <v>2</v>
      </c>
    </row>
    <row r="1783" spans="1:16" ht="15" x14ac:dyDescent="0.25">
      <c r="A1783" s="8">
        <v>1783</v>
      </c>
      <c r="B1783" s="9">
        <v>43192.625</v>
      </c>
      <c r="C1783" s="9">
        <v>43192.645833333336</v>
      </c>
      <c r="D1783" s="9">
        <v>43182.53402777778</v>
      </c>
      <c r="E1783" s="9">
        <v>43550.254861111112</v>
      </c>
      <c r="F1783" s="4" t="s">
        <v>84</v>
      </c>
      <c r="G1783" s="4" t="s">
        <v>1606</v>
      </c>
      <c r="H1783" s="5" t="s">
        <v>8600</v>
      </c>
      <c r="I1783" s="4" t="s">
        <v>1672</v>
      </c>
      <c r="K1783" s="4" t="s">
        <v>1673</v>
      </c>
      <c r="L1783" s="4" t="s">
        <v>1674</v>
      </c>
      <c r="M1783" s="4" t="s">
        <v>1675</v>
      </c>
      <c r="N1783" s="4" t="s">
        <v>4</v>
      </c>
      <c r="O1783" s="4" t="s">
        <v>15</v>
      </c>
      <c r="P1783" s="4">
        <v>2</v>
      </c>
    </row>
    <row r="1784" spans="1:16" ht="15" x14ac:dyDescent="0.25">
      <c r="A1784" s="8">
        <v>1784</v>
      </c>
      <c r="B1784" s="9">
        <v>43072.458333333336</v>
      </c>
      <c r="C1784" s="9">
        <v>43072.5</v>
      </c>
      <c r="D1784" s="9">
        <v>43070.304861111108</v>
      </c>
      <c r="E1784" s="9">
        <v>43550.241666666669</v>
      </c>
      <c r="F1784" s="4" t="s">
        <v>371</v>
      </c>
      <c r="G1784" s="4" t="s">
        <v>1606</v>
      </c>
      <c r="H1784" s="5" t="s">
        <v>8600</v>
      </c>
      <c r="I1784" s="4" t="s">
        <v>728</v>
      </c>
      <c r="K1784" s="4" t="s">
        <v>729</v>
      </c>
      <c r="L1784" s="4" t="s">
        <v>730</v>
      </c>
      <c r="M1784" s="4" t="s">
        <v>731</v>
      </c>
      <c r="N1784" s="4" t="s">
        <v>4</v>
      </c>
      <c r="O1784" s="4" t="s">
        <v>15</v>
      </c>
      <c r="P1784" s="4">
        <v>2</v>
      </c>
    </row>
    <row r="1785" spans="1:16" ht="18" customHeight="1" x14ac:dyDescent="0.25">
      <c r="A1785" s="8">
        <v>1785</v>
      </c>
      <c r="B1785" s="9">
        <v>43072.458333333336</v>
      </c>
      <c r="C1785" s="9">
        <v>43072.5</v>
      </c>
      <c r="D1785" s="9">
        <v>43070.304861111108</v>
      </c>
      <c r="E1785" s="9">
        <v>43550.254861111112</v>
      </c>
      <c r="F1785" s="4" t="s">
        <v>371</v>
      </c>
      <c r="G1785" s="4" t="s">
        <v>1606</v>
      </c>
      <c r="H1785" s="5" t="s">
        <v>8600</v>
      </c>
      <c r="I1785" s="4" t="s">
        <v>728</v>
      </c>
      <c r="K1785" s="4" t="s">
        <v>729</v>
      </c>
      <c r="L1785" s="4" t="s">
        <v>730</v>
      </c>
      <c r="M1785" s="4" t="s">
        <v>731</v>
      </c>
      <c r="N1785" s="4" t="s">
        <v>4</v>
      </c>
      <c r="O1785" s="4" t="s">
        <v>15</v>
      </c>
      <c r="P1785" s="4">
        <v>2</v>
      </c>
    </row>
    <row r="1786" spans="1:16" ht="18" customHeight="1" x14ac:dyDescent="0.25">
      <c r="A1786" s="8">
        <v>1786</v>
      </c>
      <c r="B1786" s="9">
        <v>43710.479166666664</v>
      </c>
      <c r="C1786" s="9">
        <v>43710.5</v>
      </c>
      <c r="D1786" s="9">
        <v>43390.259027777778</v>
      </c>
      <c r="E1786" s="9">
        <v>43550.241666666669</v>
      </c>
      <c r="F1786" s="4" t="s">
        <v>8198</v>
      </c>
      <c r="G1786" s="4" t="s">
        <v>1606</v>
      </c>
      <c r="I1786" s="4" t="s">
        <v>8199</v>
      </c>
      <c r="K1786" s="4" t="s">
        <v>8200</v>
      </c>
      <c r="L1786" s="4" t="s">
        <v>8201</v>
      </c>
      <c r="M1786" s="4" t="s">
        <v>8202</v>
      </c>
      <c r="N1786" s="4" t="s">
        <v>4</v>
      </c>
      <c r="O1786" s="4" t="s">
        <v>15</v>
      </c>
      <c r="P1786" s="4">
        <v>1</v>
      </c>
    </row>
    <row r="1787" spans="1:16" ht="15" x14ac:dyDescent="0.25">
      <c r="A1787" s="8">
        <v>1787</v>
      </c>
      <c r="B1787" s="9">
        <v>43710.479166666664</v>
      </c>
      <c r="C1787" s="9">
        <v>43710.5</v>
      </c>
      <c r="D1787" s="9">
        <v>43390.259027777778</v>
      </c>
      <c r="E1787" s="9">
        <v>43550.254861111112</v>
      </c>
      <c r="F1787" s="4" t="s">
        <v>8198</v>
      </c>
      <c r="G1787" s="4" t="s">
        <v>1606</v>
      </c>
      <c r="I1787" s="4" t="s">
        <v>8199</v>
      </c>
      <c r="K1787" s="4" t="s">
        <v>8200</v>
      </c>
      <c r="L1787" s="4" t="s">
        <v>8201</v>
      </c>
      <c r="M1787" s="4" t="s">
        <v>8202</v>
      </c>
      <c r="N1787" s="4" t="s">
        <v>4</v>
      </c>
      <c r="O1787" s="4" t="s">
        <v>15</v>
      </c>
      <c r="P1787" s="4">
        <v>1</v>
      </c>
    </row>
    <row r="1788" spans="1:16" ht="15" x14ac:dyDescent="0.25">
      <c r="A1788" s="8">
        <v>1788</v>
      </c>
      <c r="B1788" s="9">
        <v>43499.291666666664</v>
      </c>
      <c r="C1788" s="9">
        <v>43499.3125</v>
      </c>
      <c r="D1788" s="9">
        <v>43494.51458333333</v>
      </c>
      <c r="E1788" s="9">
        <v>43550.241666666669</v>
      </c>
      <c r="F1788" s="4" t="s">
        <v>84</v>
      </c>
      <c r="G1788" s="4" t="s">
        <v>1606</v>
      </c>
      <c r="H1788" s="5" t="s">
        <v>8600</v>
      </c>
      <c r="I1788" s="4" t="s">
        <v>5163</v>
      </c>
      <c r="K1788" s="4" t="s">
        <v>5164</v>
      </c>
      <c r="L1788" s="4" t="s">
        <v>5165</v>
      </c>
      <c r="M1788" s="4" t="s">
        <v>5166</v>
      </c>
      <c r="N1788" s="4" t="s">
        <v>4</v>
      </c>
      <c r="O1788" s="4" t="s">
        <v>5</v>
      </c>
      <c r="P1788" s="4">
        <v>15</v>
      </c>
    </row>
    <row r="1789" spans="1:16" ht="15" x14ac:dyDescent="0.25">
      <c r="A1789" s="8">
        <v>1789</v>
      </c>
      <c r="B1789" s="9">
        <v>43499.291666666664</v>
      </c>
      <c r="C1789" s="9">
        <v>43499.3125</v>
      </c>
      <c r="D1789" s="9">
        <v>43494.51458333333</v>
      </c>
      <c r="E1789" s="9">
        <v>43550.254861111112</v>
      </c>
      <c r="F1789" s="4" t="s">
        <v>84</v>
      </c>
      <c r="G1789" s="4" t="s">
        <v>1606</v>
      </c>
      <c r="H1789" s="5" t="s">
        <v>8600</v>
      </c>
      <c r="I1789" s="4" t="s">
        <v>5163</v>
      </c>
      <c r="K1789" s="4" t="s">
        <v>5164</v>
      </c>
      <c r="L1789" s="4" t="s">
        <v>5165</v>
      </c>
      <c r="M1789" s="4" t="s">
        <v>5166</v>
      </c>
      <c r="N1789" s="4" t="s">
        <v>4</v>
      </c>
      <c r="O1789" s="4" t="s">
        <v>5</v>
      </c>
      <c r="P1789" s="4">
        <v>15</v>
      </c>
    </row>
    <row r="1790" spans="1:16" ht="15" x14ac:dyDescent="0.25">
      <c r="A1790" s="8">
        <v>1790</v>
      </c>
      <c r="B1790" s="9">
        <v>43699.479166666664</v>
      </c>
      <c r="C1790" s="9">
        <v>43699.5</v>
      </c>
      <c r="D1790" s="9">
        <v>43420.512499999997</v>
      </c>
      <c r="E1790" s="9">
        <v>43550.241666666669</v>
      </c>
      <c r="F1790" s="4" t="s">
        <v>140</v>
      </c>
      <c r="G1790" s="4" t="s">
        <v>1606</v>
      </c>
      <c r="H1790" s="5" t="s">
        <v>8600</v>
      </c>
      <c r="I1790" s="4" t="s">
        <v>8174</v>
      </c>
      <c r="K1790" s="4" t="s">
        <v>8175</v>
      </c>
      <c r="L1790" s="4" t="s">
        <v>8176</v>
      </c>
      <c r="M1790" s="4" t="s">
        <v>8177</v>
      </c>
      <c r="N1790" s="4" t="s">
        <v>4</v>
      </c>
      <c r="O1790" s="4" t="s">
        <v>15</v>
      </c>
      <c r="P1790" s="4">
        <v>5</v>
      </c>
    </row>
    <row r="1791" spans="1:16" ht="18" customHeight="1" x14ac:dyDescent="0.25">
      <c r="A1791" s="8">
        <v>1791</v>
      </c>
      <c r="B1791" s="9">
        <v>43699.479166666664</v>
      </c>
      <c r="C1791" s="9">
        <v>43699.5</v>
      </c>
      <c r="D1791" s="9">
        <v>43420.512499999997</v>
      </c>
      <c r="E1791" s="9">
        <v>43550.254861111112</v>
      </c>
      <c r="F1791" s="4" t="s">
        <v>140</v>
      </c>
      <c r="G1791" s="4" t="s">
        <v>1606</v>
      </c>
      <c r="H1791" s="5" t="s">
        <v>8600</v>
      </c>
      <c r="I1791" s="4" t="s">
        <v>8174</v>
      </c>
      <c r="K1791" s="4" t="s">
        <v>8175</v>
      </c>
      <c r="L1791" s="4" t="s">
        <v>8176</v>
      </c>
      <c r="M1791" s="4" t="s">
        <v>8177</v>
      </c>
      <c r="N1791" s="4" t="s">
        <v>4</v>
      </c>
      <c r="O1791" s="4" t="s">
        <v>15</v>
      </c>
      <c r="P1791" s="4">
        <v>5</v>
      </c>
    </row>
    <row r="1792" spans="1:16" ht="18" customHeight="1" x14ac:dyDescent="0.25">
      <c r="A1792" s="8">
        <v>1792</v>
      </c>
      <c r="B1792" s="9">
        <v>42963.319444444445</v>
      </c>
      <c r="C1792" s="9">
        <v>42963.340277777781</v>
      </c>
      <c r="D1792" s="9">
        <v>42963.324305555558</v>
      </c>
      <c r="E1792" s="9">
        <v>43550.241666666669</v>
      </c>
      <c r="F1792" s="4" t="s">
        <v>36</v>
      </c>
      <c r="G1792" s="4" t="s">
        <v>1606</v>
      </c>
      <c r="I1792" s="4" t="s">
        <v>41</v>
      </c>
      <c r="K1792" s="4" t="s">
        <v>42</v>
      </c>
      <c r="L1792" s="4" t="s">
        <v>43</v>
      </c>
      <c r="M1792" s="4" t="s">
        <v>44</v>
      </c>
      <c r="N1792" s="4" t="s">
        <v>4</v>
      </c>
      <c r="O1792" s="4" t="s">
        <v>15</v>
      </c>
      <c r="P1792" s="4">
        <v>3</v>
      </c>
    </row>
    <row r="1793" spans="1:16" ht="18" customHeight="1" x14ac:dyDescent="0.25">
      <c r="A1793" s="8">
        <v>1793</v>
      </c>
      <c r="B1793" s="9">
        <v>42963.319444444445</v>
      </c>
      <c r="C1793" s="9">
        <v>42963.340277777781</v>
      </c>
      <c r="D1793" s="9">
        <v>42963.324305555558</v>
      </c>
      <c r="E1793" s="9">
        <v>43550.254861111112</v>
      </c>
      <c r="F1793" s="4" t="s">
        <v>36</v>
      </c>
      <c r="G1793" s="4" t="s">
        <v>1606</v>
      </c>
      <c r="I1793" s="4" t="s">
        <v>41</v>
      </c>
      <c r="K1793" s="4" t="s">
        <v>42</v>
      </c>
      <c r="L1793" s="4" t="s">
        <v>43</v>
      </c>
      <c r="M1793" s="4" t="s">
        <v>44</v>
      </c>
      <c r="N1793" s="4" t="s">
        <v>4</v>
      </c>
      <c r="O1793" s="4" t="s">
        <v>15</v>
      </c>
      <c r="P1793" s="4">
        <v>3</v>
      </c>
    </row>
    <row r="1794" spans="1:16" ht="18" customHeight="1" x14ac:dyDescent="0.25">
      <c r="A1794" s="8">
        <v>1794</v>
      </c>
      <c r="B1794" s="9">
        <v>43309.604166666664</v>
      </c>
      <c r="C1794" s="9">
        <v>43309.625</v>
      </c>
      <c r="D1794" s="9">
        <v>43307.377083333333</v>
      </c>
      <c r="E1794" s="9">
        <v>43550.241666666669</v>
      </c>
      <c r="F1794" s="4" t="s">
        <v>140</v>
      </c>
      <c r="G1794" s="4" t="s">
        <v>1606</v>
      </c>
      <c r="I1794" s="4" t="s">
        <v>2175</v>
      </c>
      <c r="K1794" s="4" t="s">
        <v>2176</v>
      </c>
      <c r="L1794" s="4" t="s">
        <v>2177</v>
      </c>
      <c r="M1794" s="4" t="s">
        <v>2178</v>
      </c>
      <c r="N1794" s="4" t="s">
        <v>4</v>
      </c>
      <c r="O1794" s="4" t="s">
        <v>5</v>
      </c>
      <c r="P1794" s="4">
        <v>7</v>
      </c>
    </row>
    <row r="1795" spans="1:16" ht="15" x14ac:dyDescent="0.25">
      <c r="A1795" s="8">
        <v>1795</v>
      </c>
      <c r="B1795" s="9">
        <v>43309.604166666664</v>
      </c>
      <c r="C1795" s="9">
        <v>43309.625</v>
      </c>
      <c r="D1795" s="9">
        <v>43307.377083333333</v>
      </c>
      <c r="E1795" s="9">
        <v>43550.254861111112</v>
      </c>
      <c r="F1795" s="4" t="s">
        <v>140</v>
      </c>
      <c r="G1795" s="4" t="s">
        <v>1606</v>
      </c>
      <c r="I1795" s="4" t="s">
        <v>2175</v>
      </c>
      <c r="K1795" s="4" t="s">
        <v>2176</v>
      </c>
      <c r="L1795" s="4" t="s">
        <v>2177</v>
      </c>
      <c r="M1795" s="4" t="s">
        <v>2178</v>
      </c>
      <c r="N1795" s="4" t="s">
        <v>4</v>
      </c>
      <c r="O1795" s="4" t="s">
        <v>5</v>
      </c>
      <c r="P1795" s="4">
        <v>7</v>
      </c>
    </row>
    <row r="1796" spans="1:16" ht="15" x14ac:dyDescent="0.25">
      <c r="A1796" s="8">
        <v>1796</v>
      </c>
      <c r="B1796" s="9">
        <v>43072.333333333336</v>
      </c>
      <c r="C1796" s="9">
        <v>43072.375</v>
      </c>
      <c r="D1796" s="9">
        <v>43070.300694444442</v>
      </c>
      <c r="E1796" s="9">
        <v>43550.241666666669</v>
      </c>
      <c r="F1796" s="4" t="s">
        <v>84</v>
      </c>
      <c r="G1796" s="4" t="s">
        <v>1606</v>
      </c>
      <c r="H1796" s="5" t="s">
        <v>8600</v>
      </c>
      <c r="I1796" s="4" t="s">
        <v>615</v>
      </c>
      <c r="K1796" s="4" t="s">
        <v>616</v>
      </c>
      <c r="L1796" s="4" t="s">
        <v>617</v>
      </c>
      <c r="M1796" s="4" t="s">
        <v>618</v>
      </c>
      <c r="N1796" s="4" t="s">
        <v>4</v>
      </c>
      <c r="O1796" s="4" t="s">
        <v>5</v>
      </c>
      <c r="P1796" s="4">
        <v>5</v>
      </c>
    </row>
    <row r="1797" spans="1:16" ht="15" x14ac:dyDescent="0.25">
      <c r="A1797" s="8">
        <v>1797</v>
      </c>
      <c r="B1797" s="9">
        <v>43072.333333333336</v>
      </c>
      <c r="C1797" s="9">
        <v>43072.375</v>
      </c>
      <c r="D1797" s="9">
        <v>43070.300694444442</v>
      </c>
      <c r="E1797" s="9">
        <v>43550.254861111112</v>
      </c>
      <c r="F1797" s="4" t="s">
        <v>84</v>
      </c>
      <c r="G1797" s="4" t="s">
        <v>1606</v>
      </c>
      <c r="H1797" s="5" t="s">
        <v>8600</v>
      </c>
      <c r="I1797" s="4" t="s">
        <v>615</v>
      </c>
      <c r="K1797" s="4" t="s">
        <v>616</v>
      </c>
      <c r="L1797" s="4" t="s">
        <v>617</v>
      </c>
      <c r="M1797" s="4" t="s">
        <v>618</v>
      </c>
      <c r="N1797" s="4" t="s">
        <v>4</v>
      </c>
      <c r="O1797" s="4" t="s">
        <v>5</v>
      </c>
      <c r="P1797" s="4">
        <v>5</v>
      </c>
    </row>
    <row r="1798" spans="1:16" ht="15" x14ac:dyDescent="0.25">
      <c r="A1798" s="8">
        <v>1798</v>
      </c>
      <c r="B1798" s="9">
        <v>43370.25</v>
      </c>
      <c r="C1798" s="9">
        <v>43370.270833333336</v>
      </c>
      <c r="D1798" s="9">
        <v>43377.259722222225</v>
      </c>
      <c r="E1798" s="9">
        <v>43550.241666666669</v>
      </c>
      <c r="F1798" s="4" t="s">
        <v>268</v>
      </c>
      <c r="G1798" s="4" t="s">
        <v>1606</v>
      </c>
      <c r="H1798" s="5" t="s">
        <v>8600</v>
      </c>
      <c r="I1798" s="4" t="s">
        <v>2446</v>
      </c>
      <c r="K1798" s="4" t="s">
        <v>2447</v>
      </c>
      <c r="L1798" s="4" t="s">
        <v>2448</v>
      </c>
      <c r="M1798" s="4" t="s">
        <v>2449</v>
      </c>
      <c r="N1798" s="4" t="s">
        <v>4</v>
      </c>
      <c r="O1798" s="4" t="s">
        <v>15</v>
      </c>
      <c r="P1798" s="4">
        <v>1</v>
      </c>
    </row>
    <row r="1799" spans="1:16" ht="15" x14ac:dyDescent="0.25">
      <c r="A1799" s="8">
        <v>1799</v>
      </c>
      <c r="B1799" s="9">
        <v>43370.25</v>
      </c>
      <c r="C1799" s="9">
        <v>43370.270833333336</v>
      </c>
      <c r="D1799" s="9">
        <v>43377.259722222225</v>
      </c>
      <c r="E1799" s="9">
        <v>43550.254861111112</v>
      </c>
      <c r="F1799" s="4" t="s">
        <v>268</v>
      </c>
      <c r="G1799" s="4" t="s">
        <v>1606</v>
      </c>
      <c r="H1799" s="5" t="s">
        <v>8600</v>
      </c>
      <c r="I1799" s="4" t="s">
        <v>2446</v>
      </c>
      <c r="K1799" s="4" t="s">
        <v>2447</v>
      </c>
      <c r="L1799" s="4" t="s">
        <v>2448</v>
      </c>
      <c r="M1799" s="4" t="s">
        <v>2449</v>
      </c>
      <c r="N1799" s="4" t="s">
        <v>4</v>
      </c>
      <c r="O1799" s="4" t="s">
        <v>15</v>
      </c>
      <c r="P1799" s="4">
        <v>1</v>
      </c>
    </row>
    <row r="1800" spans="1:16" ht="15" x14ac:dyDescent="0.25">
      <c r="A1800" s="8">
        <v>1800</v>
      </c>
      <c r="B1800" s="9">
        <v>43197</v>
      </c>
      <c r="C1800" s="9">
        <v>43198</v>
      </c>
      <c r="D1800" s="9">
        <v>43196.836805555555</v>
      </c>
      <c r="E1800" s="9">
        <v>43550.241666666669</v>
      </c>
      <c r="F1800" s="4" t="s">
        <v>84</v>
      </c>
      <c r="G1800" s="4" t="s">
        <v>1606</v>
      </c>
      <c r="H1800" s="5" t="s">
        <v>8600</v>
      </c>
      <c r="I1800" s="4" t="s">
        <v>1719</v>
      </c>
      <c r="K1800" s="4" t="s">
        <v>1720</v>
      </c>
      <c r="L1800" s="4" t="s">
        <v>1721</v>
      </c>
      <c r="M1800" s="4" t="s">
        <v>1722</v>
      </c>
      <c r="N1800" s="4" t="s">
        <v>4</v>
      </c>
      <c r="O1800" s="4" t="s">
        <v>15</v>
      </c>
      <c r="P1800" s="4">
        <v>5</v>
      </c>
    </row>
    <row r="1801" spans="1:16" ht="15" x14ac:dyDescent="0.25">
      <c r="A1801" s="8">
        <v>1801</v>
      </c>
      <c r="B1801" s="9">
        <v>43197</v>
      </c>
      <c r="C1801" s="9">
        <v>43198</v>
      </c>
      <c r="D1801" s="9">
        <v>43196.836805555555</v>
      </c>
      <c r="E1801" s="9">
        <v>43550.254861111112</v>
      </c>
      <c r="F1801" s="4" t="s">
        <v>84</v>
      </c>
      <c r="G1801" s="4" t="s">
        <v>1606</v>
      </c>
      <c r="H1801" s="5" t="s">
        <v>8600</v>
      </c>
      <c r="I1801" s="4" t="s">
        <v>1719</v>
      </c>
      <c r="K1801" s="4" t="s">
        <v>1720</v>
      </c>
      <c r="L1801" s="4" t="s">
        <v>1721</v>
      </c>
      <c r="M1801" s="4" t="s">
        <v>1722</v>
      </c>
      <c r="N1801" s="4" t="s">
        <v>4</v>
      </c>
      <c r="O1801" s="4" t="s">
        <v>15</v>
      </c>
      <c r="P1801" s="4">
        <v>5</v>
      </c>
    </row>
    <row r="1802" spans="1:16" ht="15" x14ac:dyDescent="0.25">
      <c r="A1802" s="8">
        <v>1802</v>
      </c>
      <c r="B1802" s="9">
        <v>43255.604166666664</v>
      </c>
      <c r="C1802" s="9">
        <v>43255.625</v>
      </c>
      <c r="D1802" s="9">
        <v>43419.572222222225</v>
      </c>
      <c r="E1802" s="9">
        <v>43550.241666666669</v>
      </c>
      <c r="F1802" s="4" t="s">
        <v>1553</v>
      </c>
      <c r="G1802" s="4" t="s">
        <v>1606</v>
      </c>
      <c r="H1802" s="5" t="s">
        <v>8600</v>
      </c>
      <c r="I1802" s="4" t="s">
        <v>2016</v>
      </c>
      <c r="K1802" s="4" t="s">
        <v>2017</v>
      </c>
      <c r="L1802" s="4" t="s">
        <v>2018</v>
      </c>
      <c r="M1802" s="4" t="s">
        <v>731</v>
      </c>
      <c r="N1802" s="4" t="s">
        <v>4</v>
      </c>
      <c r="O1802" s="4" t="s">
        <v>15</v>
      </c>
      <c r="P1802" s="4">
        <v>8</v>
      </c>
    </row>
    <row r="1803" spans="1:16" ht="15" x14ac:dyDescent="0.25">
      <c r="A1803" s="8">
        <v>1803</v>
      </c>
      <c r="B1803" s="9">
        <v>43255.604166666664</v>
      </c>
      <c r="C1803" s="9">
        <v>43255.625</v>
      </c>
      <c r="D1803" s="9">
        <v>43419.572222222225</v>
      </c>
      <c r="E1803" s="9">
        <v>43550.254861111112</v>
      </c>
      <c r="F1803" s="4" t="s">
        <v>1553</v>
      </c>
      <c r="G1803" s="4" t="s">
        <v>1606</v>
      </c>
      <c r="H1803" s="5" t="s">
        <v>8600</v>
      </c>
      <c r="I1803" s="4" t="s">
        <v>2016</v>
      </c>
      <c r="K1803" s="4" t="s">
        <v>2017</v>
      </c>
      <c r="L1803" s="4" t="s">
        <v>2018</v>
      </c>
      <c r="M1803" s="4" t="s">
        <v>731</v>
      </c>
      <c r="N1803" s="4" t="s">
        <v>4</v>
      </c>
      <c r="O1803" s="4" t="s">
        <v>15</v>
      </c>
      <c r="P1803" s="4">
        <v>8</v>
      </c>
    </row>
    <row r="1804" spans="1:16" ht="15" x14ac:dyDescent="0.25">
      <c r="A1804" s="8">
        <v>1804</v>
      </c>
      <c r="B1804" s="9">
        <v>43399.520833333336</v>
      </c>
      <c r="C1804" s="9">
        <v>43399.541666666664</v>
      </c>
      <c r="D1804" s="9">
        <v>43399.313888888886</v>
      </c>
      <c r="E1804" s="9">
        <v>43550.241666666669</v>
      </c>
      <c r="F1804" s="4" t="s">
        <v>0</v>
      </c>
      <c r="G1804" s="4" t="s">
        <v>1606</v>
      </c>
      <c r="H1804" s="5" t="s">
        <v>8600</v>
      </c>
      <c r="I1804" s="4" t="s">
        <v>2654</v>
      </c>
      <c r="K1804" s="4" t="s">
        <v>2655</v>
      </c>
      <c r="L1804" s="4" t="s">
        <v>2656</v>
      </c>
      <c r="M1804" s="4" t="s">
        <v>731</v>
      </c>
      <c r="N1804" s="4" t="s">
        <v>4</v>
      </c>
      <c r="O1804" s="4" t="s">
        <v>15</v>
      </c>
      <c r="P1804" s="4">
        <v>4</v>
      </c>
    </row>
    <row r="1805" spans="1:16" ht="18" customHeight="1" x14ac:dyDescent="0.25">
      <c r="A1805" s="8">
        <v>1805</v>
      </c>
      <c r="B1805" s="9">
        <v>43399.520833333336</v>
      </c>
      <c r="C1805" s="9">
        <v>43399.541666666664</v>
      </c>
      <c r="D1805" s="9">
        <v>43399.313888888886</v>
      </c>
      <c r="E1805" s="9">
        <v>43550.254861111112</v>
      </c>
      <c r="F1805" s="4" t="s">
        <v>0</v>
      </c>
      <c r="G1805" s="4" t="s">
        <v>1606</v>
      </c>
      <c r="H1805" s="5" t="s">
        <v>8600</v>
      </c>
      <c r="I1805" s="4" t="s">
        <v>2654</v>
      </c>
      <c r="K1805" s="4" t="s">
        <v>2655</v>
      </c>
      <c r="L1805" s="4" t="s">
        <v>2656</v>
      </c>
      <c r="M1805" s="4" t="s">
        <v>731</v>
      </c>
      <c r="N1805" s="4" t="s">
        <v>4</v>
      </c>
      <c r="O1805" s="4" t="s">
        <v>15</v>
      </c>
      <c r="P1805" s="4">
        <v>4</v>
      </c>
    </row>
    <row r="1806" spans="1:16" ht="18" customHeight="1" x14ac:dyDescent="0.25">
      <c r="A1806" s="8">
        <v>1806</v>
      </c>
      <c r="B1806" s="9">
        <v>43072.416666666664</v>
      </c>
      <c r="C1806" s="9">
        <v>43072.458333333336</v>
      </c>
      <c r="D1806" s="9">
        <v>43070.302777777775</v>
      </c>
      <c r="E1806" s="9">
        <v>43550.241666666669</v>
      </c>
      <c r="F1806" s="4" t="s">
        <v>489</v>
      </c>
      <c r="G1806" s="4" t="s">
        <v>1606</v>
      </c>
      <c r="I1806" s="4" t="s">
        <v>671</v>
      </c>
      <c r="K1806" s="4" t="s">
        <v>672</v>
      </c>
      <c r="L1806" s="4" t="s">
        <v>673</v>
      </c>
      <c r="M1806" s="4" t="s">
        <v>674</v>
      </c>
      <c r="N1806" s="4" t="s">
        <v>4</v>
      </c>
      <c r="O1806" s="4" t="s">
        <v>15</v>
      </c>
      <c r="P1806" s="4">
        <v>2</v>
      </c>
    </row>
    <row r="1807" spans="1:16" ht="18" customHeight="1" x14ac:dyDescent="0.25">
      <c r="A1807" s="8">
        <v>1807</v>
      </c>
      <c r="B1807" s="9">
        <v>43072.416666666664</v>
      </c>
      <c r="C1807" s="9">
        <v>43072.458333333336</v>
      </c>
      <c r="D1807" s="9">
        <v>43070.302777777775</v>
      </c>
      <c r="E1807" s="9">
        <v>43550.254861111112</v>
      </c>
      <c r="F1807" s="4" t="s">
        <v>489</v>
      </c>
      <c r="G1807" s="4" t="s">
        <v>1606</v>
      </c>
      <c r="I1807" s="4" t="s">
        <v>671</v>
      </c>
      <c r="K1807" s="4" t="s">
        <v>672</v>
      </c>
      <c r="L1807" s="4" t="s">
        <v>673</v>
      </c>
      <c r="M1807" s="4" t="s">
        <v>674</v>
      </c>
      <c r="N1807" s="4" t="s">
        <v>4</v>
      </c>
      <c r="O1807" s="4" t="s">
        <v>15</v>
      </c>
      <c r="P1807" s="4">
        <v>2</v>
      </c>
    </row>
    <row r="1808" spans="1:16" ht="18" customHeight="1" x14ac:dyDescent="0.25">
      <c r="A1808" s="8">
        <v>1808</v>
      </c>
      <c r="B1808" s="9">
        <v>43072.25</v>
      </c>
      <c r="C1808" s="9">
        <v>43072.291666666664</v>
      </c>
      <c r="D1808" s="9">
        <v>43070.292361111111</v>
      </c>
      <c r="E1808" s="9">
        <v>43550.241666666669</v>
      </c>
      <c r="F1808" s="4" t="s">
        <v>489</v>
      </c>
      <c r="G1808" s="4" t="s">
        <v>1606</v>
      </c>
      <c r="I1808" s="4" t="s">
        <v>503</v>
      </c>
      <c r="K1808" s="4" t="s">
        <v>504</v>
      </c>
      <c r="L1808" s="4" t="s">
        <v>505</v>
      </c>
      <c r="M1808" s="4" t="s">
        <v>506</v>
      </c>
      <c r="N1808" s="4" t="s">
        <v>4</v>
      </c>
      <c r="O1808" s="4" t="s">
        <v>15</v>
      </c>
      <c r="P1808" s="4">
        <v>2</v>
      </c>
    </row>
    <row r="1809" spans="1:16" ht="15" x14ac:dyDescent="0.25">
      <c r="A1809" s="8">
        <v>1809</v>
      </c>
      <c r="B1809" s="9">
        <v>43072.25</v>
      </c>
      <c r="C1809" s="9">
        <v>43072.291666666664</v>
      </c>
      <c r="D1809" s="9">
        <v>43070.292361111111</v>
      </c>
      <c r="E1809" s="9">
        <v>43550.254861111112</v>
      </c>
      <c r="F1809" s="4" t="s">
        <v>489</v>
      </c>
      <c r="G1809" s="4" t="s">
        <v>1606</v>
      </c>
      <c r="I1809" s="4" t="s">
        <v>503</v>
      </c>
      <c r="K1809" s="4" t="s">
        <v>504</v>
      </c>
      <c r="L1809" s="4" t="s">
        <v>505</v>
      </c>
      <c r="M1809" s="4" t="s">
        <v>506</v>
      </c>
      <c r="N1809" s="4" t="s">
        <v>4</v>
      </c>
      <c r="O1809" s="4" t="s">
        <v>15</v>
      </c>
      <c r="P1809" s="4">
        <v>2</v>
      </c>
    </row>
    <row r="1810" spans="1:16" ht="15" x14ac:dyDescent="0.25">
      <c r="A1810" s="8">
        <v>1810</v>
      </c>
      <c r="B1810" s="9">
        <v>43267.479166666664</v>
      </c>
      <c r="C1810" s="9">
        <v>43267.520833333336</v>
      </c>
      <c r="D1810" s="9">
        <v>43266.293749999997</v>
      </c>
      <c r="E1810" s="9">
        <v>43550.241666666669</v>
      </c>
      <c r="F1810" s="4" t="s">
        <v>84</v>
      </c>
      <c r="G1810" s="4" t="s">
        <v>1606</v>
      </c>
      <c r="H1810" s="5" t="s">
        <v>8600</v>
      </c>
      <c r="I1810" s="4" t="s">
        <v>2068</v>
      </c>
      <c r="K1810" s="4" t="s">
        <v>2069</v>
      </c>
      <c r="L1810" s="4" t="s">
        <v>2070</v>
      </c>
      <c r="M1810" s="4" t="s">
        <v>2071</v>
      </c>
      <c r="N1810" s="4" t="s">
        <v>4</v>
      </c>
      <c r="O1810" s="4" t="s">
        <v>5</v>
      </c>
      <c r="P1810" s="4">
        <v>14</v>
      </c>
    </row>
    <row r="1811" spans="1:16" ht="15" x14ac:dyDescent="0.25">
      <c r="A1811" s="8">
        <v>1811</v>
      </c>
      <c r="B1811" s="9">
        <v>43267.479166666664</v>
      </c>
      <c r="C1811" s="9">
        <v>43267.520833333336</v>
      </c>
      <c r="D1811" s="9">
        <v>43266.293749999997</v>
      </c>
      <c r="E1811" s="9">
        <v>43550.254861111112</v>
      </c>
      <c r="F1811" s="4" t="s">
        <v>84</v>
      </c>
      <c r="G1811" s="4" t="s">
        <v>1606</v>
      </c>
      <c r="H1811" s="5" t="s">
        <v>8600</v>
      </c>
      <c r="I1811" s="4" t="s">
        <v>2068</v>
      </c>
      <c r="K1811" s="4" t="s">
        <v>2069</v>
      </c>
      <c r="L1811" s="4" t="s">
        <v>2070</v>
      </c>
      <c r="M1811" s="4" t="s">
        <v>2071</v>
      </c>
      <c r="N1811" s="4" t="s">
        <v>4</v>
      </c>
      <c r="O1811" s="4" t="s">
        <v>5</v>
      </c>
      <c r="P1811" s="4">
        <v>14</v>
      </c>
    </row>
    <row r="1812" spans="1:16" ht="15" x14ac:dyDescent="0.25">
      <c r="A1812" s="8">
        <v>1812</v>
      </c>
      <c r="B1812" s="9">
        <v>42997</v>
      </c>
      <c r="C1812" s="9">
        <v>42998</v>
      </c>
      <c r="D1812" s="9">
        <v>43314.557638888888</v>
      </c>
      <c r="E1812" s="9">
        <v>43550.241666666669</v>
      </c>
      <c r="F1812" s="4" t="s">
        <v>79</v>
      </c>
      <c r="G1812" s="4" t="s">
        <v>1606</v>
      </c>
      <c r="H1812" s="5" t="s">
        <v>8600</v>
      </c>
      <c r="I1812" s="4" t="s">
        <v>112</v>
      </c>
      <c r="K1812" s="4" t="s">
        <v>113</v>
      </c>
      <c r="L1812" s="4" t="s">
        <v>114</v>
      </c>
      <c r="M1812" s="4" t="s">
        <v>115</v>
      </c>
      <c r="N1812" s="4" t="s">
        <v>4</v>
      </c>
      <c r="O1812" s="4" t="s">
        <v>5</v>
      </c>
      <c r="P1812" s="4">
        <v>8</v>
      </c>
    </row>
    <row r="1813" spans="1:16" ht="18" customHeight="1" x14ac:dyDescent="0.25">
      <c r="A1813" s="8">
        <v>1813</v>
      </c>
      <c r="B1813" s="9">
        <v>42997</v>
      </c>
      <c r="C1813" s="9">
        <v>42998</v>
      </c>
      <c r="D1813" s="9">
        <v>43314.557638888888</v>
      </c>
      <c r="E1813" s="9">
        <v>43550.254861111112</v>
      </c>
      <c r="F1813" s="4" t="s">
        <v>79</v>
      </c>
      <c r="G1813" s="4" t="s">
        <v>1606</v>
      </c>
      <c r="H1813" s="5" t="s">
        <v>8600</v>
      </c>
      <c r="I1813" s="4" t="s">
        <v>112</v>
      </c>
      <c r="K1813" s="4" t="s">
        <v>113</v>
      </c>
      <c r="L1813" s="4" t="s">
        <v>114</v>
      </c>
      <c r="M1813" s="4" t="s">
        <v>115</v>
      </c>
      <c r="N1813" s="4" t="s">
        <v>4</v>
      </c>
      <c r="O1813" s="4" t="s">
        <v>5</v>
      </c>
      <c r="P1813" s="4">
        <v>8</v>
      </c>
    </row>
    <row r="1814" spans="1:16" ht="18" customHeight="1" x14ac:dyDescent="0.25">
      <c r="A1814" s="8">
        <v>1814</v>
      </c>
      <c r="B1814" s="9">
        <v>43332.583333333336</v>
      </c>
      <c r="C1814" s="9">
        <v>43332.625</v>
      </c>
      <c r="D1814" s="9">
        <v>43328.553472222222</v>
      </c>
      <c r="E1814" s="9">
        <v>43550.241666666669</v>
      </c>
      <c r="F1814" s="4" t="s">
        <v>2251</v>
      </c>
      <c r="G1814" s="4" t="s">
        <v>1606</v>
      </c>
      <c r="I1814" s="4" t="s">
        <v>2252</v>
      </c>
      <c r="K1814" s="4" t="s">
        <v>2253</v>
      </c>
      <c r="L1814" s="4" t="s">
        <v>2254</v>
      </c>
      <c r="M1814" s="4" t="s">
        <v>2255</v>
      </c>
      <c r="N1814" s="4" t="s">
        <v>4</v>
      </c>
      <c r="O1814" s="4" t="s">
        <v>15</v>
      </c>
      <c r="P1814" s="4">
        <v>3</v>
      </c>
    </row>
    <row r="1815" spans="1:16" ht="18" customHeight="1" x14ac:dyDescent="0.25">
      <c r="A1815" s="8">
        <v>1815</v>
      </c>
      <c r="B1815" s="9">
        <v>43332.583333333336</v>
      </c>
      <c r="C1815" s="9">
        <v>43332.625</v>
      </c>
      <c r="D1815" s="9">
        <v>43328.553472222222</v>
      </c>
      <c r="E1815" s="9">
        <v>43550.254861111112</v>
      </c>
      <c r="F1815" s="4" t="s">
        <v>2251</v>
      </c>
      <c r="G1815" s="4" t="s">
        <v>1606</v>
      </c>
      <c r="I1815" s="4" t="s">
        <v>2252</v>
      </c>
      <c r="K1815" s="4" t="s">
        <v>2253</v>
      </c>
      <c r="L1815" s="4" t="s">
        <v>2254</v>
      </c>
      <c r="M1815" s="4" t="s">
        <v>2255</v>
      </c>
      <c r="N1815" s="4" t="s">
        <v>4</v>
      </c>
      <c r="O1815" s="4" t="s">
        <v>15</v>
      </c>
      <c r="P1815" s="4">
        <v>3</v>
      </c>
    </row>
    <row r="1816" spans="1:16" ht="18" customHeight="1" x14ac:dyDescent="0.25">
      <c r="A1816" s="8">
        <v>1816</v>
      </c>
      <c r="B1816" s="9">
        <v>43363.583333333336</v>
      </c>
      <c r="C1816" s="9">
        <v>43363.645833333336</v>
      </c>
      <c r="D1816" s="9">
        <v>43363.518750000003</v>
      </c>
      <c r="E1816" s="9">
        <v>43550.241666666669</v>
      </c>
      <c r="F1816" s="4" t="s">
        <v>79</v>
      </c>
      <c r="G1816" s="4" t="s">
        <v>1606</v>
      </c>
      <c r="I1816" s="4" t="s">
        <v>2423</v>
      </c>
      <c r="K1816" s="4" t="s">
        <v>2424</v>
      </c>
      <c r="L1816" s="4" t="s">
        <v>2425</v>
      </c>
      <c r="M1816" s="4" t="s">
        <v>2426</v>
      </c>
      <c r="N1816" s="4" t="s">
        <v>4</v>
      </c>
      <c r="O1816" s="4" t="s">
        <v>15</v>
      </c>
      <c r="P1816" s="4">
        <v>2</v>
      </c>
    </row>
    <row r="1817" spans="1:16" ht="18" customHeight="1" x14ac:dyDescent="0.25">
      <c r="A1817" s="8">
        <v>1817</v>
      </c>
      <c r="B1817" s="9">
        <v>43363.583333333336</v>
      </c>
      <c r="C1817" s="9">
        <v>43363.645833333336</v>
      </c>
      <c r="D1817" s="9">
        <v>43363.518750000003</v>
      </c>
      <c r="E1817" s="9">
        <v>43550.254861111112</v>
      </c>
      <c r="F1817" s="4" t="s">
        <v>79</v>
      </c>
      <c r="G1817" s="4" t="s">
        <v>1606</v>
      </c>
      <c r="I1817" s="4" t="s">
        <v>2423</v>
      </c>
      <c r="K1817" s="4" t="s">
        <v>2424</v>
      </c>
      <c r="L1817" s="4" t="s">
        <v>2425</v>
      </c>
      <c r="M1817" s="4" t="s">
        <v>2426</v>
      </c>
      <c r="N1817" s="4" t="s">
        <v>4</v>
      </c>
      <c r="O1817" s="4" t="s">
        <v>15</v>
      </c>
      <c r="P1817" s="4">
        <v>2</v>
      </c>
    </row>
    <row r="1818" spans="1:16" ht="18" customHeight="1" x14ac:dyDescent="0.25">
      <c r="A1818" s="8">
        <v>1818</v>
      </c>
      <c r="B1818" s="9">
        <v>43781.458333333336</v>
      </c>
      <c r="C1818" s="9">
        <v>43781.479166666664</v>
      </c>
      <c r="D1818" s="9">
        <v>43399.568749999999</v>
      </c>
      <c r="E1818" s="9">
        <v>43550.241666666669</v>
      </c>
      <c r="F1818" s="4" t="s">
        <v>140</v>
      </c>
      <c r="G1818" s="4" t="s">
        <v>1606</v>
      </c>
      <c r="I1818" s="4" t="s">
        <v>8302</v>
      </c>
      <c r="K1818" s="4" t="s">
        <v>8303</v>
      </c>
      <c r="L1818" s="4" t="s">
        <v>8304</v>
      </c>
      <c r="M1818" s="4" t="s">
        <v>8305</v>
      </c>
      <c r="N1818" s="4" t="s">
        <v>4</v>
      </c>
      <c r="O1818" s="4" t="s">
        <v>15</v>
      </c>
      <c r="P1818" s="4">
        <v>3</v>
      </c>
    </row>
    <row r="1819" spans="1:16" ht="15" x14ac:dyDescent="0.25">
      <c r="A1819" s="8">
        <v>1819</v>
      </c>
      <c r="B1819" s="9">
        <v>43781.458333333336</v>
      </c>
      <c r="C1819" s="9">
        <v>43781.479166666664</v>
      </c>
      <c r="D1819" s="9">
        <v>43399.568749999999</v>
      </c>
      <c r="E1819" s="9">
        <v>43550.254861111112</v>
      </c>
      <c r="F1819" s="4" t="s">
        <v>140</v>
      </c>
      <c r="G1819" s="4" t="s">
        <v>1606</v>
      </c>
      <c r="I1819" s="4" t="s">
        <v>8302</v>
      </c>
      <c r="K1819" s="4" t="s">
        <v>8303</v>
      </c>
      <c r="L1819" s="4" t="s">
        <v>8304</v>
      </c>
      <c r="M1819" s="4" t="s">
        <v>8305</v>
      </c>
      <c r="N1819" s="4" t="s">
        <v>4</v>
      </c>
      <c r="O1819" s="4" t="s">
        <v>15</v>
      </c>
      <c r="P1819" s="4">
        <v>3</v>
      </c>
    </row>
    <row r="1820" spans="1:16" ht="15" x14ac:dyDescent="0.25">
      <c r="A1820" s="8">
        <v>1820</v>
      </c>
      <c r="B1820" s="9">
        <v>43580.5625</v>
      </c>
      <c r="C1820" s="9">
        <v>43580.604166666664</v>
      </c>
      <c r="D1820" s="9">
        <v>43490.597222222219</v>
      </c>
      <c r="E1820" s="9">
        <v>43550.241666666669</v>
      </c>
      <c r="F1820" s="4" t="s">
        <v>140</v>
      </c>
      <c r="G1820" s="4" t="s">
        <v>1606</v>
      </c>
      <c r="H1820" s="5" t="s">
        <v>8600</v>
      </c>
      <c r="I1820" s="4" t="s">
        <v>7617</v>
      </c>
      <c r="K1820" s="4" t="s">
        <v>7618</v>
      </c>
      <c r="L1820" s="4" t="s">
        <v>7619</v>
      </c>
      <c r="M1820" s="4" t="s">
        <v>370</v>
      </c>
      <c r="N1820" s="4" t="s">
        <v>4</v>
      </c>
      <c r="O1820" s="4" t="s">
        <v>5</v>
      </c>
      <c r="P1820" s="4">
        <v>14</v>
      </c>
    </row>
    <row r="1821" spans="1:16" ht="18" customHeight="1" x14ac:dyDescent="0.25">
      <c r="A1821" s="8">
        <v>1821</v>
      </c>
      <c r="B1821" s="9">
        <v>43580.5625</v>
      </c>
      <c r="C1821" s="9">
        <v>43580.604166666664</v>
      </c>
      <c r="D1821" s="9">
        <v>43490.597222222219</v>
      </c>
      <c r="E1821" s="9">
        <v>43550.254861111112</v>
      </c>
      <c r="F1821" s="4" t="s">
        <v>140</v>
      </c>
      <c r="G1821" s="4" t="s">
        <v>1606</v>
      </c>
      <c r="H1821" s="5" t="s">
        <v>8600</v>
      </c>
      <c r="I1821" s="4" t="s">
        <v>7617</v>
      </c>
      <c r="K1821" s="4" t="s">
        <v>7618</v>
      </c>
      <c r="L1821" s="4" t="s">
        <v>7619</v>
      </c>
      <c r="M1821" s="4" t="s">
        <v>370</v>
      </c>
      <c r="N1821" s="4" t="s">
        <v>4</v>
      </c>
      <c r="O1821" s="4" t="s">
        <v>5</v>
      </c>
      <c r="P1821" s="4">
        <v>14</v>
      </c>
    </row>
    <row r="1822" spans="1:16" ht="18" customHeight="1" x14ac:dyDescent="0.25">
      <c r="A1822" s="8">
        <v>1822</v>
      </c>
      <c r="B1822" s="9">
        <v>43072.25</v>
      </c>
      <c r="C1822" s="9">
        <v>43072.291666666664</v>
      </c>
      <c r="D1822" s="9">
        <v>43070.297222222223</v>
      </c>
      <c r="E1822" s="9">
        <v>43550.241666666669</v>
      </c>
      <c r="F1822" s="4" t="s">
        <v>330</v>
      </c>
      <c r="G1822" s="4" t="s">
        <v>1606</v>
      </c>
      <c r="I1822" s="4" t="s">
        <v>522</v>
      </c>
      <c r="K1822" s="4" t="s">
        <v>523</v>
      </c>
      <c r="L1822" s="4" t="s">
        <v>524</v>
      </c>
      <c r="M1822" s="4" t="s">
        <v>525</v>
      </c>
      <c r="N1822" s="4" t="s">
        <v>4</v>
      </c>
      <c r="O1822" s="4" t="s">
        <v>15</v>
      </c>
      <c r="P1822" s="4">
        <v>2</v>
      </c>
    </row>
    <row r="1823" spans="1:16" ht="15" x14ac:dyDescent="0.25">
      <c r="A1823" s="8">
        <v>1823</v>
      </c>
      <c r="B1823" s="9">
        <v>43072.25</v>
      </c>
      <c r="C1823" s="9">
        <v>43072.291666666664</v>
      </c>
      <c r="D1823" s="9">
        <v>43070.297222222223</v>
      </c>
      <c r="E1823" s="9">
        <v>43550.254861111112</v>
      </c>
      <c r="F1823" s="4" t="s">
        <v>330</v>
      </c>
      <c r="G1823" s="4" t="s">
        <v>1606</v>
      </c>
      <c r="I1823" s="4" t="s">
        <v>522</v>
      </c>
      <c r="K1823" s="4" t="s">
        <v>523</v>
      </c>
      <c r="L1823" s="4" t="s">
        <v>524</v>
      </c>
      <c r="M1823" s="4" t="s">
        <v>525</v>
      </c>
      <c r="N1823" s="4" t="s">
        <v>4</v>
      </c>
      <c r="O1823" s="4" t="s">
        <v>15</v>
      </c>
      <c r="P1823" s="4">
        <v>2</v>
      </c>
    </row>
    <row r="1824" spans="1:16" ht="15" x14ac:dyDescent="0.25">
      <c r="A1824" s="8">
        <v>1824</v>
      </c>
      <c r="B1824" s="9">
        <v>42998</v>
      </c>
      <c r="C1824" s="9">
        <v>42999</v>
      </c>
      <c r="D1824" s="9">
        <v>42982.374305555553</v>
      </c>
      <c r="E1824" s="9">
        <v>43550.241666666669</v>
      </c>
      <c r="F1824" s="4" t="s">
        <v>84</v>
      </c>
      <c r="G1824" s="4" t="s">
        <v>1606</v>
      </c>
      <c r="H1824" s="5" t="s">
        <v>8600</v>
      </c>
      <c r="I1824" s="4" t="s">
        <v>116</v>
      </c>
      <c r="K1824" s="4" t="s">
        <v>117</v>
      </c>
      <c r="L1824" s="4" t="s">
        <v>118</v>
      </c>
      <c r="M1824" s="4" t="s">
        <v>119</v>
      </c>
      <c r="N1824" s="4" t="s">
        <v>4</v>
      </c>
      <c r="O1824" s="4" t="s">
        <v>5</v>
      </c>
      <c r="P1824" s="4">
        <v>1</v>
      </c>
    </row>
    <row r="1825" spans="1:16" ht="15" x14ac:dyDescent="0.25">
      <c r="A1825" s="8">
        <v>1825</v>
      </c>
      <c r="B1825" s="9">
        <v>42998</v>
      </c>
      <c r="C1825" s="9">
        <v>42999</v>
      </c>
      <c r="D1825" s="9">
        <v>42982.374305555553</v>
      </c>
      <c r="E1825" s="9">
        <v>43550.254861111112</v>
      </c>
      <c r="F1825" s="4" t="s">
        <v>84</v>
      </c>
      <c r="G1825" s="4" t="s">
        <v>1606</v>
      </c>
      <c r="H1825" s="5" t="s">
        <v>8600</v>
      </c>
      <c r="I1825" s="4" t="s">
        <v>116</v>
      </c>
      <c r="K1825" s="4" t="s">
        <v>117</v>
      </c>
      <c r="L1825" s="4" t="s">
        <v>118</v>
      </c>
      <c r="M1825" s="4" t="s">
        <v>119</v>
      </c>
      <c r="N1825" s="4" t="s">
        <v>4</v>
      </c>
      <c r="O1825" s="4" t="s">
        <v>5</v>
      </c>
      <c r="P1825" s="4">
        <v>1</v>
      </c>
    </row>
    <row r="1826" spans="1:16" ht="15" x14ac:dyDescent="0.25">
      <c r="A1826" s="8">
        <v>1826</v>
      </c>
      <c r="B1826" s="9">
        <v>43153.458333333336</v>
      </c>
      <c r="C1826" s="9">
        <v>43153.479166666664</v>
      </c>
      <c r="D1826" s="9">
        <v>43152.256944444445</v>
      </c>
      <c r="E1826" s="9">
        <v>43550.241666666669</v>
      </c>
      <c r="F1826" s="4" t="s">
        <v>79</v>
      </c>
      <c r="G1826" s="4" t="s">
        <v>1606</v>
      </c>
      <c r="H1826" s="5" t="s">
        <v>8600</v>
      </c>
      <c r="I1826" s="4" t="s">
        <v>1297</v>
      </c>
      <c r="K1826" s="4" t="s">
        <v>1298</v>
      </c>
      <c r="L1826" s="4" t="s">
        <v>1299</v>
      </c>
      <c r="M1826" s="4" t="s">
        <v>1300</v>
      </c>
      <c r="N1826" s="4" t="s">
        <v>4</v>
      </c>
      <c r="O1826" s="4" t="s">
        <v>15</v>
      </c>
      <c r="P1826" s="4">
        <v>2</v>
      </c>
    </row>
    <row r="1827" spans="1:16" ht="18" customHeight="1" x14ac:dyDescent="0.25">
      <c r="A1827" s="8">
        <v>1827</v>
      </c>
      <c r="B1827" s="9">
        <v>43153.458333333336</v>
      </c>
      <c r="C1827" s="9">
        <v>43153.479166666664</v>
      </c>
      <c r="D1827" s="9">
        <v>43152.256944444445</v>
      </c>
      <c r="E1827" s="9">
        <v>43550.254861111112</v>
      </c>
      <c r="F1827" s="4" t="s">
        <v>79</v>
      </c>
      <c r="G1827" s="4" t="s">
        <v>1606</v>
      </c>
      <c r="H1827" s="5" t="s">
        <v>8600</v>
      </c>
      <c r="I1827" s="4" t="s">
        <v>1297</v>
      </c>
      <c r="K1827" s="4" t="s">
        <v>1298</v>
      </c>
      <c r="L1827" s="4" t="s">
        <v>1299</v>
      </c>
      <c r="M1827" s="4" t="s">
        <v>1300</v>
      </c>
      <c r="N1827" s="4" t="s">
        <v>4</v>
      </c>
      <c r="O1827" s="4" t="s">
        <v>15</v>
      </c>
      <c r="P1827" s="4">
        <v>2</v>
      </c>
    </row>
    <row r="1828" spans="1:16" ht="18" customHeight="1" x14ac:dyDescent="0.25">
      <c r="A1828" s="8">
        <v>1828</v>
      </c>
      <c r="B1828" s="9">
        <v>43072.4375</v>
      </c>
      <c r="C1828" s="9">
        <v>43072.479166666664</v>
      </c>
      <c r="D1828" s="9">
        <v>43070.304166666669</v>
      </c>
      <c r="E1828" s="9">
        <v>43550.241666666669</v>
      </c>
      <c r="F1828" s="4" t="s">
        <v>200</v>
      </c>
      <c r="G1828" s="4" t="s">
        <v>1606</v>
      </c>
      <c r="I1828" s="4" t="s">
        <v>717</v>
      </c>
      <c r="K1828" s="4" t="s">
        <v>718</v>
      </c>
      <c r="L1828" s="4" t="s">
        <v>719</v>
      </c>
      <c r="M1828" s="4" t="s">
        <v>720</v>
      </c>
      <c r="N1828" s="4" t="s">
        <v>4</v>
      </c>
      <c r="O1828" s="4" t="s">
        <v>15</v>
      </c>
      <c r="P1828" s="4">
        <v>2</v>
      </c>
    </row>
    <row r="1829" spans="1:16" ht="15" x14ac:dyDescent="0.25">
      <c r="A1829" s="8">
        <v>1829</v>
      </c>
      <c r="B1829" s="9">
        <v>43072.4375</v>
      </c>
      <c r="C1829" s="9">
        <v>43072.479166666664</v>
      </c>
      <c r="D1829" s="9">
        <v>43070.304166666669</v>
      </c>
      <c r="E1829" s="9">
        <v>43550.254861111112</v>
      </c>
      <c r="F1829" s="4" t="s">
        <v>200</v>
      </c>
      <c r="G1829" s="4" t="s">
        <v>1606</v>
      </c>
      <c r="I1829" s="4" t="s">
        <v>717</v>
      </c>
      <c r="K1829" s="4" t="s">
        <v>718</v>
      </c>
      <c r="L1829" s="4" t="s">
        <v>719</v>
      </c>
      <c r="M1829" s="4" t="s">
        <v>720</v>
      </c>
      <c r="N1829" s="4" t="s">
        <v>4</v>
      </c>
      <c r="O1829" s="4" t="s">
        <v>15</v>
      </c>
      <c r="P1829" s="4">
        <v>2</v>
      </c>
    </row>
    <row r="1830" spans="1:16" ht="15" x14ac:dyDescent="0.25">
      <c r="A1830" s="8">
        <v>1830</v>
      </c>
      <c r="B1830" s="9">
        <v>43353</v>
      </c>
      <c r="C1830" s="9">
        <v>43354</v>
      </c>
      <c r="D1830" s="9">
        <v>43353.542361111111</v>
      </c>
      <c r="E1830" s="9">
        <v>43550.241666666669</v>
      </c>
      <c r="F1830" s="4" t="s">
        <v>79</v>
      </c>
      <c r="G1830" s="4" t="s">
        <v>1606</v>
      </c>
      <c r="H1830" s="5" t="s">
        <v>8600</v>
      </c>
      <c r="I1830" s="4" t="s">
        <v>2362</v>
      </c>
      <c r="K1830" s="4" t="s">
        <v>2363</v>
      </c>
      <c r="L1830" s="4" t="s">
        <v>2364</v>
      </c>
      <c r="M1830" s="4" t="s">
        <v>2365</v>
      </c>
      <c r="N1830" s="4" t="s">
        <v>4</v>
      </c>
      <c r="O1830" s="4" t="s">
        <v>15</v>
      </c>
      <c r="P1830" s="4">
        <v>5</v>
      </c>
    </row>
    <row r="1831" spans="1:16" ht="15" x14ac:dyDescent="0.25">
      <c r="A1831" s="8">
        <v>1831</v>
      </c>
      <c r="B1831" s="9">
        <v>43353</v>
      </c>
      <c r="C1831" s="9">
        <v>43354</v>
      </c>
      <c r="D1831" s="9">
        <v>43353.542361111111</v>
      </c>
      <c r="E1831" s="9">
        <v>43550.254861111112</v>
      </c>
      <c r="F1831" s="4" t="s">
        <v>79</v>
      </c>
      <c r="G1831" s="4" t="s">
        <v>1606</v>
      </c>
      <c r="H1831" s="5" t="s">
        <v>8600</v>
      </c>
      <c r="I1831" s="4" t="s">
        <v>2362</v>
      </c>
      <c r="K1831" s="4" t="s">
        <v>2363</v>
      </c>
      <c r="L1831" s="4" t="s">
        <v>2364</v>
      </c>
      <c r="M1831" s="4" t="s">
        <v>2365</v>
      </c>
      <c r="N1831" s="4" t="s">
        <v>4</v>
      </c>
      <c r="O1831" s="4" t="s">
        <v>15</v>
      </c>
      <c r="P1831" s="4">
        <v>5</v>
      </c>
    </row>
    <row r="1832" spans="1:16" ht="15" x14ac:dyDescent="0.25">
      <c r="A1832" s="8">
        <v>1832</v>
      </c>
      <c r="B1832" s="9">
        <v>43186.25</v>
      </c>
      <c r="C1832" s="9">
        <v>43186.458333333336</v>
      </c>
      <c r="D1832" s="9">
        <v>43189.40902777778</v>
      </c>
      <c r="E1832" s="9">
        <v>43550.241666666669</v>
      </c>
      <c r="F1832" s="4" t="s">
        <v>6</v>
      </c>
      <c r="G1832" s="4" t="s">
        <v>1606</v>
      </c>
      <c r="H1832" s="5" t="s">
        <v>8600</v>
      </c>
      <c r="I1832" s="4" t="s">
        <v>1545</v>
      </c>
      <c r="K1832" s="4" t="s">
        <v>1546</v>
      </c>
      <c r="L1832" s="4" t="s">
        <v>1547</v>
      </c>
      <c r="M1832" s="4" t="s">
        <v>1548</v>
      </c>
      <c r="N1832" s="4" t="s">
        <v>4</v>
      </c>
      <c r="O1832" s="4" t="s">
        <v>15</v>
      </c>
    </row>
    <row r="1833" spans="1:16" ht="18" customHeight="1" x14ac:dyDescent="0.25">
      <c r="A1833" s="8">
        <v>1833</v>
      </c>
      <c r="B1833" s="9">
        <v>43186.25</v>
      </c>
      <c r="C1833" s="9">
        <v>43186.458333333336</v>
      </c>
      <c r="D1833" s="9">
        <v>43189.40902777778</v>
      </c>
      <c r="E1833" s="9">
        <v>43550.254861111112</v>
      </c>
      <c r="F1833" s="4" t="s">
        <v>6</v>
      </c>
      <c r="G1833" s="4" t="s">
        <v>1606</v>
      </c>
      <c r="H1833" s="5" t="s">
        <v>8600</v>
      </c>
      <c r="I1833" s="4" t="s">
        <v>1545</v>
      </c>
      <c r="K1833" s="4" t="s">
        <v>1546</v>
      </c>
      <c r="L1833" s="4" t="s">
        <v>1547</v>
      </c>
      <c r="M1833" s="4" t="s">
        <v>1548</v>
      </c>
      <c r="N1833" s="4" t="s">
        <v>4</v>
      </c>
      <c r="O1833" s="4" t="s">
        <v>15</v>
      </c>
    </row>
    <row r="1834" spans="1:16" ht="18" customHeight="1" x14ac:dyDescent="0.25">
      <c r="A1834" s="8">
        <v>1834</v>
      </c>
      <c r="B1834" s="9">
        <v>43109.458333333336</v>
      </c>
      <c r="C1834" s="9">
        <v>43109.5</v>
      </c>
      <c r="D1834" s="9">
        <v>43097.274305555555</v>
      </c>
      <c r="E1834" s="9">
        <v>43550.241666666669</v>
      </c>
      <c r="F1834" s="4" t="s">
        <v>84</v>
      </c>
      <c r="G1834" s="4" t="s">
        <v>1606</v>
      </c>
      <c r="I1834" s="4" t="s">
        <v>947</v>
      </c>
      <c r="K1834" s="4" t="s">
        <v>948</v>
      </c>
      <c r="L1834" s="4" t="s">
        <v>949</v>
      </c>
      <c r="M1834" s="4" t="s">
        <v>950</v>
      </c>
      <c r="N1834" s="4" t="s">
        <v>4</v>
      </c>
      <c r="O1834" s="4" t="s">
        <v>15</v>
      </c>
      <c r="P1834" s="4">
        <v>2</v>
      </c>
    </row>
    <row r="1835" spans="1:16" ht="15" x14ac:dyDescent="0.25">
      <c r="A1835" s="8">
        <v>1835</v>
      </c>
      <c r="B1835" s="9">
        <v>43109.458333333336</v>
      </c>
      <c r="C1835" s="9">
        <v>43109.5</v>
      </c>
      <c r="D1835" s="9">
        <v>43097.274305555555</v>
      </c>
      <c r="E1835" s="9">
        <v>43550.254861111112</v>
      </c>
      <c r="F1835" s="4" t="s">
        <v>84</v>
      </c>
      <c r="G1835" s="4" t="s">
        <v>1606</v>
      </c>
      <c r="I1835" s="4" t="s">
        <v>947</v>
      </c>
      <c r="K1835" s="4" t="s">
        <v>948</v>
      </c>
      <c r="L1835" s="4" t="s">
        <v>949</v>
      </c>
      <c r="M1835" s="4" t="s">
        <v>950</v>
      </c>
      <c r="N1835" s="4" t="s">
        <v>4</v>
      </c>
      <c r="O1835" s="4" t="s">
        <v>15</v>
      </c>
      <c r="P1835" s="4">
        <v>2</v>
      </c>
    </row>
    <row r="1836" spans="1:16" ht="15" x14ac:dyDescent="0.25">
      <c r="A1836" s="8">
        <v>1836</v>
      </c>
      <c r="B1836" s="9">
        <v>43573.520833333336</v>
      </c>
      <c r="C1836" s="9">
        <v>43573.541666666664</v>
      </c>
      <c r="D1836" s="9">
        <v>43390.263888888891</v>
      </c>
      <c r="E1836" s="9">
        <v>43550.241666666669</v>
      </c>
      <c r="F1836" s="4" t="s">
        <v>184</v>
      </c>
      <c r="G1836" s="4" t="s">
        <v>1606</v>
      </c>
      <c r="H1836" s="5" t="s">
        <v>8600</v>
      </c>
      <c r="I1836" s="4" t="s">
        <v>7542</v>
      </c>
      <c r="K1836" s="4" t="s">
        <v>7543</v>
      </c>
      <c r="L1836" s="4" t="s">
        <v>7544</v>
      </c>
      <c r="M1836" s="4" t="s">
        <v>7545</v>
      </c>
      <c r="N1836" s="4" t="s">
        <v>4</v>
      </c>
      <c r="O1836" s="4" t="s">
        <v>15</v>
      </c>
      <c r="P1836" s="4">
        <v>14</v>
      </c>
    </row>
    <row r="1837" spans="1:16" ht="18" customHeight="1" x14ac:dyDescent="0.25">
      <c r="A1837" s="8">
        <v>1837</v>
      </c>
      <c r="B1837" s="9">
        <v>43573.520833333336</v>
      </c>
      <c r="C1837" s="9">
        <v>43573.541666666664</v>
      </c>
      <c r="D1837" s="9">
        <v>43390.263888888891</v>
      </c>
      <c r="E1837" s="9">
        <v>43550.254861111112</v>
      </c>
      <c r="F1837" s="4" t="s">
        <v>184</v>
      </c>
      <c r="G1837" s="4" t="s">
        <v>1606</v>
      </c>
      <c r="H1837" s="5" t="s">
        <v>8600</v>
      </c>
      <c r="I1837" s="4" t="s">
        <v>7542</v>
      </c>
      <c r="K1837" s="4" t="s">
        <v>7543</v>
      </c>
      <c r="L1837" s="4" t="s">
        <v>7544</v>
      </c>
      <c r="M1837" s="4" t="s">
        <v>7545</v>
      </c>
      <c r="N1837" s="4" t="s">
        <v>4</v>
      </c>
      <c r="O1837" s="4" t="s">
        <v>15</v>
      </c>
      <c r="P1837" s="4">
        <v>14</v>
      </c>
    </row>
    <row r="1838" spans="1:16" ht="18" customHeight="1" x14ac:dyDescent="0.25">
      <c r="A1838" s="8">
        <v>1838</v>
      </c>
      <c r="B1838" s="9">
        <v>43130.291666666664</v>
      </c>
      <c r="C1838" s="9">
        <v>43130.333333333336</v>
      </c>
      <c r="D1838" s="9">
        <v>43130.269444444442</v>
      </c>
      <c r="E1838" s="9">
        <v>43550.241666666669</v>
      </c>
      <c r="F1838" s="4" t="s">
        <v>371</v>
      </c>
      <c r="G1838" s="4" t="s">
        <v>1606</v>
      </c>
      <c r="I1838" s="4" t="s">
        <v>1110</v>
      </c>
      <c r="K1838" s="4" t="s">
        <v>1111</v>
      </c>
      <c r="L1838" s="4" t="s">
        <v>1112</v>
      </c>
      <c r="N1838" s="4" t="s">
        <v>4</v>
      </c>
      <c r="O1838" s="4" t="s">
        <v>5</v>
      </c>
      <c r="P1838" s="4">
        <v>1</v>
      </c>
    </row>
    <row r="1839" spans="1:16" ht="15" x14ac:dyDescent="0.25">
      <c r="A1839" s="8">
        <v>1839</v>
      </c>
      <c r="B1839" s="9">
        <v>43130.291666666664</v>
      </c>
      <c r="C1839" s="9">
        <v>43130.333333333336</v>
      </c>
      <c r="D1839" s="9">
        <v>43130.269444444442</v>
      </c>
      <c r="E1839" s="9">
        <v>43550.254861111112</v>
      </c>
      <c r="F1839" s="4" t="s">
        <v>371</v>
      </c>
      <c r="G1839" s="4" t="s">
        <v>1606</v>
      </c>
      <c r="I1839" s="4" t="s">
        <v>1110</v>
      </c>
      <c r="K1839" s="4" t="s">
        <v>1111</v>
      </c>
      <c r="L1839" s="4" t="s">
        <v>1112</v>
      </c>
      <c r="N1839" s="4" t="s">
        <v>4</v>
      </c>
      <c r="O1839" s="4" t="s">
        <v>5</v>
      </c>
      <c r="P1839" s="4">
        <v>1</v>
      </c>
    </row>
    <row r="1840" spans="1:16" ht="15" x14ac:dyDescent="0.25">
      <c r="A1840" s="8">
        <v>1840</v>
      </c>
      <c r="B1840" s="9">
        <v>43160.3125</v>
      </c>
      <c r="C1840" s="9">
        <v>43160.333333333336</v>
      </c>
      <c r="D1840" s="9">
        <v>43172.36041666667</v>
      </c>
      <c r="E1840" s="9">
        <v>43550.241666666669</v>
      </c>
      <c r="F1840" s="4" t="s">
        <v>84</v>
      </c>
      <c r="G1840" s="4" t="s">
        <v>1606</v>
      </c>
      <c r="H1840" s="5" t="s">
        <v>8600</v>
      </c>
      <c r="I1840" s="4" t="s">
        <v>1364</v>
      </c>
      <c r="K1840" s="4" t="s">
        <v>1365</v>
      </c>
      <c r="L1840" s="4" t="s">
        <v>1366</v>
      </c>
      <c r="M1840" s="4" t="s">
        <v>1367</v>
      </c>
      <c r="N1840" s="4" t="s">
        <v>4</v>
      </c>
      <c r="O1840" s="4" t="s">
        <v>15</v>
      </c>
      <c r="P1840" s="4">
        <v>1</v>
      </c>
    </row>
    <row r="1841" spans="1:16" ht="15" x14ac:dyDescent="0.25">
      <c r="A1841" s="8">
        <v>1841</v>
      </c>
      <c r="B1841" s="9">
        <v>43160.3125</v>
      </c>
      <c r="C1841" s="9">
        <v>43160.333333333336</v>
      </c>
      <c r="D1841" s="9">
        <v>43172.36041666667</v>
      </c>
      <c r="E1841" s="9">
        <v>43550.254861111112</v>
      </c>
      <c r="F1841" s="4" t="s">
        <v>84</v>
      </c>
      <c r="G1841" s="4" t="s">
        <v>1606</v>
      </c>
      <c r="H1841" s="5" t="s">
        <v>8600</v>
      </c>
      <c r="I1841" s="4" t="s">
        <v>1364</v>
      </c>
      <c r="K1841" s="4" t="s">
        <v>1365</v>
      </c>
      <c r="L1841" s="4" t="s">
        <v>1366</v>
      </c>
      <c r="M1841" s="4" t="s">
        <v>1367</v>
      </c>
      <c r="N1841" s="4" t="s">
        <v>4</v>
      </c>
      <c r="O1841" s="4" t="s">
        <v>15</v>
      </c>
      <c r="P1841" s="4">
        <v>1</v>
      </c>
    </row>
    <row r="1842" spans="1:16" ht="15" x14ac:dyDescent="0.25">
      <c r="A1842" s="8">
        <v>1842</v>
      </c>
      <c r="B1842" s="9">
        <v>43220.583333333336</v>
      </c>
      <c r="C1842" s="9">
        <v>43220.625</v>
      </c>
      <c r="D1842" s="9">
        <v>43210.492361111108</v>
      </c>
      <c r="E1842" s="9">
        <v>43550.241666666669</v>
      </c>
      <c r="F1842" s="4" t="s">
        <v>84</v>
      </c>
      <c r="G1842" s="4" t="s">
        <v>1606</v>
      </c>
      <c r="H1842" s="5" t="s">
        <v>8600</v>
      </c>
      <c r="I1842" s="4" t="s">
        <v>1880</v>
      </c>
      <c r="K1842" s="4" t="s">
        <v>1881</v>
      </c>
      <c r="L1842" s="4" t="s">
        <v>1882</v>
      </c>
      <c r="M1842" s="4" t="s">
        <v>1883</v>
      </c>
      <c r="N1842" s="4" t="s">
        <v>4</v>
      </c>
      <c r="O1842" s="4" t="s">
        <v>15</v>
      </c>
      <c r="P1842" s="4">
        <v>4</v>
      </c>
    </row>
    <row r="1843" spans="1:16" ht="15" x14ac:dyDescent="0.25">
      <c r="A1843" s="8">
        <v>1843</v>
      </c>
      <c r="B1843" s="9">
        <v>43220.583333333336</v>
      </c>
      <c r="C1843" s="9">
        <v>43220.625</v>
      </c>
      <c r="D1843" s="9">
        <v>43210.492361111108</v>
      </c>
      <c r="E1843" s="9">
        <v>43550.254861111112</v>
      </c>
      <c r="F1843" s="4" t="s">
        <v>84</v>
      </c>
      <c r="G1843" s="4" t="s">
        <v>1606</v>
      </c>
      <c r="H1843" s="5" t="s">
        <v>8600</v>
      </c>
      <c r="I1843" s="4" t="s">
        <v>1880</v>
      </c>
      <c r="K1843" s="4" t="s">
        <v>1881</v>
      </c>
      <c r="L1843" s="4" t="s">
        <v>1882</v>
      </c>
      <c r="M1843" s="4" t="s">
        <v>1883</v>
      </c>
      <c r="N1843" s="4" t="s">
        <v>4</v>
      </c>
      <c r="O1843" s="4" t="s">
        <v>15</v>
      </c>
      <c r="P1843" s="4">
        <v>4</v>
      </c>
    </row>
    <row r="1844" spans="1:16" ht="15" x14ac:dyDescent="0.25">
      <c r="A1844" s="8">
        <v>1844</v>
      </c>
      <c r="B1844" s="9">
        <v>43512.541666666664</v>
      </c>
      <c r="C1844" s="9">
        <v>43512.5625</v>
      </c>
      <c r="D1844" s="9">
        <v>43501.611111111109</v>
      </c>
      <c r="E1844" s="9">
        <v>43550.241666666669</v>
      </c>
      <c r="F1844" s="4" t="s">
        <v>2634</v>
      </c>
      <c r="G1844" s="4" t="s">
        <v>1606</v>
      </c>
      <c r="H1844" s="5" t="s">
        <v>8600</v>
      </c>
      <c r="I1844" s="4" t="s">
        <v>5499</v>
      </c>
      <c r="K1844" s="4" t="s">
        <v>5500</v>
      </c>
      <c r="L1844" s="4" t="s">
        <v>5501</v>
      </c>
      <c r="M1844" s="4" t="s">
        <v>5502</v>
      </c>
      <c r="N1844" s="4" t="s">
        <v>4</v>
      </c>
      <c r="O1844" s="4" t="s">
        <v>15</v>
      </c>
      <c r="P1844" s="4">
        <v>4</v>
      </c>
    </row>
    <row r="1845" spans="1:16" ht="18" customHeight="1" x14ac:dyDescent="0.25">
      <c r="A1845" s="8">
        <v>1845</v>
      </c>
      <c r="B1845" s="9">
        <v>43512.541666666664</v>
      </c>
      <c r="C1845" s="9">
        <v>43512.5625</v>
      </c>
      <c r="D1845" s="9">
        <v>43501.611111111109</v>
      </c>
      <c r="E1845" s="9">
        <v>43550.254861111112</v>
      </c>
      <c r="F1845" s="4" t="s">
        <v>2634</v>
      </c>
      <c r="G1845" s="4" t="s">
        <v>1606</v>
      </c>
      <c r="H1845" s="5" t="s">
        <v>8600</v>
      </c>
      <c r="I1845" s="4" t="s">
        <v>5499</v>
      </c>
      <c r="K1845" s="4" t="s">
        <v>5500</v>
      </c>
      <c r="L1845" s="4" t="s">
        <v>5501</v>
      </c>
      <c r="M1845" s="4" t="s">
        <v>5502</v>
      </c>
      <c r="N1845" s="4" t="s">
        <v>4</v>
      </c>
      <c r="O1845" s="4" t="s">
        <v>15</v>
      </c>
      <c r="P1845" s="4">
        <v>4</v>
      </c>
    </row>
    <row r="1846" spans="1:16" ht="18" customHeight="1" x14ac:dyDescent="0.25">
      <c r="A1846" s="8">
        <v>1846</v>
      </c>
      <c r="B1846" s="9">
        <v>43357.583333333336</v>
      </c>
      <c r="C1846" s="9">
        <v>43357.604166666664</v>
      </c>
      <c r="D1846" s="9">
        <v>43357.406944444447</v>
      </c>
      <c r="E1846" s="9">
        <v>43550.241666666669</v>
      </c>
      <c r="F1846" s="4" t="s">
        <v>79</v>
      </c>
      <c r="G1846" s="4" t="s">
        <v>1606</v>
      </c>
      <c r="I1846" s="4" t="s">
        <v>2390</v>
      </c>
      <c r="K1846" s="4" t="s">
        <v>2391</v>
      </c>
      <c r="L1846" s="4" t="s">
        <v>2392</v>
      </c>
      <c r="M1846" s="4" t="s">
        <v>2393</v>
      </c>
      <c r="N1846" s="4" t="s">
        <v>4</v>
      </c>
      <c r="O1846" s="4" t="s">
        <v>5</v>
      </c>
      <c r="P1846" s="4">
        <v>1</v>
      </c>
    </row>
    <row r="1847" spans="1:16" ht="15" x14ac:dyDescent="0.25">
      <c r="A1847" s="8">
        <v>1847</v>
      </c>
      <c r="B1847" s="9">
        <v>43357.583333333336</v>
      </c>
      <c r="C1847" s="9">
        <v>43357.604166666664</v>
      </c>
      <c r="D1847" s="9">
        <v>43357.406944444447</v>
      </c>
      <c r="E1847" s="9">
        <v>43550.254861111112</v>
      </c>
      <c r="F1847" s="4" t="s">
        <v>79</v>
      </c>
      <c r="G1847" s="4" t="s">
        <v>1606</v>
      </c>
      <c r="I1847" s="4" t="s">
        <v>2390</v>
      </c>
      <c r="K1847" s="4" t="s">
        <v>2391</v>
      </c>
      <c r="L1847" s="4" t="s">
        <v>2392</v>
      </c>
      <c r="M1847" s="4" t="s">
        <v>2393</v>
      </c>
      <c r="N1847" s="4" t="s">
        <v>4</v>
      </c>
      <c r="O1847" s="4" t="s">
        <v>5</v>
      </c>
      <c r="P1847" s="4">
        <v>1</v>
      </c>
    </row>
    <row r="1848" spans="1:16" ht="15" x14ac:dyDescent="0.25">
      <c r="A1848" s="8">
        <v>1848</v>
      </c>
      <c r="B1848" s="9">
        <v>43072</v>
      </c>
      <c r="C1848" s="9">
        <v>43073</v>
      </c>
      <c r="D1848" s="9">
        <v>43070.277777777781</v>
      </c>
      <c r="E1848" s="9">
        <v>43550.241666666669</v>
      </c>
      <c r="F1848" s="4" t="s">
        <v>79</v>
      </c>
      <c r="G1848" s="4" t="s">
        <v>1606</v>
      </c>
      <c r="H1848" s="5" t="s">
        <v>8600</v>
      </c>
      <c r="I1848" s="4" t="s">
        <v>419</v>
      </c>
      <c r="K1848" s="4" t="s">
        <v>420</v>
      </c>
      <c r="L1848" s="4" t="s">
        <v>421</v>
      </c>
      <c r="M1848" s="4" t="s">
        <v>422</v>
      </c>
      <c r="N1848" s="4" t="s">
        <v>4</v>
      </c>
      <c r="O1848" s="4" t="s">
        <v>5</v>
      </c>
      <c r="P1848" s="4">
        <v>3</v>
      </c>
    </row>
    <row r="1849" spans="1:16" ht="15" x14ac:dyDescent="0.25">
      <c r="A1849" s="8">
        <v>1849</v>
      </c>
      <c r="B1849" s="9">
        <v>43072</v>
      </c>
      <c r="C1849" s="9">
        <v>43073</v>
      </c>
      <c r="D1849" s="9">
        <v>43070.277777777781</v>
      </c>
      <c r="E1849" s="9">
        <v>43550.254861111112</v>
      </c>
      <c r="F1849" s="4" t="s">
        <v>79</v>
      </c>
      <c r="G1849" s="4" t="s">
        <v>1606</v>
      </c>
      <c r="H1849" s="5" t="s">
        <v>8600</v>
      </c>
      <c r="I1849" s="4" t="s">
        <v>419</v>
      </c>
      <c r="K1849" s="4" t="s">
        <v>420</v>
      </c>
      <c r="L1849" s="4" t="s">
        <v>421</v>
      </c>
      <c r="M1849" s="4" t="s">
        <v>422</v>
      </c>
      <c r="N1849" s="4" t="s">
        <v>4</v>
      </c>
      <c r="O1849" s="4" t="s">
        <v>5</v>
      </c>
      <c r="P1849" s="4">
        <v>3</v>
      </c>
    </row>
    <row r="1850" spans="1:16" ht="15" x14ac:dyDescent="0.25">
      <c r="A1850" s="8">
        <v>1850</v>
      </c>
      <c r="B1850" s="9">
        <v>43267.604166666664</v>
      </c>
      <c r="C1850" s="9">
        <v>43267.645833333336</v>
      </c>
      <c r="D1850" s="9">
        <v>43266.292361111111</v>
      </c>
      <c r="E1850" s="9">
        <v>43550.241666666669</v>
      </c>
      <c r="F1850" s="4" t="s">
        <v>84</v>
      </c>
      <c r="G1850" s="4" t="s">
        <v>1606</v>
      </c>
      <c r="H1850" s="5" t="s">
        <v>8600</v>
      </c>
      <c r="I1850" s="4" t="s">
        <v>2080</v>
      </c>
      <c r="K1850" s="4" t="s">
        <v>2081</v>
      </c>
      <c r="L1850" s="4" t="s">
        <v>2082</v>
      </c>
      <c r="M1850" s="4" t="s">
        <v>2083</v>
      </c>
      <c r="N1850" s="4" t="s">
        <v>4</v>
      </c>
      <c r="O1850" s="4" t="s">
        <v>15</v>
      </c>
      <c r="P1850" s="4">
        <v>4</v>
      </c>
    </row>
    <row r="1851" spans="1:16" ht="15" x14ac:dyDescent="0.25">
      <c r="A1851" s="8">
        <v>1851</v>
      </c>
      <c r="B1851" s="9">
        <v>43267.604166666664</v>
      </c>
      <c r="C1851" s="9">
        <v>43267.645833333336</v>
      </c>
      <c r="D1851" s="9">
        <v>43266.292361111111</v>
      </c>
      <c r="E1851" s="9">
        <v>43550.254861111112</v>
      </c>
      <c r="F1851" s="4" t="s">
        <v>84</v>
      </c>
      <c r="G1851" s="4" t="s">
        <v>1606</v>
      </c>
      <c r="H1851" s="5" t="s">
        <v>8600</v>
      </c>
      <c r="I1851" s="4" t="s">
        <v>2080</v>
      </c>
      <c r="K1851" s="4" t="s">
        <v>2081</v>
      </c>
      <c r="L1851" s="4" t="s">
        <v>2082</v>
      </c>
      <c r="M1851" s="4" t="s">
        <v>2083</v>
      </c>
      <c r="N1851" s="4" t="s">
        <v>4</v>
      </c>
      <c r="O1851" s="4" t="s">
        <v>15</v>
      </c>
      <c r="P1851" s="4">
        <v>4</v>
      </c>
    </row>
    <row r="1852" spans="1:16" ht="15" x14ac:dyDescent="0.25">
      <c r="A1852" s="8">
        <v>1852</v>
      </c>
      <c r="B1852" s="9">
        <v>43266</v>
      </c>
      <c r="C1852" s="9">
        <v>43267</v>
      </c>
      <c r="D1852" s="9">
        <v>43266.495833333334</v>
      </c>
      <c r="E1852" s="9">
        <v>43550.241666666669</v>
      </c>
      <c r="F1852" s="4" t="s">
        <v>371</v>
      </c>
      <c r="G1852" s="4" t="s">
        <v>1606</v>
      </c>
      <c r="H1852" s="5" t="s">
        <v>8600</v>
      </c>
      <c r="I1852" s="4" t="s">
        <v>2033</v>
      </c>
      <c r="K1852" s="4" t="s">
        <v>2034</v>
      </c>
      <c r="L1852" s="4" t="s">
        <v>2035</v>
      </c>
      <c r="M1852" s="4" t="s">
        <v>83</v>
      </c>
      <c r="N1852" s="4" t="s">
        <v>4</v>
      </c>
      <c r="O1852" s="4" t="s">
        <v>15</v>
      </c>
      <c r="P1852" s="4">
        <v>12</v>
      </c>
    </row>
    <row r="1853" spans="1:16" ht="15" x14ac:dyDescent="0.25">
      <c r="A1853" s="8">
        <v>1853</v>
      </c>
      <c r="B1853" s="9">
        <v>43266</v>
      </c>
      <c r="C1853" s="9">
        <v>43267</v>
      </c>
      <c r="D1853" s="9">
        <v>43266.495833333334</v>
      </c>
      <c r="E1853" s="9">
        <v>43550.254861111112</v>
      </c>
      <c r="F1853" s="4" t="s">
        <v>371</v>
      </c>
      <c r="G1853" s="4" t="s">
        <v>1606</v>
      </c>
      <c r="H1853" s="5" t="s">
        <v>8600</v>
      </c>
      <c r="I1853" s="4" t="s">
        <v>2033</v>
      </c>
      <c r="K1853" s="4" t="s">
        <v>2034</v>
      </c>
      <c r="L1853" s="4" t="s">
        <v>2035</v>
      </c>
      <c r="M1853" s="4" t="s">
        <v>83</v>
      </c>
      <c r="N1853" s="4" t="s">
        <v>4</v>
      </c>
      <c r="O1853" s="4" t="s">
        <v>15</v>
      </c>
      <c r="P1853" s="4">
        <v>12</v>
      </c>
    </row>
    <row r="1854" spans="1:16" ht="15" x14ac:dyDescent="0.25">
      <c r="A1854" s="8">
        <v>1854</v>
      </c>
      <c r="B1854" s="9">
        <v>42995.291666666664</v>
      </c>
      <c r="C1854" s="9">
        <v>42995.333333333336</v>
      </c>
      <c r="D1854" s="9">
        <v>43178.313194444447</v>
      </c>
      <c r="E1854" s="9">
        <v>43550.241666666669</v>
      </c>
      <c r="F1854" s="4" t="s">
        <v>79</v>
      </c>
      <c r="G1854" s="4" t="s">
        <v>1606</v>
      </c>
      <c r="H1854" s="5" t="s">
        <v>8600</v>
      </c>
      <c r="I1854" s="4" t="s">
        <v>80</v>
      </c>
      <c r="K1854" s="4" t="s">
        <v>81</v>
      </c>
      <c r="L1854" s="4" t="s">
        <v>82</v>
      </c>
      <c r="M1854" s="4" t="s">
        <v>83</v>
      </c>
      <c r="N1854" s="4" t="s">
        <v>4</v>
      </c>
      <c r="O1854" s="4" t="s">
        <v>15</v>
      </c>
      <c r="P1854" s="4">
        <v>9</v>
      </c>
    </row>
    <row r="1855" spans="1:16" ht="15" x14ac:dyDescent="0.25">
      <c r="A1855" s="8">
        <v>1855</v>
      </c>
      <c r="B1855" s="9">
        <v>42995.291666666664</v>
      </c>
      <c r="C1855" s="9">
        <v>42995.333333333336</v>
      </c>
      <c r="D1855" s="9">
        <v>43178.313194444447</v>
      </c>
      <c r="E1855" s="9">
        <v>43550.254861111112</v>
      </c>
      <c r="F1855" s="4" t="s">
        <v>79</v>
      </c>
      <c r="G1855" s="4" t="s">
        <v>1606</v>
      </c>
      <c r="H1855" s="5" t="s">
        <v>8600</v>
      </c>
      <c r="I1855" s="4" t="s">
        <v>80</v>
      </c>
      <c r="K1855" s="4" t="s">
        <v>81</v>
      </c>
      <c r="L1855" s="4" t="s">
        <v>82</v>
      </c>
      <c r="M1855" s="4" t="s">
        <v>83</v>
      </c>
      <c r="N1855" s="4" t="s">
        <v>4</v>
      </c>
      <c r="O1855" s="4" t="s">
        <v>15</v>
      </c>
      <c r="P1855" s="4">
        <v>9</v>
      </c>
    </row>
    <row r="1856" spans="1:16" ht="15" x14ac:dyDescent="0.25">
      <c r="A1856" s="8">
        <v>1856</v>
      </c>
      <c r="B1856" s="9">
        <v>43535.458333333336</v>
      </c>
      <c r="C1856" s="9">
        <v>43535.479166666664</v>
      </c>
      <c r="D1856" s="9">
        <v>43535.261805555558</v>
      </c>
      <c r="E1856" s="9">
        <v>43550.241666666669</v>
      </c>
      <c r="F1856" s="4" t="s">
        <v>79</v>
      </c>
      <c r="G1856" s="4" t="s">
        <v>1606</v>
      </c>
      <c r="H1856" s="5" t="s">
        <v>8600</v>
      </c>
      <c r="I1856" s="4" t="s">
        <v>6266</v>
      </c>
      <c r="K1856" s="4" t="s">
        <v>6267</v>
      </c>
      <c r="L1856" s="4" t="s">
        <v>6268</v>
      </c>
      <c r="M1856" s="4" t="s">
        <v>6269</v>
      </c>
      <c r="N1856" s="4" t="s">
        <v>4</v>
      </c>
      <c r="O1856" s="4" t="s">
        <v>5</v>
      </c>
      <c r="P1856" s="4">
        <v>9</v>
      </c>
    </row>
    <row r="1857" spans="1:16" ht="15" x14ac:dyDescent="0.25">
      <c r="A1857" s="8">
        <v>1857</v>
      </c>
      <c r="B1857" s="9">
        <v>43535.458333333336</v>
      </c>
      <c r="C1857" s="9">
        <v>43535.479166666664</v>
      </c>
      <c r="D1857" s="9">
        <v>43535.261805555558</v>
      </c>
      <c r="E1857" s="9">
        <v>43550.254861111112</v>
      </c>
      <c r="F1857" s="4" t="s">
        <v>79</v>
      </c>
      <c r="G1857" s="4" t="s">
        <v>1606</v>
      </c>
      <c r="H1857" s="5" t="s">
        <v>8600</v>
      </c>
      <c r="I1857" s="4" t="s">
        <v>6266</v>
      </c>
      <c r="K1857" s="4" t="s">
        <v>6267</v>
      </c>
      <c r="L1857" s="4" t="s">
        <v>6268</v>
      </c>
      <c r="M1857" s="4" t="s">
        <v>6269</v>
      </c>
      <c r="N1857" s="4" t="s">
        <v>4</v>
      </c>
      <c r="O1857" s="4" t="s">
        <v>5</v>
      </c>
      <c r="P1857" s="4">
        <v>9</v>
      </c>
    </row>
    <row r="1858" spans="1:16" ht="15" x14ac:dyDescent="0.25">
      <c r="A1858" s="8">
        <v>1858</v>
      </c>
      <c r="B1858" s="9">
        <v>43300.5</v>
      </c>
      <c r="C1858" s="9">
        <v>43300.541666666664</v>
      </c>
      <c r="D1858" s="9">
        <v>43301.331250000003</v>
      </c>
      <c r="E1858" s="9">
        <v>43550.241666666669</v>
      </c>
      <c r="F1858" s="4" t="s">
        <v>371</v>
      </c>
      <c r="G1858" s="4" t="s">
        <v>1606</v>
      </c>
      <c r="H1858" s="5" t="s">
        <v>8600</v>
      </c>
      <c r="I1858" s="4" t="s">
        <v>2155</v>
      </c>
      <c r="K1858" s="4" t="s">
        <v>2156</v>
      </c>
      <c r="L1858" s="4" t="s">
        <v>2157</v>
      </c>
      <c r="M1858" s="4" t="s">
        <v>2158</v>
      </c>
      <c r="N1858" s="4" t="s">
        <v>4</v>
      </c>
      <c r="O1858" s="4" t="s">
        <v>15</v>
      </c>
      <c r="P1858" s="4">
        <v>2</v>
      </c>
    </row>
    <row r="1859" spans="1:16" ht="15" x14ac:dyDescent="0.25">
      <c r="A1859" s="8">
        <v>1859</v>
      </c>
      <c r="B1859" s="9">
        <v>43300.5</v>
      </c>
      <c r="C1859" s="9">
        <v>43300.541666666664</v>
      </c>
      <c r="D1859" s="9">
        <v>43301.331250000003</v>
      </c>
      <c r="E1859" s="9">
        <v>43550.254861111112</v>
      </c>
      <c r="F1859" s="4" t="s">
        <v>371</v>
      </c>
      <c r="G1859" s="4" t="s">
        <v>1606</v>
      </c>
      <c r="H1859" s="5" t="s">
        <v>8600</v>
      </c>
      <c r="I1859" s="4" t="s">
        <v>2155</v>
      </c>
      <c r="K1859" s="4" t="s">
        <v>2156</v>
      </c>
      <c r="L1859" s="4" t="s">
        <v>2157</v>
      </c>
      <c r="M1859" s="4" t="s">
        <v>2158</v>
      </c>
      <c r="N1859" s="4" t="s">
        <v>4</v>
      </c>
      <c r="O1859" s="4" t="s">
        <v>15</v>
      </c>
      <c r="P1859" s="4">
        <v>2</v>
      </c>
    </row>
    <row r="1860" spans="1:16" ht="15" x14ac:dyDescent="0.25">
      <c r="A1860" s="8">
        <v>1860</v>
      </c>
      <c r="B1860" s="9">
        <v>43072.333333333336</v>
      </c>
      <c r="C1860" s="9">
        <v>43072.375</v>
      </c>
      <c r="D1860" s="9">
        <v>43070.300694444442</v>
      </c>
      <c r="E1860" s="9">
        <v>43550.241666666669</v>
      </c>
      <c r="F1860" s="4" t="s">
        <v>84</v>
      </c>
      <c r="G1860" s="4" t="s">
        <v>1606</v>
      </c>
      <c r="H1860" s="5" t="s">
        <v>8600</v>
      </c>
      <c r="I1860" s="4" t="s">
        <v>619</v>
      </c>
      <c r="K1860" s="4" t="s">
        <v>620</v>
      </c>
      <c r="L1860" s="4" t="s">
        <v>621</v>
      </c>
      <c r="M1860" s="4" t="s">
        <v>622</v>
      </c>
      <c r="N1860" s="4" t="s">
        <v>4</v>
      </c>
      <c r="O1860" s="4" t="s">
        <v>5</v>
      </c>
      <c r="P1860" s="4">
        <v>3</v>
      </c>
    </row>
    <row r="1861" spans="1:16" ht="15" x14ac:dyDescent="0.25">
      <c r="A1861" s="8">
        <v>1861</v>
      </c>
      <c r="B1861" s="9">
        <v>43072.333333333336</v>
      </c>
      <c r="C1861" s="9">
        <v>43072.375</v>
      </c>
      <c r="D1861" s="9">
        <v>43070.300694444442</v>
      </c>
      <c r="E1861" s="9">
        <v>43550.254861111112</v>
      </c>
      <c r="F1861" s="4" t="s">
        <v>84</v>
      </c>
      <c r="G1861" s="4" t="s">
        <v>1606</v>
      </c>
      <c r="H1861" s="5" t="s">
        <v>8600</v>
      </c>
      <c r="I1861" s="4" t="s">
        <v>619</v>
      </c>
      <c r="K1861" s="4" t="s">
        <v>620</v>
      </c>
      <c r="L1861" s="4" t="s">
        <v>621</v>
      </c>
      <c r="M1861" s="4" t="s">
        <v>622</v>
      </c>
      <c r="N1861" s="4" t="s">
        <v>4</v>
      </c>
      <c r="O1861" s="4" t="s">
        <v>5</v>
      </c>
      <c r="P1861" s="4">
        <v>3</v>
      </c>
    </row>
    <row r="1862" spans="1:16" ht="15" x14ac:dyDescent="0.25">
      <c r="A1862" s="8">
        <v>1862</v>
      </c>
      <c r="B1862" s="9">
        <v>43545.270833333336</v>
      </c>
      <c r="C1862" s="9">
        <v>43545.3125</v>
      </c>
      <c r="D1862" s="9">
        <v>43544.520833333336</v>
      </c>
      <c r="E1862" s="9">
        <v>43550.241666666669</v>
      </c>
      <c r="F1862" s="4" t="s">
        <v>371</v>
      </c>
      <c r="G1862" s="4" t="s">
        <v>1606</v>
      </c>
      <c r="H1862" s="5" t="s">
        <v>8600</v>
      </c>
      <c r="I1862" s="4" t="s">
        <v>6513</v>
      </c>
      <c r="K1862" s="4" t="s">
        <v>6514</v>
      </c>
      <c r="L1862" s="4" t="s">
        <v>6515</v>
      </c>
      <c r="M1862" s="4" t="s">
        <v>1925</v>
      </c>
      <c r="N1862" s="4" t="s">
        <v>4</v>
      </c>
      <c r="O1862" s="4" t="s">
        <v>15</v>
      </c>
      <c r="P1862" s="4">
        <v>2</v>
      </c>
    </row>
    <row r="1863" spans="1:16" ht="18" customHeight="1" x14ac:dyDescent="0.25">
      <c r="A1863" s="8">
        <v>1863</v>
      </c>
      <c r="B1863" s="9">
        <v>43545.270833333336</v>
      </c>
      <c r="C1863" s="9">
        <v>43545.3125</v>
      </c>
      <c r="D1863" s="9">
        <v>43550.248611111114</v>
      </c>
      <c r="E1863" s="9">
        <v>43550.254861111112</v>
      </c>
      <c r="F1863" s="4" t="s">
        <v>84</v>
      </c>
      <c r="G1863" s="4" t="s">
        <v>1606</v>
      </c>
      <c r="H1863" s="5" t="s">
        <v>8600</v>
      </c>
      <c r="I1863" s="4" t="s">
        <v>6513</v>
      </c>
      <c r="K1863" s="4" t="s">
        <v>6514</v>
      </c>
      <c r="L1863" s="4" t="s">
        <v>6515</v>
      </c>
      <c r="M1863" s="4" t="s">
        <v>1925</v>
      </c>
      <c r="N1863" s="4" t="s">
        <v>4</v>
      </c>
      <c r="O1863" s="4" t="s">
        <v>15</v>
      </c>
      <c r="P1863" s="4">
        <v>2</v>
      </c>
    </row>
    <row r="1864" spans="1:16" ht="18" customHeight="1" x14ac:dyDescent="0.25">
      <c r="A1864" s="8">
        <v>1864</v>
      </c>
      <c r="B1864" s="9">
        <v>43256.520833333336</v>
      </c>
      <c r="C1864" s="9">
        <v>43256.541666666664</v>
      </c>
      <c r="D1864" s="9">
        <v>43256.530555555553</v>
      </c>
      <c r="E1864" s="9">
        <v>43550.241666666669</v>
      </c>
      <c r="F1864" s="4" t="s">
        <v>371</v>
      </c>
      <c r="G1864" s="4" t="s">
        <v>1606</v>
      </c>
      <c r="I1864" s="4" t="s">
        <v>2019</v>
      </c>
      <c r="K1864" s="4" t="s">
        <v>2020</v>
      </c>
      <c r="L1864" s="4" t="s">
        <v>2021</v>
      </c>
      <c r="M1864" s="4" t="s">
        <v>2022</v>
      </c>
      <c r="N1864" s="4" t="s">
        <v>4</v>
      </c>
      <c r="O1864" s="4" t="s">
        <v>15</v>
      </c>
    </row>
    <row r="1865" spans="1:16" ht="18" customHeight="1" x14ac:dyDescent="0.25">
      <c r="A1865" s="8">
        <v>1865</v>
      </c>
      <c r="B1865" s="9">
        <v>43256.520833333336</v>
      </c>
      <c r="C1865" s="9">
        <v>43256.541666666664</v>
      </c>
      <c r="D1865" s="9">
        <v>43256.530555555553</v>
      </c>
      <c r="E1865" s="9">
        <v>43550.254861111112</v>
      </c>
      <c r="F1865" s="4" t="s">
        <v>371</v>
      </c>
      <c r="G1865" s="4" t="s">
        <v>1606</v>
      </c>
      <c r="I1865" s="4" t="s">
        <v>2019</v>
      </c>
      <c r="K1865" s="4" t="s">
        <v>2020</v>
      </c>
      <c r="L1865" s="4" t="s">
        <v>2021</v>
      </c>
      <c r="M1865" s="4" t="s">
        <v>2022</v>
      </c>
      <c r="N1865" s="4" t="s">
        <v>4</v>
      </c>
      <c r="O1865" s="4" t="s">
        <v>15</v>
      </c>
    </row>
    <row r="1866" spans="1:16" ht="18" customHeight="1" x14ac:dyDescent="0.25">
      <c r="A1866" s="8">
        <v>1866</v>
      </c>
      <c r="B1866" s="9">
        <v>43256.5625</v>
      </c>
      <c r="C1866" s="9">
        <v>43256.583333333336</v>
      </c>
      <c r="D1866" s="9">
        <v>43256.537499999999</v>
      </c>
      <c r="E1866" s="9">
        <v>43550.241666666669</v>
      </c>
      <c r="F1866" s="4" t="s">
        <v>371</v>
      </c>
      <c r="G1866" s="4" t="s">
        <v>1606</v>
      </c>
      <c r="I1866" s="4" t="s">
        <v>2019</v>
      </c>
      <c r="K1866" s="4" t="s">
        <v>2023</v>
      </c>
      <c r="L1866" s="4" t="s">
        <v>2024</v>
      </c>
      <c r="M1866" s="4" t="s">
        <v>2025</v>
      </c>
      <c r="N1866" s="4" t="s">
        <v>4</v>
      </c>
      <c r="O1866" s="4" t="s">
        <v>15</v>
      </c>
    </row>
    <row r="1867" spans="1:16" ht="15" x14ac:dyDescent="0.25">
      <c r="A1867" s="8">
        <v>1867</v>
      </c>
      <c r="B1867" s="9">
        <v>43256.5625</v>
      </c>
      <c r="C1867" s="9">
        <v>43256.583333333336</v>
      </c>
      <c r="D1867" s="9">
        <v>43256.537499999999</v>
      </c>
      <c r="E1867" s="9">
        <v>43550.254861111112</v>
      </c>
      <c r="F1867" s="4" t="s">
        <v>371</v>
      </c>
      <c r="G1867" s="4" t="s">
        <v>1606</v>
      </c>
      <c r="I1867" s="4" t="s">
        <v>2019</v>
      </c>
      <c r="K1867" s="4" t="s">
        <v>2023</v>
      </c>
      <c r="L1867" s="4" t="s">
        <v>2024</v>
      </c>
      <c r="M1867" s="4" t="s">
        <v>2025</v>
      </c>
      <c r="N1867" s="4" t="s">
        <v>4</v>
      </c>
      <c r="O1867" s="4" t="s">
        <v>15</v>
      </c>
    </row>
    <row r="1868" spans="1:16" ht="15" x14ac:dyDescent="0.25">
      <c r="A1868" s="8">
        <v>1868</v>
      </c>
      <c r="B1868" s="9">
        <v>43502.208333333336</v>
      </c>
      <c r="C1868" s="9">
        <v>43502.229166666664</v>
      </c>
      <c r="D1868" s="9">
        <v>43523.347222222219</v>
      </c>
      <c r="E1868" s="9">
        <v>43550.241666666669</v>
      </c>
      <c r="F1868" s="4" t="s">
        <v>140</v>
      </c>
      <c r="G1868" s="4" t="s">
        <v>1606</v>
      </c>
      <c r="H1868" s="5" t="s">
        <v>8600</v>
      </c>
      <c r="I1868" s="4" t="s">
        <v>5201</v>
      </c>
      <c r="K1868" s="4" t="s">
        <v>5202</v>
      </c>
      <c r="L1868" s="4" t="s">
        <v>5203</v>
      </c>
      <c r="M1868" s="4" t="s">
        <v>5204</v>
      </c>
      <c r="N1868" s="4" t="s">
        <v>4</v>
      </c>
      <c r="O1868" s="4" t="s">
        <v>15</v>
      </c>
      <c r="P1868" s="4">
        <v>6</v>
      </c>
    </row>
    <row r="1869" spans="1:16" ht="15" x14ac:dyDescent="0.25">
      <c r="A1869" s="8">
        <v>1869</v>
      </c>
      <c r="B1869" s="9">
        <v>43502.208333333336</v>
      </c>
      <c r="C1869" s="9">
        <v>43502.229166666664</v>
      </c>
      <c r="D1869" s="9">
        <v>43523.347222222219</v>
      </c>
      <c r="E1869" s="9">
        <v>43550.254861111112</v>
      </c>
      <c r="F1869" s="4" t="s">
        <v>140</v>
      </c>
      <c r="G1869" s="4" t="s">
        <v>1606</v>
      </c>
      <c r="H1869" s="5" t="s">
        <v>8600</v>
      </c>
      <c r="I1869" s="4" t="s">
        <v>5201</v>
      </c>
      <c r="K1869" s="4" t="s">
        <v>5202</v>
      </c>
      <c r="L1869" s="4" t="s">
        <v>5203</v>
      </c>
      <c r="M1869" s="4" t="s">
        <v>5204</v>
      </c>
      <c r="N1869" s="4" t="s">
        <v>4</v>
      </c>
      <c r="O1869" s="4" t="s">
        <v>15</v>
      </c>
      <c r="P1869" s="4">
        <v>6</v>
      </c>
    </row>
    <row r="1870" spans="1:16" ht="15" x14ac:dyDescent="0.25">
      <c r="A1870" s="8">
        <v>1870</v>
      </c>
      <c r="B1870" s="9">
        <v>43227.5</v>
      </c>
      <c r="C1870" s="9">
        <v>43227.520833333336</v>
      </c>
      <c r="D1870" s="9">
        <v>43196.530555555553</v>
      </c>
      <c r="E1870" s="9">
        <v>43550.241666666669</v>
      </c>
      <c r="F1870" s="4" t="s">
        <v>84</v>
      </c>
      <c r="G1870" s="4" t="s">
        <v>1606</v>
      </c>
      <c r="H1870" s="5" t="s">
        <v>8600</v>
      </c>
      <c r="I1870" s="4" t="s">
        <v>1930</v>
      </c>
      <c r="K1870" s="4" t="s">
        <v>1931</v>
      </c>
      <c r="L1870" s="4" t="s">
        <v>1932</v>
      </c>
      <c r="M1870" s="4" t="s">
        <v>1933</v>
      </c>
      <c r="N1870" s="4" t="s">
        <v>4</v>
      </c>
      <c r="O1870" s="4" t="s">
        <v>15</v>
      </c>
      <c r="P1870" s="4">
        <v>1</v>
      </c>
    </row>
    <row r="1871" spans="1:16" ht="18" customHeight="1" x14ac:dyDescent="0.25">
      <c r="A1871" s="8">
        <v>1871</v>
      </c>
      <c r="B1871" s="9">
        <v>43227.5</v>
      </c>
      <c r="C1871" s="9">
        <v>43227.520833333336</v>
      </c>
      <c r="D1871" s="9">
        <v>43196.530555555553</v>
      </c>
      <c r="E1871" s="9">
        <v>43550.254861111112</v>
      </c>
      <c r="F1871" s="4" t="s">
        <v>84</v>
      </c>
      <c r="G1871" s="4" t="s">
        <v>1606</v>
      </c>
      <c r="H1871" s="5" t="s">
        <v>8600</v>
      </c>
      <c r="I1871" s="4" t="s">
        <v>1930</v>
      </c>
      <c r="K1871" s="4" t="s">
        <v>1931</v>
      </c>
      <c r="L1871" s="4" t="s">
        <v>1932</v>
      </c>
      <c r="M1871" s="4" t="s">
        <v>1933</v>
      </c>
      <c r="N1871" s="4" t="s">
        <v>4</v>
      </c>
      <c r="O1871" s="4" t="s">
        <v>15</v>
      </c>
      <c r="P1871" s="4">
        <v>1</v>
      </c>
    </row>
    <row r="1872" spans="1:16" ht="18" customHeight="1" x14ac:dyDescent="0.25">
      <c r="A1872" s="8">
        <v>1872</v>
      </c>
      <c r="B1872" s="9">
        <v>43186.354166666664</v>
      </c>
      <c r="C1872" s="9">
        <v>43186.395833333336</v>
      </c>
      <c r="D1872" s="9">
        <v>43305.365277777775</v>
      </c>
      <c r="E1872" s="9">
        <v>43550.241666666669</v>
      </c>
      <c r="F1872" s="4" t="s">
        <v>1553</v>
      </c>
      <c r="G1872" s="4" t="s">
        <v>1606</v>
      </c>
      <c r="I1872" s="4" t="s">
        <v>1554</v>
      </c>
      <c r="K1872" s="4" t="s">
        <v>1555</v>
      </c>
      <c r="L1872" s="4" t="s">
        <v>1556</v>
      </c>
      <c r="M1872" s="4" t="s">
        <v>1557</v>
      </c>
      <c r="N1872" s="4" t="s">
        <v>4</v>
      </c>
      <c r="O1872" s="4" t="s">
        <v>15</v>
      </c>
      <c r="P1872" s="4">
        <v>5</v>
      </c>
    </row>
    <row r="1873" spans="1:16" ht="15" x14ac:dyDescent="0.25">
      <c r="A1873" s="8">
        <v>1873</v>
      </c>
      <c r="B1873" s="9">
        <v>43186.354166666664</v>
      </c>
      <c r="C1873" s="9">
        <v>43186.395833333336</v>
      </c>
      <c r="D1873" s="9">
        <v>43305.365277777775</v>
      </c>
      <c r="E1873" s="9">
        <v>43550.254861111112</v>
      </c>
      <c r="F1873" s="4" t="s">
        <v>1553</v>
      </c>
      <c r="G1873" s="4" t="s">
        <v>1606</v>
      </c>
      <c r="I1873" s="4" t="s">
        <v>1554</v>
      </c>
      <c r="K1873" s="4" t="s">
        <v>1555</v>
      </c>
      <c r="L1873" s="4" t="s">
        <v>1556</v>
      </c>
      <c r="M1873" s="4" t="s">
        <v>1557</v>
      </c>
      <c r="N1873" s="4" t="s">
        <v>4</v>
      </c>
      <c r="O1873" s="4" t="s">
        <v>15</v>
      </c>
      <c r="P1873" s="4">
        <v>5</v>
      </c>
    </row>
    <row r="1874" spans="1:16" ht="15" x14ac:dyDescent="0.25">
      <c r="A1874" s="8">
        <v>1874</v>
      </c>
      <c r="B1874" s="9">
        <v>43442</v>
      </c>
      <c r="C1874" s="9">
        <v>43443</v>
      </c>
      <c r="D1874" s="9">
        <v>43441.265972222223</v>
      </c>
      <c r="E1874" s="9">
        <v>43550.241666666669</v>
      </c>
      <c r="F1874" s="4" t="s">
        <v>84</v>
      </c>
      <c r="G1874" s="4" t="s">
        <v>1606</v>
      </c>
      <c r="H1874" s="5" t="s">
        <v>8600</v>
      </c>
      <c r="I1874" s="4" t="s">
        <v>4373</v>
      </c>
      <c r="K1874" s="4" t="s">
        <v>4374</v>
      </c>
      <c r="L1874" s="4" t="s">
        <v>4375</v>
      </c>
      <c r="M1874" s="4" t="s">
        <v>370</v>
      </c>
      <c r="N1874" s="4" t="s">
        <v>4</v>
      </c>
      <c r="O1874" s="4" t="s">
        <v>5</v>
      </c>
      <c r="P1874" s="4">
        <v>6</v>
      </c>
    </row>
    <row r="1875" spans="1:16" ht="15" x14ac:dyDescent="0.25">
      <c r="A1875" s="8">
        <v>1875</v>
      </c>
      <c r="B1875" s="9">
        <v>43442</v>
      </c>
      <c r="C1875" s="9">
        <v>43443</v>
      </c>
      <c r="D1875" s="9">
        <v>43441.265972222223</v>
      </c>
      <c r="E1875" s="9">
        <v>43550.254861111112</v>
      </c>
      <c r="F1875" s="4" t="s">
        <v>84</v>
      </c>
      <c r="G1875" s="4" t="s">
        <v>1606</v>
      </c>
      <c r="H1875" s="5" t="s">
        <v>8600</v>
      </c>
      <c r="I1875" s="4" t="s">
        <v>4373</v>
      </c>
      <c r="K1875" s="4" t="s">
        <v>4374</v>
      </c>
      <c r="L1875" s="4" t="s">
        <v>4375</v>
      </c>
      <c r="M1875" s="4" t="s">
        <v>370</v>
      </c>
      <c r="N1875" s="4" t="s">
        <v>4</v>
      </c>
      <c r="O1875" s="4" t="s">
        <v>5</v>
      </c>
      <c r="P1875" s="4">
        <v>6</v>
      </c>
    </row>
    <row r="1876" spans="1:16" ht="15" x14ac:dyDescent="0.25">
      <c r="A1876" s="8">
        <v>1876</v>
      </c>
      <c r="B1876" s="9">
        <v>43511.145833333336</v>
      </c>
      <c r="C1876" s="9">
        <v>43511.166666666664</v>
      </c>
      <c r="D1876" s="9">
        <v>43507.447916666664</v>
      </c>
      <c r="E1876" s="9">
        <v>43550.241666666669</v>
      </c>
      <c r="F1876" s="4" t="s">
        <v>361</v>
      </c>
      <c r="G1876" s="4" t="s">
        <v>1606</v>
      </c>
      <c r="H1876" s="5" t="s">
        <v>8600</v>
      </c>
      <c r="I1876" s="4" t="s">
        <v>4373</v>
      </c>
      <c r="K1876" s="4" t="s">
        <v>5388</v>
      </c>
      <c r="L1876" s="4" t="s">
        <v>5389</v>
      </c>
      <c r="M1876" s="4" t="s">
        <v>5390</v>
      </c>
      <c r="N1876" s="4" t="s">
        <v>4</v>
      </c>
      <c r="O1876" s="4" t="s">
        <v>15</v>
      </c>
      <c r="P1876" s="4">
        <v>7</v>
      </c>
    </row>
    <row r="1877" spans="1:16" ht="15" x14ac:dyDescent="0.25">
      <c r="A1877" s="8">
        <v>1877</v>
      </c>
      <c r="B1877" s="9">
        <v>43511.145833333336</v>
      </c>
      <c r="C1877" s="9">
        <v>43511.166666666664</v>
      </c>
      <c r="D1877" s="9">
        <v>43507.447916666664</v>
      </c>
      <c r="E1877" s="9">
        <v>43550.254861111112</v>
      </c>
      <c r="F1877" s="4" t="s">
        <v>361</v>
      </c>
      <c r="G1877" s="4" t="s">
        <v>1606</v>
      </c>
      <c r="H1877" s="5" t="s">
        <v>8600</v>
      </c>
      <c r="I1877" s="4" t="s">
        <v>4373</v>
      </c>
      <c r="K1877" s="4" t="s">
        <v>5388</v>
      </c>
      <c r="L1877" s="4" t="s">
        <v>5389</v>
      </c>
      <c r="M1877" s="4" t="s">
        <v>5390</v>
      </c>
      <c r="N1877" s="4" t="s">
        <v>4</v>
      </c>
      <c r="O1877" s="4" t="s">
        <v>15</v>
      </c>
      <c r="P1877" s="4">
        <v>7</v>
      </c>
    </row>
    <row r="1878" spans="1:16" ht="15" x14ac:dyDescent="0.25">
      <c r="A1878" s="8">
        <v>1878</v>
      </c>
      <c r="B1878" s="9">
        <v>42995.416666666664</v>
      </c>
      <c r="C1878" s="9">
        <v>42995.458333333336</v>
      </c>
      <c r="D1878" s="9">
        <v>42993.29583333333</v>
      </c>
      <c r="E1878" s="9">
        <v>43550.241666666669</v>
      </c>
      <c r="F1878" s="4" t="s">
        <v>84</v>
      </c>
      <c r="G1878" s="4" t="s">
        <v>1606</v>
      </c>
      <c r="H1878" s="5" t="s">
        <v>8600</v>
      </c>
      <c r="I1878" s="4" t="s">
        <v>91</v>
      </c>
      <c r="K1878" s="4" t="s">
        <v>92</v>
      </c>
      <c r="L1878" s="4" t="s">
        <v>93</v>
      </c>
      <c r="M1878" s="4" t="s">
        <v>94</v>
      </c>
      <c r="N1878" s="4" t="s">
        <v>4</v>
      </c>
      <c r="O1878" s="4" t="s">
        <v>5</v>
      </c>
      <c r="P1878" s="4">
        <v>7</v>
      </c>
    </row>
    <row r="1879" spans="1:16" ht="15" x14ac:dyDescent="0.25">
      <c r="A1879" s="8">
        <v>1879</v>
      </c>
      <c r="B1879" s="9">
        <v>42995.416666666664</v>
      </c>
      <c r="C1879" s="9">
        <v>42995.458333333336</v>
      </c>
      <c r="D1879" s="9">
        <v>42993.29583333333</v>
      </c>
      <c r="E1879" s="9">
        <v>43550.254861111112</v>
      </c>
      <c r="F1879" s="4" t="s">
        <v>84</v>
      </c>
      <c r="G1879" s="4" t="s">
        <v>1606</v>
      </c>
      <c r="H1879" s="5" t="s">
        <v>8600</v>
      </c>
      <c r="I1879" s="4" t="s">
        <v>91</v>
      </c>
      <c r="K1879" s="4" t="s">
        <v>92</v>
      </c>
      <c r="L1879" s="4" t="s">
        <v>93</v>
      </c>
      <c r="M1879" s="4" t="s">
        <v>94</v>
      </c>
      <c r="N1879" s="4" t="s">
        <v>4</v>
      </c>
      <c r="O1879" s="4" t="s">
        <v>5</v>
      </c>
      <c r="P1879" s="4">
        <v>7</v>
      </c>
    </row>
    <row r="1880" spans="1:16" ht="15" x14ac:dyDescent="0.25">
      <c r="A1880" s="8">
        <v>1880</v>
      </c>
      <c r="B1880" s="9">
        <v>43071.416666666664</v>
      </c>
      <c r="C1880" s="9">
        <v>43071.479166666664</v>
      </c>
      <c r="D1880" s="9">
        <v>42954.413888888892</v>
      </c>
      <c r="E1880" s="9">
        <v>43550.241666666669</v>
      </c>
      <c r="F1880" s="4" t="s">
        <v>361</v>
      </c>
      <c r="G1880" s="4" t="s">
        <v>1606</v>
      </c>
      <c r="H1880" s="5" t="s">
        <v>8600</v>
      </c>
      <c r="I1880" s="4" t="s">
        <v>91</v>
      </c>
      <c r="K1880" s="4" t="s">
        <v>383</v>
      </c>
      <c r="L1880" s="4" t="s">
        <v>384</v>
      </c>
      <c r="M1880" s="4" t="s">
        <v>94</v>
      </c>
      <c r="N1880" s="4" t="s">
        <v>4</v>
      </c>
      <c r="O1880" s="4" t="s">
        <v>15</v>
      </c>
      <c r="P1880" s="4">
        <v>1</v>
      </c>
    </row>
    <row r="1881" spans="1:16" ht="18" customHeight="1" x14ac:dyDescent="0.25">
      <c r="A1881" s="8">
        <v>1881</v>
      </c>
      <c r="B1881" s="9">
        <v>43071.416666666664</v>
      </c>
      <c r="C1881" s="9">
        <v>43071.479166666664</v>
      </c>
      <c r="D1881" s="9">
        <v>42954.413888888892</v>
      </c>
      <c r="E1881" s="9">
        <v>43550.254861111112</v>
      </c>
      <c r="F1881" s="4" t="s">
        <v>361</v>
      </c>
      <c r="G1881" s="4" t="s">
        <v>1606</v>
      </c>
      <c r="H1881" s="5" t="s">
        <v>8600</v>
      </c>
      <c r="I1881" s="4" t="s">
        <v>91</v>
      </c>
      <c r="K1881" s="4" t="s">
        <v>383</v>
      </c>
      <c r="L1881" s="4" t="s">
        <v>384</v>
      </c>
      <c r="M1881" s="4" t="s">
        <v>94</v>
      </c>
      <c r="N1881" s="4" t="s">
        <v>4</v>
      </c>
      <c r="O1881" s="4" t="s">
        <v>15</v>
      </c>
      <c r="P1881" s="4">
        <v>1</v>
      </c>
    </row>
    <row r="1882" spans="1:16" ht="18" customHeight="1" x14ac:dyDescent="0.25">
      <c r="A1882" s="8">
        <v>1882</v>
      </c>
      <c r="B1882" s="9">
        <v>43072.333333333336</v>
      </c>
      <c r="C1882" s="9">
        <v>43072.395833333336</v>
      </c>
      <c r="D1882" s="9">
        <v>43070.3</v>
      </c>
      <c r="E1882" s="9">
        <v>43550.241666666669</v>
      </c>
      <c r="F1882" s="4" t="s">
        <v>573</v>
      </c>
      <c r="G1882" s="4" t="s">
        <v>1606</v>
      </c>
      <c r="I1882" s="4" t="s">
        <v>574</v>
      </c>
      <c r="K1882" s="4" t="s">
        <v>575</v>
      </c>
      <c r="L1882" s="4" t="s">
        <v>576</v>
      </c>
      <c r="M1882" s="4" t="s">
        <v>577</v>
      </c>
      <c r="N1882" s="4" t="s">
        <v>4</v>
      </c>
      <c r="O1882" s="4" t="s">
        <v>15</v>
      </c>
      <c r="P1882" s="4">
        <v>4</v>
      </c>
    </row>
    <row r="1883" spans="1:16" ht="18" customHeight="1" x14ac:dyDescent="0.25">
      <c r="A1883" s="8">
        <v>1883</v>
      </c>
      <c r="B1883" s="9">
        <v>43072.333333333336</v>
      </c>
      <c r="C1883" s="9">
        <v>43072.395833333336</v>
      </c>
      <c r="D1883" s="9">
        <v>43070.3</v>
      </c>
      <c r="E1883" s="9">
        <v>43550.254861111112</v>
      </c>
      <c r="F1883" s="4" t="s">
        <v>573</v>
      </c>
      <c r="G1883" s="4" t="s">
        <v>1606</v>
      </c>
      <c r="I1883" s="4" t="s">
        <v>574</v>
      </c>
      <c r="K1883" s="4" t="s">
        <v>575</v>
      </c>
      <c r="L1883" s="4" t="s">
        <v>576</v>
      </c>
      <c r="M1883" s="4" t="s">
        <v>577</v>
      </c>
      <c r="N1883" s="4" t="s">
        <v>4</v>
      </c>
      <c r="O1883" s="4" t="s">
        <v>15</v>
      </c>
      <c r="P1883" s="4">
        <v>4</v>
      </c>
    </row>
    <row r="1884" spans="1:16" ht="18" customHeight="1" x14ac:dyDescent="0.25">
      <c r="A1884" s="8">
        <v>1884</v>
      </c>
      <c r="B1884" s="9">
        <v>43072.416666666664</v>
      </c>
      <c r="C1884" s="9">
        <v>43072.479166666664</v>
      </c>
      <c r="D1884" s="9">
        <v>43070.302777777775</v>
      </c>
      <c r="E1884" s="9">
        <v>43550.241666666669</v>
      </c>
      <c r="F1884" s="4" t="s">
        <v>573</v>
      </c>
      <c r="G1884" s="4" t="s">
        <v>1606</v>
      </c>
      <c r="I1884" s="4" t="s">
        <v>663</v>
      </c>
      <c r="K1884" s="4" t="s">
        <v>664</v>
      </c>
      <c r="L1884" s="4" t="s">
        <v>665</v>
      </c>
      <c r="M1884" s="4" t="s">
        <v>666</v>
      </c>
      <c r="N1884" s="4" t="s">
        <v>4</v>
      </c>
      <c r="O1884" s="4" t="s">
        <v>15</v>
      </c>
      <c r="P1884" s="4">
        <v>3</v>
      </c>
    </row>
    <row r="1885" spans="1:16" ht="15" x14ac:dyDescent="0.25">
      <c r="A1885" s="8">
        <v>1885</v>
      </c>
      <c r="B1885" s="9">
        <v>43072.416666666664</v>
      </c>
      <c r="C1885" s="9">
        <v>43072.479166666664</v>
      </c>
      <c r="D1885" s="9">
        <v>43070.302777777775</v>
      </c>
      <c r="E1885" s="9">
        <v>43550.254861111112</v>
      </c>
      <c r="F1885" s="4" t="s">
        <v>573</v>
      </c>
      <c r="G1885" s="4" t="s">
        <v>1606</v>
      </c>
      <c r="I1885" s="4" t="s">
        <v>663</v>
      </c>
      <c r="K1885" s="4" t="s">
        <v>664</v>
      </c>
      <c r="L1885" s="4" t="s">
        <v>665</v>
      </c>
      <c r="M1885" s="4" t="s">
        <v>666</v>
      </c>
      <c r="N1885" s="4" t="s">
        <v>4</v>
      </c>
      <c r="O1885" s="4" t="s">
        <v>15</v>
      </c>
      <c r="P1885" s="4">
        <v>3</v>
      </c>
    </row>
    <row r="1886" spans="1:16" ht="15" x14ac:dyDescent="0.25">
      <c r="A1886" s="8">
        <v>1886</v>
      </c>
      <c r="B1886" s="9">
        <v>43071.583333333336</v>
      </c>
      <c r="C1886" s="9">
        <v>43071.666666666664</v>
      </c>
      <c r="D1886" s="9">
        <v>42954.418749999997</v>
      </c>
      <c r="E1886" s="9">
        <v>43550.241666666669</v>
      </c>
      <c r="F1886" s="4" t="s">
        <v>366</v>
      </c>
      <c r="G1886" s="4" t="s">
        <v>1606</v>
      </c>
      <c r="H1886" s="5" t="s">
        <v>8600</v>
      </c>
      <c r="I1886" s="4" t="s">
        <v>398</v>
      </c>
      <c r="K1886" s="4" t="s">
        <v>399</v>
      </c>
      <c r="L1886" s="4" t="s">
        <v>400</v>
      </c>
      <c r="M1886" s="4" t="s">
        <v>401</v>
      </c>
      <c r="N1886" s="4" t="s">
        <v>4</v>
      </c>
      <c r="O1886" s="4" t="s">
        <v>5</v>
      </c>
      <c r="P1886" s="4">
        <v>2</v>
      </c>
    </row>
    <row r="1887" spans="1:16" ht="18" customHeight="1" x14ac:dyDescent="0.25">
      <c r="A1887" s="8">
        <v>1887</v>
      </c>
      <c r="B1887" s="9">
        <v>43071.583333333336</v>
      </c>
      <c r="C1887" s="9">
        <v>43071.666666666664</v>
      </c>
      <c r="D1887" s="9">
        <v>42954.418749999997</v>
      </c>
      <c r="E1887" s="9">
        <v>43550.254861111112</v>
      </c>
      <c r="F1887" s="4" t="s">
        <v>366</v>
      </c>
      <c r="G1887" s="4" t="s">
        <v>1606</v>
      </c>
      <c r="H1887" s="5" t="s">
        <v>8600</v>
      </c>
      <c r="I1887" s="4" t="s">
        <v>398</v>
      </c>
      <c r="K1887" s="4" t="s">
        <v>399</v>
      </c>
      <c r="L1887" s="4" t="s">
        <v>400</v>
      </c>
      <c r="M1887" s="4" t="s">
        <v>401</v>
      </c>
      <c r="N1887" s="4" t="s">
        <v>4</v>
      </c>
      <c r="O1887" s="4" t="s">
        <v>5</v>
      </c>
      <c r="P1887" s="4">
        <v>2</v>
      </c>
    </row>
    <row r="1888" spans="1:16" ht="18" customHeight="1" x14ac:dyDescent="0.25">
      <c r="A1888" s="8">
        <v>1888</v>
      </c>
      <c r="B1888" s="9">
        <v>43248.583333333336</v>
      </c>
      <c r="C1888" s="9">
        <v>43248.625</v>
      </c>
      <c r="D1888" s="9">
        <v>43218.28402777778</v>
      </c>
      <c r="E1888" s="9">
        <v>43550.241666666669</v>
      </c>
      <c r="F1888" s="4" t="s">
        <v>84</v>
      </c>
      <c r="G1888" s="4" t="s">
        <v>1606</v>
      </c>
      <c r="I1888" s="4" t="s">
        <v>1986</v>
      </c>
      <c r="K1888" s="4" t="s">
        <v>1987</v>
      </c>
      <c r="L1888" s="4" t="s">
        <v>1988</v>
      </c>
      <c r="M1888" s="4" t="s">
        <v>1989</v>
      </c>
      <c r="N1888" s="4" t="s">
        <v>4</v>
      </c>
      <c r="O1888" s="4" t="s">
        <v>15</v>
      </c>
      <c r="P1888" s="4">
        <v>6</v>
      </c>
    </row>
    <row r="1889" spans="1:16" ht="15" x14ac:dyDescent="0.25">
      <c r="A1889" s="8">
        <v>1889</v>
      </c>
      <c r="B1889" s="9">
        <v>43248.583333333336</v>
      </c>
      <c r="C1889" s="9">
        <v>43248.625</v>
      </c>
      <c r="D1889" s="9">
        <v>43218.28402777778</v>
      </c>
      <c r="E1889" s="9">
        <v>43550.254861111112</v>
      </c>
      <c r="F1889" s="4" t="s">
        <v>84</v>
      </c>
      <c r="G1889" s="4" t="s">
        <v>1606</v>
      </c>
      <c r="I1889" s="4" t="s">
        <v>1986</v>
      </c>
      <c r="K1889" s="4" t="s">
        <v>1987</v>
      </c>
      <c r="L1889" s="4" t="s">
        <v>1988</v>
      </c>
      <c r="M1889" s="4" t="s">
        <v>1989</v>
      </c>
      <c r="N1889" s="4" t="s">
        <v>4</v>
      </c>
      <c r="O1889" s="4" t="s">
        <v>15</v>
      </c>
      <c r="P1889" s="4">
        <v>6</v>
      </c>
    </row>
    <row r="1890" spans="1:16" ht="15" x14ac:dyDescent="0.25">
      <c r="A1890" s="8">
        <v>1890</v>
      </c>
      <c r="B1890" s="9">
        <v>43206.541666666664</v>
      </c>
      <c r="C1890" s="9">
        <v>43206.583333333336</v>
      </c>
      <c r="D1890" s="9">
        <v>43207.557638888888</v>
      </c>
      <c r="E1890" s="9">
        <v>43550.241666666669</v>
      </c>
      <c r="F1890" s="4" t="s">
        <v>84</v>
      </c>
      <c r="G1890" s="4" t="s">
        <v>1606</v>
      </c>
      <c r="H1890" s="5" t="s">
        <v>8600</v>
      </c>
      <c r="I1890" s="4" t="s">
        <v>1798</v>
      </c>
      <c r="K1890" s="4" t="s">
        <v>1799</v>
      </c>
      <c r="L1890" s="4" t="s">
        <v>1800</v>
      </c>
      <c r="M1890" s="4" t="s">
        <v>370</v>
      </c>
      <c r="N1890" s="4" t="s">
        <v>4</v>
      </c>
      <c r="O1890" s="4" t="s">
        <v>15</v>
      </c>
      <c r="P1890" s="4">
        <v>5</v>
      </c>
    </row>
    <row r="1891" spans="1:16" ht="15" x14ac:dyDescent="0.25">
      <c r="A1891" s="8">
        <v>1891</v>
      </c>
      <c r="B1891" s="9">
        <v>43206.541666666664</v>
      </c>
      <c r="C1891" s="9">
        <v>43206.583333333336</v>
      </c>
      <c r="D1891" s="9">
        <v>43207.557638888888</v>
      </c>
      <c r="E1891" s="9">
        <v>43550.254861111112</v>
      </c>
      <c r="F1891" s="4" t="s">
        <v>84</v>
      </c>
      <c r="G1891" s="4" t="s">
        <v>1606</v>
      </c>
      <c r="H1891" s="5" t="s">
        <v>8600</v>
      </c>
      <c r="I1891" s="4" t="s">
        <v>1798</v>
      </c>
      <c r="K1891" s="4" t="s">
        <v>1799</v>
      </c>
      <c r="L1891" s="4" t="s">
        <v>1800</v>
      </c>
      <c r="M1891" s="4" t="s">
        <v>370</v>
      </c>
      <c r="N1891" s="4" t="s">
        <v>4</v>
      </c>
      <c r="O1891" s="4" t="s">
        <v>15</v>
      </c>
      <c r="P1891" s="4">
        <v>5</v>
      </c>
    </row>
    <row r="1892" spans="1:16" ht="15" x14ac:dyDescent="0.25">
      <c r="A1892" s="8">
        <v>1892</v>
      </c>
      <c r="B1892" s="9">
        <v>43167.541666666664</v>
      </c>
      <c r="C1892" s="9">
        <v>43167.583333333336</v>
      </c>
      <c r="D1892" s="9">
        <v>43146.287499999999</v>
      </c>
      <c r="E1892" s="9">
        <v>43550.241666666669</v>
      </c>
      <c r="F1892" s="4" t="s">
        <v>84</v>
      </c>
      <c r="G1892" s="4" t="s">
        <v>1606</v>
      </c>
      <c r="H1892" s="5" t="s">
        <v>8600</v>
      </c>
      <c r="I1892" s="4" t="s">
        <v>1444</v>
      </c>
      <c r="K1892" s="4" t="s">
        <v>1445</v>
      </c>
      <c r="L1892" s="4" t="s">
        <v>1446</v>
      </c>
      <c r="M1892" s="4" t="s">
        <v>1443</v>
      </c>
      <c r="N1892" s="4" t="s">
        <v>4</v>
      </c>
      <c r="O1892" s="4" t="s">
        <v>15</v>
      </c>
      <c r="P1892" s="4">
        <v>3</v>
      </c>
    </row>
    <row r="1893" spans="1:16" ht="15" x14ac:dyDescent="0.25">
      <c r="A1893" s="8">
        <v>1893</v>
      </c>
      <c r="B1893" s="9">
        <v>43167.541666666664</v>
      </c>
      <c r="C1893" s="9">
        <v>43167.583333333336</v>
      </c>
      <c r="D1893" s="9">
        <v>43146.287499999999</v>
      </c>
      <c r="E1893" s="9">
        <v>43550.254861111112</v>
      </c>
      <c r="F1893" s="4" t="s">
        <v>84</v>
      </c>
      <c r="G1893" s="4" t="s">
        <v>1606</v>
      </c>
      <c r="H1893" s="5" t="s">
        <v>8600</v>
      </c>
      <c r="I1893" s="4" t="s">
        <v>1444</v>
      </c>
      <c r="K1893" s="4" t="s">
        <v>1445</v>
      </c>
      <c r="L1893" s="4" t="s">
        <v>1446</v>
      </c>
      <c r="M1893" s="4" t="s">
        <v>1443</v>
      </c>
      <c r="N1893" s="4" t="s">
        <v>4</v>
      </c>
      <c r="O1893" s="4" t="s">
        <v>15</v>
      </c>
      <c r="P1893" s="4">
        <v>3</v>
      </c>
    </row>
    <row r="1894" spans="1:16" ht="15" x14ac:dyDescent="0.25">
      <c r="A1894" s="8">
        <v>1894</v>
      </c>
      <c r="B1894" s="9">
        <v>43321.25</v>
      </c>
      <c r="C1894" s="9">
        <v>43321.541666666664</v>
      </c>
      <c r="D1894" s="9">
        <v>43320.352777777778</v>
      </c>
      <c r="E1894" s="9">
        <v>43550.241666666669</v>
      </c>
      <c r="F1894" s="4" t="s">
        <v>2106</v>
      </c>
      <c r="G1894" s="4" t="s">
        <v>1606</v>
      </c>
      <c r="H1894" s="5" t="s">
        <v>8600</v>
      </c>
      <c r="I1894" s="4" t="s">
        <v>2206</v>
      </c>
      <c r="K1894" s="4" t="s">
        <v>2207</v>
      </c>
      <c r="L1894" s="4" t="s">
        <v>2208</v>
      </c>
      <c r="M1894" s="4" t="s">
        <v>1443</v>
      </c>
      <c r="N1894" s="4" t="s">
        <v>4</v>
      </c>
      <c r="O1894" s="4" t="s">
        <v>15</v>
      </c>
      <c r="P1894" s="4">
        <v>4</v>
      </c>
    </row>
    <row r="1895" spans="1:16" ht="15" x14ac:dyDescent="0.25">
      <c r="A1895" s="8">
        <v>1895</v>
      </c>
      <c r="B1895" s="9">
        <v>43321.25</v>
      </c>
      <c r="C1895" s="9">
        <v>43321.541666666664</v>
      </c>
      <c r="D1895" s="9">
        <v>43320.352777777778</v>
      </c>
      <c r="E1895" s="9">
        <v>43550.254861111112</v>
      </c>
      <c r="F1895" s="4" t="s">
        <v>2106</v>
      </c>
      <c r="G1895" s="4" t="s">
        <v>1606</v>
      </c>
      <c r="H1895" s="5" t="s">
        <v>8600</v>
      </c>
      <c r="I1895" s="4" t="s">
        <v>2206</v>
      </c>
      <c r="K1895" s="4" t="s">
        <v>2207</v>
      </c>
      <c r="L1895" s="4" t="s">
        <v>2208</v>
      </c>
      <c r="M1895" s="4" t="s">
        <v>1443</v>
      </c>
      <c r="N1895" s="4" t="s">
        <v>4</v>
      </c>
      <c r="O1895" s="4" t="s">
        <v>15</v>
      </c>
      <c r="P1895" s="4">
        <v>4</v>
      </c>
    </row>
    <row r="1896" spans="1:16" ht="15" x14ac:dyDescent="0.25">
      <c r="A1896" s="8">
        <v>1896</v>
      </c>
      <c r="B1896" s="9">
        <v>43504.375</v>
      </c>
      <c r="C1896" s="9">
        <v>43504.395833333336</v>
      </c>
      <c r="D1896" s="9">
        <v>43502.488194444442</v>
      </c>
      <c r="E1896" s="9">
        <v>43550.241666666669</v>
      </c>
      <c r="F1896" s="4" t="s">
        <v>2571</v>
      </c>
      <c r="G1896" s="4" t="s">
        <v>1606</v>
      </c>
      <c r="H1896" s="5" t="s">
        <v>8600</v>
      </c>
      <c r="I1896" s="4" t="s">
        <v>2206</v>
      </c>
      <c r="K1896" s="4" t="s">
        <v>5264</v>
      </c>
      <c r="L1896" s="4" t="s">
        <v>5265</v>
      </c>
      <c r="M1896" s="4" t="s">
        <v>1443</v>
      </c>
      <c r="N1896" s="4" t="s">
        <v>4</v>
      </c>
      <c r="O1896" s="4" t="s">
        <v>15</v>
      </c>
      <c r="P1896" s="4">
        <v>6</v>
      </c>
    </row>
    <row r="1897" spans="1:16" ht="15" x14ac:dyDescent="0.25">
      <c r="A1897" s="8">
        <v>1897</v>
      </c>
      <c r="B1897" s="9">
        <v>43504.375</v>
      </c>
      <c r="C1897" s="9">
        <v>43504.395833333336</v>
      </c>
      <c r="D1897" s="9">
        <v>43502.488194444442</v>
      </c>
      <c r="E1897" s="9">
        <v>43550.254861111112</v>
      </c>
      <c r="F1897" s="4" t="s">
        <v>2571</v>
      </c>
      <c r="G1897" s="4" t="s">
        <v>1606</v>
      </c>
      <c r="H1897" s="5" t="s">
        <v>8600</v>
      </c>
      <c r="I1897" s="4" t="s">
        <v>2206</v>
      </c>
      <c r="K1897" s="4" t="s">
        <v>5264</v>
      </c>
      <c r="L1897" s="4" t="s">
        <v>5265</v>
      </c>
      <c r="M1897" s="4" t="s">
        <v>1443</v>
      </c>
      <c r="N1897" s="4" t="s">
        <v>4</v>
      </c>
      <c r="O1897" s="4" t="s">
        <v>15</v>
      </c>
      <c r="P1897" s="4">
        <v>6</v>
      </c>
    </row>
    <row r="1898" spans="1:16" ht="15" x14ac:dyDescent="0.25">
      <c r="A1898" s="8">
        <v>1898</v>
      </c>
      <c r="B1898" s="9">
        <v>43000.3125</v>
      </c>
      <c r="C1898" s="9">
        <v>43000.354166666664</v>
      </c>
      <c r="D1898" s="9">
        <v>43000.580555555556</v>
      </c>
      <c r="E1898" s="9">
        <v>43550.241666666669</v>
      </c>
      <c r="F1898" s="4" t="s">
        <v>84</v>
      </c>
      <c r="G1898" s="4" t="s">
        <v>1606</v>
      </c>
      <c r="H1898" s="5" t="s">
        <v>8600</v>
      </c>
      <c r="I1898" s="4" t="s">
        <v>122</v>
      </c>
      <c r="K1898" s="4" t="s">
        <v>123</v>
      </c>
      <c r="L1898" s="4" t="s">
        <v>124</v>
      </c>
      <c r="M1898" s="4" t="s">
        <v>125</v>
      </c>
      <c r="N1898" s="4" t="s">
        <v>4</v>
      </c>
      <c r="O1898" s="4" t="s">
        <v>15</v>
      </c>
      <c r="P1898" s="4">
        <v>1</v>
      </c>
    </row>
    <row r="1899" spans="1:16" ht="15" x14ac:dyDescent="0.25">
      <c r="A1899" s="8">
        <v>1899</v>
      </c>
      <c r="B1899" s="9">
        <v>43000.3125</v>
      </c>
      <c r="C1899" s="9">
        <v>43000.354166666664</v>
      </c>
      <c r="D1899" s="9">
        <v>43000.580555555556</v>
      </c>
      <c r="E1899" s="9">
        <v>43550.254861111112</v>
      </c>
      <c r="F1899" s="4" t="s">
        <v>84</v>
      </c>
      <c r="G1899" s="4" t="s">
        <v>1606</v>
      </c>
      <c r="H1899" s="5" t="s">
        <v>8600</v>
      </c>
      <c r="I1899" s="4" t="s">
        <v>122</v>
      </c>
      <c r="K1899" s="4" t="s">
        <v>123</v>
      </c>
      <c r="L1899" s="4" t="s">
        <v>124</v>
      </c>
      <c r="M1899" s="4" t="s">
        <v>125</v>
      </c>
      <c r="N1899" s="4" t="s">
        <v>4</v>
      </c>
      <c r="O1899" s="4" t="s">
        <v>15</v>
      </c>
      <c r="P1899" s="4">
        <v>1</v>
      </c>
    </row>
    <row r="1900" spans="1:16" ht="15" x14ac:dyDescent="0.25">
      <c r="A1900" s="8">
        <v>1900</v>
      </c>
      <c r="B1900" s="9">
        <v>43167.520833333336</v>
      </c>
      <c r="C1900" s="9">
        <v>43167.541666666664</v>
      </c>
      <c r="D1900" s="9">
        <v>43157.275000000001</v>
      </c>
      <c r="E1900" s="9">
        <v>43550.241666666669</v>
      </c>
      <c r="F1900" s="4" t="s">
        <v>84</v>
      </c>
      <c r="G1900" s="4" t="s">
        <v>1606</v>
      </c>
      <c r="H1900" s="5" t="s">
        <v>8600</v>
      </c>
      <c r="I1900" s="4" t="s">
        <v>1440</v>
      </c>
      <c r="K1900" s="4" t="s">
        <v>1441</v>
      </c>
      <c r="L1900" s="4" t="s">
        <v>1442</v>
      </c>
      <c r="M1900" s="4" t="s">
        <v>1443</v>
      </c>
      <c r="N1900" s="4" t="s">
        <v>4</v>
      </c>
      <c r="O1900" s="4" t="s">
        <v>15</v>
      </c>
      <c r="P1900" s="4">
        <v>3</v>
      </c>
    </row>
    <row r="1901" spans="1:16" ht="15" x14ac:dyDescent="0.25">
      <c r="A1901" s="8">
        <v>1901</v>
      </c>
      <c r="B1901" s="9">
        <v>43167.520833333336</v>
      </c>
      <c r="C1901" s="9">
        <v>43167.541666666664</v>
      </c>
      <c r="D1901" s="9">
        <v>43157.275000000001</v>
      </c>
      <c r="E1901" s="9">
        <v>43550.254861111112</v>
      </c>
      <c r="F1901" s="4" t="s">
        <v>84</v>
      </c>
      <c r="G1901" s="4" t="s">
        <v>1606</v>
      </c>
      <c r="H1901" s="5" t="s">
        <v>8600</v>
      </c>
      <c r="I1901" s="4" t="s">
        <v>1440</v>
      </c>
      <c r="K1901" s="4" t="s">
        <v>1441</v>
      </c>
      <c r="L1901" s="4" t="s">
        <v>1442</v>
      </c>
      <c r="M1901" s="4" t="s">
        <v>1443</v>
      </c>
      <c r="N1901" s="4" t="s">
        <v>4</v>
      </c>
      <c r="O1901" s="4" t="s">
        <v>15</v>
      </c>
      <c r="P1901" s="4">
        <v>3</v>
      </c>
    </row>
    <row r="1902" spans="1:16" ht="15" x14ac:dyDescent="0.25">
      <c r="A1902" s="8">
        <v>1902</v>
      </c>
      <c r="B1902" s="9">
        <v>43298.520833333336</v>
      </c>
      <c r="C1902" s="9">
        <v>43298.541666666664</v>
      </c>
      <c r="D1902" s="9">
        <v>43298.355555555558</v>
      </c>
      <c r="E1902" s="9">
        <v>43550.241666666669</v>
      </c>
      <c r="F1902" s="4" t="s">
        <v>371</v>
      </c>
      <c r="G1902" s="4" t="s">
        <v>1606</v>
      </c>
      <c r="H1902" s="5" t="s">
        <v>8600</v>
      </c>
      <c r="I1902" s="4" t="s">
        <v>2147</v>
      </c>
      <c r="K1902" s="4" t="s">
        <v>2148</v>
      </c>
      <c r="L1902" s="4" t="s">
        <v>2149</v>
      </c>
      <c r="M1902" s="4" t="s">
        <v>125</v>
      </c>
      <c r="N1902" s="4" t="s">
        <v>4</v>
      </c>
      <c r="O1902" s="4" t="s">
        <v>15</v>
      </c>
      <c r="P1902" s="4">
        <v>4</v>
      </c>
    </row>
    <row r="1903" spans="1:16" ht="15" x14ac:dyDescent="0.25">
      <c r="A1903" s="8">
        <v>1903</v>
      </c>
      <c r="B1903" s="9">
        <v>43298.520833333336</v>
      </c>
      <c r="C1903" s="9">
        <v>43298.541666666664</v>
      </c>
      <c r="D1903" s="9">
        <v>43298.355555555558</v>
      </c>
      <c r="E1903" s="9">
        <v>43550.254861111112</v>
      </c>
      <c r="F1903" s="4" t="s">
        <v>371</v>
      </c>
      <c r="G1903" s="4" t="s">
        <v>1606</v>
      </c>
      <c r="H1903" s="5" t="s">
        <v>8600</v>
      </c>
      <c r="I1903" s="4" t="s">
        <v>2147</v>
      </c>
      <c r="K1903" s="4" t="s">
        <v>2148</v>
      </c>
      <c r="L1903" s="4" t="s">
        <v>2149</v>
      </c>
      <c r="M1903" s="4" t="s">
        <v>125</v>
      </c>
      <c r="N1903" s="4" t="s">
        <v>4</v>
      </c>
      <c r="O1903" s="4" t="s">
        <v>15</v>
      </c>
      <c r="P1903" s="4">
        <v>4</v>
      </c>
    </row>
    <row r="1904" spans="1:16" ht="15" x14ac:dyDescent="0.25">
      <c r="A1904" s="8">
        <v>1904</v>
      </c>
      <c r="B1904" s="9">
        <v>42995.416666666664</v>
      </c>
      <c r="C1904" s="9">
        <v>42995.541666666664</v>
      </c>
      <c r="D1904" s="9">
        <v>42993.29583333333</v>
      </c>
      <c r="E1904" s="9">
        <v>43550.241666666669</v>
      </c>
      <c r="F1904" s="4" t="s">
        <v>84</v>
      </c>
      <c r="G1904" s="4" t="s">
        <v>1606</v>
      </c>
      <c r="H1904" s="5" t="s">
        <v>8600</v>
      </c>
      <c r="I1904" s="4" t="s">
        <v>95</v>
      </c>
      <c r="K1904" s="4" t="s">
        <v>96</v>
      </c>
      <c r="L1904" s="4" t="s">
        <v>97</v>
      </c>
      <c r="M1904" s="4" t="s">
        <v>98</v>
      </c>
      <c r="N1904" s="4" t="s">
        <v>4</v>
      </c>
      <c r="O1904" s="4" t="s">
        <v>15</v>
      </c>
      <c r="P1904" s="4">
        <v>4</v>
      </c>
    </row>
    <row r="1905" spans="1:16" ht="15" x14ac:dyDescent="0.25">
      <c r="A1905" s="8">
        <v>1905</v>
      </c>
      <c r="B1905" s="9">
        <v>42995.416666666664</v>
      </c>
      <c r="C1905" s="9">
        <v>42995.541666666664</v>
      </c>
      <c r="D1905" s="9">
        <v>42993.29583333333</v>
      </c>
      <c r="E1905" s="9">
        <v>43550.254861111112</v>
      </c>
      <c r="F1905" s="4" t="s">
        <v>84</v>
      </c>
      <c r="G1905" s="4" t="s">
        <v>1606</v>
      </c>
      <c r="H1905" s="5" t="s">
        <v>8600</v>
      </c>
      <c r="I1905" s="4" t="s">
        <v>95</v>
      </c>
      <c r="K1905" s="4" t="s">
        <v>96</v>
      </c>
      <c r="L1905" s="4" t="s">
        <v>97</v>
      </c>
      <c r="M1905" s="4" t="s">
        <v>98</v>
      </c>
      <c r="N1905" s="4" t="s">
        <v>4</v>
      </c>
      <c r="O1905" s="4" t="s">
        <v>15</v>
      </c>
      <c r="P1905" s="4">
        <v>4</v>
      </c>
    </row>
    <row r="1906" spans="1:16" ht="15" x14ac:dyDescent="0.25">
      <c r="A1906" s="8">
        <v>1906</v>
      </c>
      <c r="B1906" s="9">
        <v>43197.25</v>
      </c>
      <c r="C1906" s="9">
        <v>43197.541666666664</v>
      </c>
      <c r="D1906" s="9">
        <v>43196.308333333334</v>
      </c>
      <c r="E1906" s="9">
        <v>43550.241666666669</v>
      </c>
      <c r="F1906" s="4" t="s">
        <v>84</v>
      </c>
      <c r="G1906" s="4" t="s">
        <v>1606</v>
      </c>
      <c r="H1906" s="5" t="s">
        <v>8600</v>
      </c>
      <c r="I1906" s="4" t="s">
        <v>95</v>
      </c>
      <c r="K1906" s="4" t="s">
        <v>1729</v>
      </c>
      <c r="L1906" s="4" t="s">
        <v>1730</v>
      </c>
      <c r="M1906" s="4" t="s">
        <v>98</v>
      </c>
      <c r="N1906" s="4" t="s">
        <v>4</v>
      </c>
      <c r="O1906" s="4" t="s">
        <v>15</v>
      </c>
      <c r="P1906" s="4">
        <v>5</v>
      </c>
    </row>
    <row r="1907" spans="1:16" ht="15" x14ac:dyDescent="0.25">
      <c r="A1907" s="8">
        <v>1907</v>
      </c>
      <c r="B1907" s="9">
        <v>43197.25</v>
      </c>
      <c r="C1907" s="9">
        <v>43197.541666666664</v>
      </c>
      <c r="D1907" s="9">
        <v>43196.308333333334</v>
      </c>
      <c r="E1907" s="9">
        <v>43550.254861111112</v>
      </c>
      <c r="F1907" s="4" t="s">
        <v>84</v>
      </c>
      <c r="G1907" s="4" t="s">
        <v>1606</v>
      </c>
      <c r="H1907" s="5" t="s">
        <v>8600</v>
      </c>
      <c r="I1907" s="4" t="s">
        <v>95</v>
      </c>
      <c r="K1907" s="4" t="s">
        <v>1729</v>
      </c>
      <c r="L1907" s="4" t="s">
        <v>1730</v>
      </c>
      <c r="M1907" s="4" t="s">
        <v>98</v>
      </c>
      <c r="N1907" s="4" t="s">
        <v>4</v>
      </c>
      <c r="O1907" s="4" t="s">
        <v>15</v>
      </c>
      <c r="P1907" s="4">
        <v>5</v>
      </c>
    </row>
    <row r="1908" spans="1:16" ht="15" x14ac:dyDescent="0.25">
      <c r="A1908" s="8">
        <v>1908</v>
      </c>
      <c r="B1908" s="9">
        <v>43071.270833333336</v>
      </c>
      <c r="C1908" s="9">
        <v>43071.395833333336</v>
      </c>
      <c r="D1908" s="9">
        <v>42949.259722222225</v>
      </c>
      <c r="E1908" s="9">
        <v>43550.241666666669</v>
      </c>
      <c r="F1908" s="4" t="s">
        <v>366</v>
      </c>
      <c r="G1908" s="4" t="s">
        <v>1606</v>
      </c>
      <c r="H1908" s="5" t="s">
        <v>8600</v>
      </c>
      <c r="I1908" s="4" t="s">
        <v>367</v>
      </c>
      <c r="K1908" s="4" t="s">
        <v>368</v>
      </c>
      <c r="L1908" s="4" t="s">
        <v>369</v>
      </c>
      <c r="M1908" s="4" t="s">
        <v>370</v>
      </c>
      <c r="N1908" s="4" t="s">
        <v>4</v>
      </c>
      <c r="O1908" s="4" t="s">
        <v>15</v>
      </c>
      <c r="P1908" s="4">
        <v>1</v>
      </c>
    </row>
    <row r="1909" spans="1:16" ht="15" x14ac:dyDescent="0.25">
      <c r="A1909" s="8">
        <v>1909</v>
      </c>
      <c r="B1909" s="9">
        <v>43071.270833333336</v>
      </c>
      <c r="C1909" s="9">
        <v>43071.395833333336</v>
      </c>
      <c r="D1909" s="9">
        <v>42949.259722222225</v>
      </c>
      <c r="E1909" s="9">
        <v>43550.254861111112</v>
      </c>
      <c r="F1909" s="4" t="s">
        <v>366</v>
      </c>
      <c r="G1909" s="4" t="s">
        <v>1606</v>
      </c>
      <c r="H1909" s="5" t="s">
        <v>8600</v>
      </c>
      <c r="I1909" s="4" t="s">
        <v>367</v>
      </c>
      <c r="K1909" s="4" t="s">
        <v>368</v>
      </c>
      <c r="L1909" s="4" t="s">
        <v>369</v>
      </c>
      <c r="M1909" s="4" t="s">
        <v>370</v>
      </c>
      <c r="N1909" s="4" t="s">
        <v>4</v>
      </c>
      <c r="O1909" s="4" t="s">
        <v>15</v>
      </c>
      <c r="P1909" s="4">
        <v>1</v>
      </c>
    </row>
    <row r="1910" spans="1:16" ht="15" x14ac:dyDescent="0.25">
      <c r="A1910" s="8">
        <v>1910</v>
      </c>
      <c r="B1910" s="9">
        <v>43322.333333333336</v>
      </c>
      <c r="C1910" s="9">
        <v>43322.354166666664</v>
      </c>
      <c r="D1910" s="9">
        <v>43320.513194444444</v>
      </c>
      <c r="E1910" s="9">
        <v>43550.241666666669</v>
      </c>
      <c r="F1910" s="4" t="s">
        <v>79</v>
      </c>
      <c r="G1910" s="4" t="s">
        <v>1606</v>
      </c>
      <c r="H1910" s="5" t="s">
        <v>8600</v>
      </c>
      <c r="I1910" s="4" t="s">
        <v>2209</v>
      </c>
      <c r="K1910" s="4" t="s">
        <v>2210</v>
      </c>
      <c r="L1910" s="4" t="s">
        <v>2211</v>
      </c>
      <c r="M1910" s="4" t="s">
        <v>2212</v>
      </c>
      <c r="N1910" s="4" t="s">
        <v>4</v>
      </c>
      <c r="O1910" s="4" t="s">
        <v>15</v>
      </c>
      <c r="P1910" s="4">
        <v>4</v>
      </c>
    </row>
    <row r="1911" spans="1:16" ht="15" x14ac:dyDescent="0.25">
      <c r="A1911" s="8">
        <v>1911</v>
      </c>
      <c r="B1911" s="9">
        <v>43322.333333333336</v>
      </c>
      <c r="C1911" s="9">
        <v>43322.354166666664</v>
      </c>
      <c r="D1911" s="9">
        <v>43320.513194444444</v>
      </c>
      <c r="E1911" s="9">
        <v>43550.254861111112</v>
      </c>
      <c r="F1911" s="4" t="s">
        <v>79</v>
      </c>
      <c r="G1911" s="4" t="s">
        <v>1606</v>
      </c>
      <c r="H1911" s="5" t="s">
        <v>8600</v>
      </c>
      <c r="I1911" s="4" t="s">
        <v>2209</v>
      </c>
      <c r="K1911" s="4" t="s">
        <v>2210</v>
      </c>
      <c r="L1911" s="4" t="s">
        <v>2211</v>
      </c>
      <c r="M1911" s="4" t="s">
        <v>2212</v>
      </c>
      <c r="N1911" s="4" t="s">
        <v>4</v>
      </c>
      <c r="O1911" s="4" t="s">
        <v>15</v>
      </c>
      <c r="P1911" s="4">
        <v>4</v>
      </c>
    </row>
    <row r="1912" spans="1:16" ht="15" x14ac:dyDescent="0.25">
      <c r="A1912" s="8">
        <v>1912</v>
      </c>
      <c r="B1912" s="9">
        <v>43197.291666666664</v>
      </c>
      <c r="C1912" s="9">
        <v>43197.375</v>
      </c>
      <c r="D1912" s="9">
        <v>43196.306944444441</v>
      </c>
      <c r="E1912" s="9">
        <v>43550.241666666669</v>
      </c>
      <c r="F1912" s="4" t="s">
        <v>84</v>
      </c>
      <c r="G1912" s="4" t="s">
        <v>1606</v>
      </c>
      <c r="H1912" s="5" t="s">
        <v>8600</v>
      </c>
      <c r="I1912" s="4" t="s">
        <v>1735</v>
      </c>
      <c r="K1912" s="4" t="s">
        <v>1736</v>
      </c>
      <c r="L1912" s="4" t="s">
        <v>1737</v>
      </c>
      <c r="M1912" s="4" t="s">
        <v>1738</v>
      </c>
      <c r="N1912" s="4" t="s">
        <v>4</v>
      </c>
      <c r="O1912" s="4" t="s">
        <v>15</v>
      </c>
      <c r="P1912" s="4">
        <v>6</v>
      </c>
    </row>
    <row r="1913" spans="1:16" ht="15" x14ac:dyDescent="0.25">
      <c r="A1913" s="8">
        <v>1913</v>
      </c>
      <c r="B1913" s="9">
        <v>43197.291666666664</v>
      </c>
      <c r="C1913" s="9">
        <v>43197.375</v>
      </c>
      <c r="D1913" s="9">
        <v>43196.306944444441</v>
      </c>
      <c r="E1913" s="9">
        <v>43550.254861111112</v>
      </c>
      <c r="F1913" s="4" t="s">
        <v>84</v>
      </c>
      <c r="G1913" s="4" t="s">
        <v>1606</v>
      </c>
      <c r="H1913" s="5" t="s">
        <v>8600</v>
      </c>
      <c r="I1913" s="4" t="s">
        <v>1735</v>
      </c>
      <c r="K1913" s="4" t="s">
        <v>1736</v>
      </c>
      <c r="L1913" s="4" t="s">
        <v>1737</v>
      </c>
      <c r="M1913" s="4" t="s">
        <v>1738</v>
      </c>
      <c r="N1913" s="4" t="s">
        <v>4</v>
      </c>
      <c r="O1913" s="4" t="s">
        <v>15</v>
      </c>
      <c r="P1913" s="4">
        <v>6</v>
      </c>
    </row>
    <row r="1914" spans="1:16" ht="15" x14ac:dyDescent="0.25">
      <c r="A1914" s="8">
        <v>1914</v>
      </c>
      <c r="B1914" s="9">
        <v>43188.583333333336</v>
      </c>
      <c r="C1914" s="9">
        <v>43188.625</v>
      </c>
      <c r="D1914" s="9">
        <v>43189.451388888891</v>
      </c>
      <c r="E1914" s="9">
        <v>43550.241666666669</v>
      </c>
      <c r="F1914" s="4" t="s">
        <v>84</v>
      </c>
      <c r="G1914" s="4" t="s">
        <v>1606</v>
      </c>
      <c r="H1914" s="5" t="s">
        <v>8600</v>
      </c>
      <c r="I1914" s="4" t="s">
        <v>1582</v>
      </c>
      <c r="K1914" s="4" t="s">
        <v>1583</v>
      </c>
      <c r="L1914" s="4" t="s">
        <v>1584</v>
      </c>
      <c r="M1914" s="4" t="s">
        <v>1585</v>
      </c>
      <c r="N1914" s="4" t="s">
        <v>4</v>
      </c>
      <c r="O1914" s="4" t="s">
        <v>15</v>
      </c>
      <c r="P1914" s="4">
        <v>1</v>
      </c>
    </row>
    <row r="1915" spans="1:16" ht="15" x14ac:dyDescent="0.25">
      <c r="A1915" s="8">
        <v>1915</v>
      </c>
      <c r="B1915" s="9">
        <v>43188.583333333336</v>
      </c>
      <c r="C1915" s="9">
        <v>43188.625</v>
      </c>
      <c r="D1915" s="9">
        <v>43189.451388888891</v>
      </c>
      <c r="E1915" s="9">
        <v>43550.254861111112</v>
      </c>
      <c r="F1915" s="4" t="s">
        <v>84</v>
      </c>
      <c r="G1915" s="4" t="s">
        <v>1606</v>
      </c>
      <c r="H1915" s="5" t="s">
        <v>8600</v>
      </c>
      <c r="I1915" s="4" t="s">
        <v>1582</v>
      </c>
      <c r="K1915" s="4" t="s">
        <v>1583</v>
      </c>
      <c r="L1915" s="4" t="s">
        <v>1584</v>
      </c>
      <c r="M1915" s="4" t="s">
        <v>1585</v>
      </c>
      <c r="N1915" s="4" t="s">
        <v>4</v>
      </c>
      <c r="O1915" s="4" t="s">
        <v>15</v>
      </c>
      <c r="P1915" s="4">
        <v>1</v>
      </c>
    </row>
    <row r="1916" spans="1:16" ht="15" x14ac:dyDescent="0.25">
      <c r="A1916" s="8">
        <v>1916</v>
      </c>
      <c r="B1916" s="9">
        <v>43318.447916666664</v>
      </c>
      <c r="C1916" s="9">
        <v>43318.552083333336</v>
      </c>
      <c r="D1916" s="9">
        <v>43312.267361111109</v>
      </c>
      <c r="E1916" s="9">
        <v>43550.241666666669</v>
      </c>
      <c r="F1916" s="4" t="s">
        <v>6</v>
      </c>
      <c r="G1916" s="4" t="s">
        <v>1606</v>
      </c>
      <c r="H1916" s="5" t="s">
        <v>8600</v>
      </c>
      <c r="I1916" s="4" t="s">
        <v>2200</v>
      </c>
      <c r="K1916" s="4" t="s">
        <v>2201</v>
      </c>
      <c r="L1916" s="4" t="s">
        <v>2202</v>
      </c>
      <c r="M1916" s="4" t="s">
        <v>2203</v>
      </c>
      <c r="N1916" s="4" t="s">
        <v>4</v>
      </c>
      <c r="O1916" s="4" t="s">
        <v>15</v>
      </c>
      <c r="P1916" s="4">
        <v>5</v>
      </c>
    </row>
    <row r="1917" spans="1:16" ht="18" customHeight="1" x14ac:dyDescent="0.25">
      <c r="A1917" s="8">
        <v>1917</v>
      </c>
      <c r="B1917" s="9">
        <v>43318.447916666664</v>
      </c>
      <c r="C1917" s="9">
        <v>43318.552083333336</v>
      </c>
      <c r="D1917" s="9">
        <v>43312.267361111109</v>
      </c>
      <c r="E1917" s="9">
        <v>43550.254861111112</v>
      </c>
      <c r="F1917" s="4" t="s">
        <v>6</v>
      </c>
      <c r="G1917" s="4" t="s">
        <v>1606</v>
      </c>
      <c r="H1917" s="5" t="s">
        <v>8600</v>
      </c>
      <c r="I1917" s="4" t="s">
        <v>2200</v>
      </c>
      <c r="K1917" s="4" t="s">
        <v>2201</v>
      </c>
      <c r="L1917" s="4" t="s">
        <v>2202</v>
      </c>
      <c r="M1917" s="4" t="s">
        <v>2203</v>
      </c>
      <c r="N1917" s="4" t="s">
        <v>4</v>
      </c>
      <c r="O1917" s="4" t="s">
        <v>15</v>
      </c>
      <c r="P1917" s="4">
        <v>5</v>
      </c>
    </row>
    <row r="1918" spans="1:16" ht="18" customHeight="1" x14ac:dyDescent="0.25">
      <c r="A1918" s="8">
        <v>1918</v>
      </c>
      <c r="B1918" s="9">
        <v>43550.1875</v>
      </c>
      <c r="C1918" s="9">
        <v>43550.208333333336</v>
      </c>
      <c r="D1918" s="9">
        <v>43454.303472222222</v>
      </c>
      <c r="E1918" s="9">
        <v>43550.241666666669</v>
      </c>
      <c r="F1918" s="4" t="s">
        <v>84</v>
      </c>
      <c r="G1918" s="4" t="s">
        <v>1606</v>
      </c>
      <c r="I1918" s="4" t="s">
        <v>6874</v>
      </c>
      <c r="K1918" s="4" t="s">
        <v>6875</v>
      </c>
      <c r="L1918" s="4" t="s">
        <v>6876</v>
      </c>
      <c r="M1918" s="4" t="s">
        <v>6877</v>
      </c>
      <c r="N1918" s="4" t="s">
        <v>4</v>
      </c>
      <c r="O1918" s="4" t="s">
        <v>15</v>
      </c>
      <c r="P1918" s="4">
        <v>8</v>
      </c>
    </row>
    <row r="1919" spans="1:16" ht="15" x14ac:dyDescent="0.25">
      <c r="A1919" s="8">
        <v>1919</v>
      </c>
      <c r="B1919" s="9">
        <v>43550.1875</v>
      </c>
      <c r="C1919" s="9">
        <v>43550.208333333336</v>
      </c>
      <c r="D1919" s="9">
        <v>43454.303472222222</v>
      </c>
      <c r="E1919" s="9">
        <v>43550.254861111112</v>
      </c>
      <c r="F1919" s="4" t="s">
        <v>84</v>
      </c>
      <c r="G1919" s="4" t="s">
        <v>1606</v>
      </c>
      <c r="I1919" s="4" t="s">
        <v>6874</v>
      </c>
      <c r="K1919" s="4" t="s">
        <v>6875</v>
      </c>
      <c r="L1919" s="4" t="s">
        <v>6876</v>
      </c>
      <c r="M1919" s="4" t="s">
        <v>6877</v>
      </c>
      <c r="N1919" s="4" t="s">
        <v>4</v>
      </c>
      <c r="O1919" s="4" t="s">
        <v>15</v>
      </c>
      <c r="P1919" s="4">
        <v>8</v>
      </c>
    </row>
    <row r="1920" spans="1:16" ht="15" x14ac:dyDescent="0.25">
      <c r="A1920" s="8">
        <v>1920</v>
      </c>
      <c r="B1920" s="9">
        <v>43592.458333333336</v>
      </c>
      <c r="C1920" s="9">
        <v>43592.583333333336</v>
      </c>
      <c r="D1920" s="9">
        <v>43535.270138888889</v>
      </c>
      <c r="E1920" s="9">
        <v>43550.241666666669</v>
      </c>
      <c r="F1920" s="4" t="s">
        <v>2585</v>
      </c>
      <c r="G1920" s="4" t="s">
        <v>1606</v>
      </c>
      <c r="H1920" s="5" t="s">
        <v>8600</v>
      </c>
      <c r="I1920" s="4" t="s">
        <v>7736</v>
      </c>
      <c r="K1920" s="4" t="s">
        <v>7737</v>
      </c>
      <c r="L1920" s="4" t="s">
        <v>7738</v>
      </c>
      <c r="M1920" s="4" t="s">
        <v>7739</v>
      </c>
      <c r="N1920" s="4" t="s">
        <v>4</v>
      </c>
      <c r="O1920" s="4" t="s">
        <v>15</v>
      </c>
      <c r="P1920" s="4">
        <v>18</v>
      </c>
    </row>
    <row r="1921" spans="1:16" ht="18" customHeight="1" x14ac:dyDescent="0.25">
      <c r="A1921" s="8">
        <v>1921</v>
      </c>
      <c r="B1921" s="9">
        <v>43592.458333333336</v>
      </c>
      <c r="C1921" s="9">
        <v>43592.583333333336</v>
      </c>
      <c r="D1921" s="9">
        <v>43535.270138888889</v>
      </c>
      <c r="E1921" s="9">
        <v>43550.254861111112</v>
      </c>
      <c r="F1921" s="4" t="s">
        <v>2585</v>
      </c>
      <c r="G1921" s="4" t="s">
        <v>1606</v>
      </c>
      <c r="H1921" s="5" t="s">
        <v>8600</v>
      </c>
      <c r="I1921" s="4" t="s">
        <v>7736</v>
      </c>
      <c r="K1921" s="4" t="s">
        <v>7737</v>
      </c>
      <c r="L1921" s="4" t="s">
        <v>7738</v>
      </c>
      <c r="M1921" s="4" t="s">
        <v>7739</v>
      </c>
      <c r="N1921" s="4" t="s">
        <v>4</v>
      </c>
      <c r="O1921" s="4" t="s">
        <v>15</v>
      </c>
      <c r="P1921" s="4">
        <v>18</v>
      </c>
    </row>
    <row r="1922" spans="1:16" ht="18" customHeight="1" x14ac:dyDescent="0.25">
      <c r="A1922" s="8">
        <v>1922</v>
      </c>
      <c r="B1922" s="9">
        <v>43072.5</v>
      </c>
      <c r="C1922" s="9">
        <v>43072.541666666664</v>
      </c>
      <c r="D1922" s="9">
        <v>43070.307638888888</v>
      </c>
      <c r="E1922" s="9">
        <v>43550.241666666669</v>
      </c>
      <c r="F1922" s="4" t="s">
        <v>330</v>
      </c>
      <c r="G1922" s="4" t="s">
        <v>1606</v>
      </c>
      <c r="I1922" s="4" t="s">
        <v>770</v>
      </c>
      <c r="K1922" s="4" t="s">
        <v>771</v>
      </c>
      <c r="L1922" s="4" t="s">
        <v>772</v>
      </c>
      <c r="M1922" s="4" t="s">
        <v>773</v>
      </c>
      <c r="N1922" s="4" t="s">
        <v>4</v>
      </c>
      <c r="O1922" s="4" t="s">
        <v>15</v>
      </c>
      <c r="P1922" s="4">
        <v>2</v>
      </c>
    </row>
    <row r="1923" spans="1:16" ht="15" x14ac:dyDescent="0.25">
      <c r="A1923" s="8">
        <v>1923</v>
      </c>
      <c r="B1923" s="9">
        <v>43072.5</v>
      </c>
      <c r="C1923" s="9">
        <v>43072.541666666664</v>
      </c>
      <c r="D1923" s="9">
        <v>43070.307638888888</v>
      </c>
      <c r="E1923" s="9">
        <v>43550.254861111112</v>
      </c>
      <c r="F1923" s="4" t="s">
        <v>330</v>
      </c>
      <c r="G1923" s="4" t="s">
        <v>1606</v>
      </c>
      <c r="I1923" s="4" t="s">
        <v>770</v>
      </c>
      <c r="K1923" s="4" t="s">
        <v>771</v>
      </c>
      <c r="L1923" s="4" t="s">
        <v>772</v>
      </c>
      <c r="M1923" s="4" t="s">
        <v>773</v>
      </c>
      <c r="N1923" s="4" t="s">
        <v>4</v>
      </c>
      <c r="O1923" s="4" t="s">
        <v>15</v>
      </c>
      <c r="P1923" s="4">
        <v>2</v>
      </c>
    </row>
    <row r="1924" spans="1:16" ht="15" x14ac:dyDescent="0.25">
      <c r="A1924" s="8">
        <v>1924</v>
      </c>
      <c r="B1924" s="9">
        <v>43197</v>
      </c>
      <c r="C1924" s="9">
        <v>43198</v>
      </c>
      <c r="D1924" s="9">
        <v>43196.836805555555</v>
      </c>
      <c r="E1924" s="9">
        <v>43550.241666666669</v>
      </c>
      <c r="F1924" s="4" t="s">
        <v>84</v>
      </c>
      <c r="G1924" s="4" t="s">
        <v>1606</v>
      </c>
      <c r="H1924" s="5" t="s">
        <v>8600</v>
      </c>
      <c r="I1924" s="4" t="s">
        <v>1715</v>
      </c>
      <c r="K1924" s="4" t="s">
        <v>1716</v>
      </c>
      <c r="L1924" s="4" t="s">
        <v>1717</v>
      </c>
      <c r="M1924" s="4" t="s">
        <v>1718</v>
      </c>
      <c r="N1924" s="4" t="s">
        <v>4</v>
      </c>
      <c r="O1924" s="4" t="s">
        <v>15</v>
      </c>
      <c r="P1924" s="4">
        <v>8</v>
      </c>
    </row>
    <row r="1925" spans="1:16" ht="15" x14ac:dyDescent="0.25">
      <c r="A1925" s="8">
        <v>1925</v>
      </c>
      <c r="B1925" s="9">
        <v>43197</v>
      </c>
      <c r="C1925" s="9">
        <v>43198</v>
      </c>
      <c r="D1925" s="9">
        <v>43196.836805555555</v>
      </c>
      <c r="E1925" s="9">
        <v>43550.254861111112</v>
      </c>
      <c r="F1925" s="4" t="s">
        <v>84</v>
      </c>
      <c r="G1925" s="4" t="s">
        <v>1606</v>
      </c>
      <c r="H1925" s="5" t="s">
        <v>8600</v>
      </c>
      <c r="I1925" s="4" t="s">
        <v>1715</v>
      </c>
      <c r="K1925" s="4" t="s">
        <v>1716</v>
      </c>
      <c r="L1925" s="4" t="s">
        <v>1717</v>
      </c>
      <c r="M1925" s="4" t="s">
        <v>1718</v>
      </c>
      <c r="N1925" s="4" t="s">
        <v>4</v>
      </c>
      <c r="O1925" s="4" t="s">
        <v>15</v>
      </c>
      <c r="P1925" s="4">
        <v>8</v>
      </c>
    </row>
    <row r="1926" spans="1:16" ht="15" x14ac:dyDescent="0.25">
      <c r="A1926" s="8">
        <v>1926</v>
      </c>
      <c r="B1926" s="9">
        <v>43572.541666666664</v>
      </c>
      <c r="C1926" s="9">
        <v>43572.5625</v>
      </c>
      <c r="D1926" s="9">
        <v>43488.277777777781</v>
      </c>
      <c r="E1926" s="9">
        <v>43550.241666666669</v>
      </c>
      <c r="F1926" s="4" t="s">
        <v>140</v>
      </c>
      <c r="G1926" s="4" t="s">
        <v>1606</v>
      </c>
      <c r="H1926" s="5" t="s">
        <v>8600</v>
      </c>
      <c r="I1926" s="4" t="s">
        <v>7513</v>
      </c>
      <c r="K1926" s="4" t="s">
        <v>7514</v>
      </c>
      <c r="L1926" s="4" t="s">
        <v>7515</v>
      </c>
      <c r="M1926" s="4" t="s">
        <v>7516</v>
      </c>
      <c r="N1926" s="4" t="s">
        <v>4</v>
      </c>
      <c r="O1926" s="4" t="s">
        <v>15</v>
      </c>
      <c r="P1926" s="4">
        <v>6</v>
      </c>
    </row>
    <row r="1927" spans="1:16" ht="18" customHeight="1" x14ac:dyDescent="0.25">
      <c r="A1927" s="8">
        <v>1927</v>
      </c>
      <c r="B1927" s="9">
        <v>43572.541666666664</v>
      </c>
      <c r="C1927" s="9">
        <v>43572.5625</v>
      </c>
      <c r="D1927" s="9">
        <v>43488.277777777781</v>
      </c>
      <c r="E1927" s="9">
        <v>43550.254861111112</v>
      </c>
      <c r="F1927" s="4" t="s">
        <v>140</v>
      </c>
      <c r="G1927" s="4" t="s">
        <v>1606</v>
      </c>
      <c r="H1927" s="5" t="s">
        <v>8600</v>
      </c>
      <c r="I1927" s="4" t="s">
        <v>7513</v>
      </c>
      <c r="K1927" s="4" t="s">
        <v>7514</v>
      </c>
      <c r="L1927" s="4" t="s">
        <v>7515</v>
      </c>
      <c r="M1927" s="4" t="s">
        <v>7516</v>
      </c>
      <c r="N1927" s="4" t="s">
        <v>4</v>
      </c>
      <c r="O1927" s="4" t="s">
        <v>15</v>
      </c>
      <c r="P1927" s="4">
        <v>6</v>
      </c>
    </row>
    <row r="1928" spans="1:16" ht="18" customHeight="1" x14ac:dyDescent="0.25">
      <c r="A1928" s="8">
        <v>1928</v>
      </c>
      <c r="B1928" s="9">
        <v>43072.583333333336</v>
      </c>
      <c r="C1928" s="9">
        <v>43072.625</v>
      </c>
      <c r="D1928" s="9">
        <v>43070.311111111114</v>
      </c>
      <c r="E1928" s="9">
        <v>43550.241666666669</v>
      </c>
      <c r="F1928" s="4" t="s">
        <v>330</v>
      </c>
      <c r="G1928" s="4" t="s">
        <v>1606</v>
      </c>
      <c r="I1928" s="4" t="s">
        <v>833</v>
      </c>
      <c r="K1928" s="4" t="s">
        <v>834</v>
      </c>
      <c r="L1928" s="4" t="s">
        <v>835</v>
      </c>
      <c r="M1928" s="4" t="s">
        <v>836</v>
      </c>
      <c r="N1928" s="4" t="s">
        <v>4</v>
      </c>
      <c r="O1928" s="4" t="s">
        <v>15</v>
      </c>
      <c r="P1928" s="4">
        <v>2</v>
      </c>
    </row>
    <row r="1929" spans="1:16" ht="18" customHeight="1" x14ac:dyDescent="0.25">
      <c r="A1929" s="8">
        <v>1929</v>
      </c>
      <c r="B1929" s="9">
        <v>43072.583333333336</v>
      </c>
      <c r="C1929" s="9">
        <v>43072.625</v>
      </c>
      <c r="D1929" s="9">
        <v>43070.311111111114</v>
      </c>
      <c r="E1929" s="9">
        <v>43550.254861111112</v>
      </c>
      <c r="F1929" s="4" t="s">
        <v>330</v>
      </c>
      <c r="G1929" s="4" t="s">
        <v>1606</v>
      </c>
      <c r="I1929" s="4" t="s">
        <v>833</v>
      </c>
      <c r="K1929" s="4" t="s">
        <v>834</v>
      </c>
      <c r="L1929" s="4" t="s">
        <v>835</v>
      </c>
      <c r="M1929" s="4" t="s">
        <v>836</v>
      </c>
      <c r="N1929" s="4" t="s">
        <v>4</v>
      </c>
      <c r="O1929" s="4" t="s">
        <v>15</v>
      </c>
      <c r="P1929" s="4">
        <v>2</v>
      </c>
    </row>
    <row r="1930" spans="1:16" ht="18" customHeight="1" x14ac:dyDescent="0.25">
      <c r="A1930" s="8">
        <v>1930</v>
      </c>
      <c r="B1930" s="9">
        <v>43072.25</v>
      </c>
      <c r="C1930" s="9">
        <v>43072.291666666664</v>
      </c>
      <c r="D1930" s="9">
        <v>43070.297222222223</v>
      </c>
      <c r="E1930" s="9">
        <v>43550.241666666669</v>
      </c>
      <c r="F1930" s="4" t="s">
        <v>512</v>
      </c>
      <c r="G1930" s="4" t="s">
        <v>1606</v>
      </c>
      <c r="I1930" s="4" t="s">
        <v>513</v>
      </c>
      <c r="K1930" s="4" t="s">
        <v>514</v>
      </c>
      <c r="L1930" s="4" t="s">
        <v>515</v>
      </c>
      <c r="M1930" s="4" t="s">
        <v>516</v>
      </c>
      <c r="N1930" s="4" t="s">
        <v>4</v>
      </c>
      <c r="O1930" s="4" t="s">
        <v>5</v>
      </c>
      <c r="P1930" s="4">
        <v>3</v>
      </c>
    </row>
    <row r="1931" spans="1:16" ht="18" customHeight="1" x14ac:dyDescent="0.25">
      <c r="A1931" s="8">
        <v>1931</v>
      </c>
      <c r="B1931" s="9">
        <v>43072.25</v>
      </c>
      <c r="C1931" s="9">
        <v>43072.291666666664</v>
      </c>
      <c r="D1931" s="9">
        <v>43070.297222222223</v>
      </c>
      <c r="E1931" s="9">
        <v>43550.254861111112</v>
      </c>
      <c r="F1931" s="4" t="s">
        <v>512</v>
      </c>
      <c r="G1931" s="4" t="s">
        <v>1606</v>
      </c>
      <c r="I1931" s="4" t="s">
        <v>513</v>
      </c>
      <c r="K1931" s="4" t="s">
        <v>514</v>
      </c>
      <c r="L1931" s="4" t="s">
        <v>515</v>
      </c>
      <c r="M1931" s="4" t="s">
        <v>516</v>
      </c>
      <c r="N1931" s="4" t="s">
        <v>4</v>
      </c>
      <c r="O1931" s="4" t="s">
        <v>5</v>
      </c>
      <c r="P1931" s="4">
        <v>3</v>
      </c>
    </row>
    <row r="1932" spans="1:16" ht="18" customHeight="1" x14ac:dyDescent="0.25">
      <c r="A1932" s="8">
        <v>1932</v>
      </c>
      <c r="B1932" s="9">
        <v>43072.333333333336</v>
      </c>
      <c r="C1932" s="9">
        <v>43072.375</v>
      </c>
      <c r="D1932" s="9">
        <v>43070.300694444442</v>
      </c>
      <c r="E1932" s="9">
        <v>43550.241666666669</v>
      </c>
      <c r="F1932" s="4" t="s">
        <v>452</v>
      </c>
      <c r="G1932" s="4" t="s">
        <v>1606</v>
      </c>
      <c r="I1932" s="4" t="s">
        <v>607</v>
      </c>
      <c r="K1932" s="4" t="s">
        <v>608</v>
      </c>
      <c r="L1932" s="4" t="s">
        <v>609</v>
      </c>
      <c r="M1932" s="4" t="s">
        <v>610</v>
      </c>
      <c r="N1932" s="4" t="s">
        <v>4</v>
      </c>
      <c r="O1932" s="4" t="s">
        <v>15</v>
      </c>
      <c r="P1932" s="4">
        <v>2</v>
      </c>
    </row>
    <row r="1933" spans="1:16" ht="18" customHeight="1" x14ac:dyDescent="0.25">
      <c r="A1933" s="8">
        <v>1933</v>
      </c>
      <c r="B1933" s="9">
        <v>43072.333333333336</v>
      </c>
      <c r="C1933" s="9">
        <v>43072.375</v>
      </c>
      <c r="D1933" s="9">
        <v>43070.300694444442</v>
      </c>
      <c r="E1933" s="9">
        <v>43550.254861111112</v>
      </c>
      <c r="F1933" s="4" t="s">
        <v>452</v>
      </c>
      <c r="G1933" s="4" t="s">
        <v>1606</v>
      </c>
      <c r="I1933" s="4" t="s">
        <v>607</v>
      </c>
      <c r="K1933" s="4" t="s">
        <v>608</v>
      </c>
      <c r="L1933" s="4" t="s">
        <v>609</v>
      </c>
      <c r="M1933" s="4" t="s">
        <v>610</v>
      </c>
      <c r="N1933" s="4" t="s">
        <v>4</v>
      </c>
      <c r="O1933" s="4" t="s">
        <v>15</v>
      </c>
      <c r="P1933" s="4">
        <v>2</v>
      </c>
    </row>
    <row r="1934" spans="1:16" ht="18" customHeight="1" x14ac:dyDescent="0.25">
      <c r="A1934" s="8">
        <v>1934</v>
      </c>
      <c r="B1934" s="9">
        <v>43221.489583333336</v>
      </c>
      <c r="C1934" s="9">
        <v>43221.510416666664</v>
      </c>
      <c r="D1934" s="9">
        <v>43208.259027777778</v>
      </c>
      <c r="E1934" s="9">
        <v>43550.241666666669</v>
      </c>
      <c r="F1934" s="4" t="s">
        <v>84</v>
      </c>
      <c r="G1934" s="4" t="s">
        <v>1606</v>
      </c>
      <c r="I1934" s="4" t="s">
        <v>1888</v>
      </c>
      <c r="K1934" s="4" t="s">
        <v>1889</v>
      </c>
      <c r="L1934" s="4" t="s">
        <v>1890</v>
      </c>
      <c r="M1934" s="4" t="s">
        <v>1891</v>
      </c>
      <c r="N1934" s="4" t="s">
        <v>4</v>
      </c>
      <c r="O1934" s="4" t="s">
        <v>15</v>
      </c>
      <c r="P1934" s="4">
        <v>1</v>
      </c>
    </row>
    <row r="1935" spans="1:16" ht="15" x14ac:dyDescent="0.25">
      <c r="A1935" s="8">
        <v>1935</v>
      </c>
      <c r="B1935" s="9">
        <v>43221.489583333336</v>
      </c>
      <c r="C1935" s="9">
        <v>43221.510416666664</v>
      </c>
      <c r="D1935" s="9">
        <v>43208.259027777778</v>
      </c>
      <c r="E1935" s="9">
        <v>43550.254861111112</v>
      </c>
      <c r="F1935" s="4" t="s">
        <v>84</v>
      </c>
      <c r="G1935" s="4" t="s">
        <v>1606</v>
      </c>
      <c r="I1935" s="4" t="s">
        <v>1888</v>
      </c>
      <c r="K1935" s="4" t="s">
        <v>1889</v>
      </c>
      <c r="L1935" s="4" t="s">
        <v>1890</v>
      </c>
      <c r="M1935" s="4" t="s">
        <v>1891</v>
      </c>
      <c r="N1935" s="4" t="s">
        <v>4</v>
      </c>
      <c r="O1935" s="4" t="s">
        <v>15</v>
      </c>
      <c r="P1935" s="4">
        <v>1</v>
      </c>
    </row>
    <row r="1936" spans="1:16" ht="15" x14ac:dyDescent="0.25">
      <c r="A1936" s="8">
        <v>1936</v>
      </c>
      <c r="B1936" s="9">
        <v>43277.270833333336</v>
      </c>
      <c r="C1936" s="9">
        <v>43277.291666666664</v>
      </c>
      <c r="D1936" s="9">
        <v>43280.331250000003</v>
      </c>
      <c r="E1936" s="9">
        <v>43550.241666666669</v>
      </c>
      <c r="F1936" s="4" t="s">
        <v>84</v>
      </c>
      <c r="G1936" s="4" t="s">
        <v>1606</v>
      </c>
      <c r="H1936" s="5" t="s">
        <v>8600</v>
      </c>
      <c r="I1936" s="4" t="s">
        <v>2100</v>
      </c>
      <c r="K1936" s="4" t="s">
        <v>2101</v>
      </c>
      <c r="L1936" s="4" t="s">
        <v>2102</v>
      </c>
      <c r="M1936" s="4" t="s">
        <v>1347</v>
      </c>
      <c r="N1936" s="4" t="s">
        <v>4</v>
      </c>
      <c r="O1936" s="4" t="s">
        <v>15</v>
      </c>
    </row>
    <row r="1937" spans="1:16" ht="15" x14ac:dyDescent="0.25">
      <c r="A1937" s="8">
        <v>1937</v>
      </c>
      <c r="B1937" s="9">
        <v>43277.270833333336</v>
      </c>
      <c r="C1937" s="9">
        <v>43277.291666666664</v>
      </c>
      <c r="D1937" s="9">
        <v>43280.331250000003</v>
      </c>
      <c r="E1937" s="9">
        <v>43550.254861111112</v>
      </c>
      <c r="F1937" s="4" t="s">
        <v>84</v>
      </c>
      <c r="G1937" s="4" t="s">
        <v>1606</v>
      </c>
      <c r="H1937" s="5" t="s">
        <v>8600</v>
      </c>
      <c r="I1937" s="4" t="s">
        <v>2100</v>
      </c>
      <c r="K1937" s="4" t="s">
        <v>2101</v>
      </c>
      <c r="L1937" s="4" t="s">
        <v>2102</v>
      </c>
      <c r="M1937" s="4" t="s">
        <v>1347</v>
      </c>
      <c r="N1937" s="4" t="s">
        <v>4</v>
      </c>
      <c r="O1937" s="4" t="s">
        <v>15</v>
      </c>
    </row>
    <row r="1938" spans="1:16" ht="15" x14ac:dyDescent="0.25">
      <c r="A1938" s="8">
        <v>1938</v>
      </c>
      <c r="B1938" s="9">
        <v>43279.229166666664</v>
      </c>
      <c r="C1938" s="9">
        <v>43279.25</v>
      </c>
      <c r="D1938" s="9">
        <v>43278.441666666666</v>
      </c>
      <c r="E1938" s="9">
        <v>43550.241666666669</v>
      </c>
      <c r="F1938" s="4" t="s">
        <v>371</v>
      </c>
      <c r="G1938" s="4" t="s">
        <v>1606</v>
      </c>
      <c r="H1938" s="5" t="s">
        <v>8600</v>
      </c>
      <c r="I1938" s="4" t="s">
        <v>2100</v>
      </c>
      <c r="K1938" s="4" t="s">
        <v>2109</v>
      </c>
      <c r="L1938" s="4" t="s">
        <v>2110</v>
      </c>
      <c r="M1938" s="4" t="s">
        <v>1347</v>
      </c>
      <c r="N1938" s="4" t="s">
        <v>4</v>
      </c>
      <c r="O1938" s="4" t="s">
        <v>5</v>
      </c>
      <c r="P1938" s="4">
        <v>1</v>
      </c>
    </row>
    <row r="1939" spans="1:16" ht="15" x14ac:dyDescent="0.25">
      <c r="A1939" s="8">
        <v>1939</v>
      </c>
      <c r="B1939" s="9">
        <v>43279.229166666664</v>
      </c>
      <c r="C1939" s="9">
        <v>43279.25</v>
      </c>
      <c r="D1939" s="9">
        <v>43278.441666666666</v>
      </c>
      <c r="E1939" s="9">
        <v>43550.254861111112</v>
      </c>
      <c r="F1939" s="4" t="s">
        <v>371</v>
      </c>
      <c r="G1939" s="4" t="s">
        <v>1606</v>
      </c>
      <c r="H1939" s="5" t="s">
        <v>8600</v>
      </c>
      <c r="I1939" s="4" t="s">
        <v>2100</v>
      </c>
      <c r="K1939" s="4" t="s">
        <v>2109</v>
      </c>
      <c r="L1939" s="4" t="s">
        <v>2110</v>
      </c>
      <c r="M1939" s="4" t="s">
        <v>1347</v>
      </c>
      <c r="N1939" s="4" t="s">
        <v>4</v>
      </c>
      <c r="O1939" s="4" t="s">
        <v>5</v>
      </c>
      <c r="P1939" s="4">
        <v>1</v>
      </c>
    </row>
    <row r="1940" spans="1:16" ht="15" x14ac:dyDescent="0.25">
      <c r="A1940" s="8">
        <v>1940</v>
      </c>
      <c r="B1940" s="9">
        <v>43501.479166666664</v>
      </c>
      <c r="C1940" s="9">
        <v>43501.5</v>
      </c>
      <c r="D1940" s="9">
        <v>43390.466666666667</v>
      </c>
      <c r="E1940" s="9">
        <v>43550.241666666669</v>
      </c>
      <c r="F1940" s="4" t="s">
        <v>140</v>
      </c>
      <c r="G1940" s="4" t="s">
        <v>1606</v>
      </c>
      <c r="H1940" s="5" t="s">
        <v>8600</v>
      </c>
      <c r="I1940" s="4" t="s">
        <v>5187</v>
      </c>
      <c r="K1940" s="4" t="s">
        <v>5188</v>
      </c>
      <c r="L1940" s="4" t="s">
        <v>5189</v>
      </c>
      <c r="M1940" s="4" t="s">
        <v>5190</v>
      </c>
      <c r="N1940" s="4" t="s">
        <v>4</v>
      </c>
      <c r="O1940" s="4" t="s">
        <v>15</v>
      </c>
      <c r="P1940" s="4">
        <v>2</v>
      </c>
    </row>
    <row r="1941" spans="1:16" ht="15" x14ac:dyDescent="0.25">
      <c r="A1941" s="8">
        <v>1941</v>
      </c>
      <c r="B1941" s="9">
        <v>43501.479166666664</v>
      </c>
      <c r="C1941" s="9">
        <v>43501.5</v>
      </c>
      <c r="D1941" s="9">
        <v>43390.466666666667</v>
      </c>
      <c r="E1941" s="9">
        <v>43550.254861111112</v>
      </c>
      <c r="F1941" s="4" t="s">
        <v>140</v>
      </c>
      <c r="G1941" s="4" t="s">
        <v>1606</v>
      </c>
      <c r="H1941" s="5" t="s">
        <v>8600</v>
      </c>
      <c r="I1941" s="4" t="s">
        <v>5187</v>
      </c>
      <c r="K1941" s="4" t="s">
        <v>5188</v>
      </c>
      <c r="L1941" s="4" t="s">
        <v>5189</v>
      </c>
      <c r="M1941" s="4" t="s">
        <v>5190</v>
      </c>
      <c r="N1941" s="4" t="s">
        <v>4</v>
      </c>
      <c r="O1941" s="4" t="s">
        <v>15</v>
      </c>
      <c r="P1941" s="4">
        <v>2</v>
      </c>
    </row>
    <row r="1942" spans="1:16" ht="15" x14ac:dyDescent="0.25">
      <c r="A1942" s="8">
        <v>1942</v>
      </c>
      <c r="B1942" s="9">
        <v>43563.479166666664</v>
      </c>
      <c r="C1942" s="9">
        <v>43563.5</v>
      </c>
      <c r="D1942" s="9">
        <v>43530.533333333333</v>
      </c>
      <c r="E1942" s="9">
        <v>43550.241666666669</v>
      </c>
      <c r="F1942" s="4" t="s">
        <v>3937</v>
      </c>
      <c r="G1942" s="4" t="s">
        <v>1606</v>
      </c>
      <c r="H1942" s="5" t="s">
        <v>8600</v>
      </c>
      <c r="I1942" s="4" t="s">
        <v>7392</v>
      </c>
      <c r="K1942" s="4" t="s">
        <v>7393</v>
      </c>
      <c r="L1942" s="4" t="s">
        <v>7394</v>
      </c>
      <c r="M1942" s="4" t="s">
        <v>7395</v>
      </c>
      <c r="N1942" s="4" t="s">
        <v>4</v>
      </c>
      <c r="O1942" s="4" t="s">
        <v>15</v>
      </c>
      <c r="P1942" s="4">
        <v>3</v>
      </c>
    </row>
    <row r="1943" spans="1:16" ht="15" x14ac:dyDescent="0.25">
      <c r="A1943" s="8">
        <v>1943</v>
      </c>
      <c r="B1943" s="9">
        <v>43563.479166666664</v>
      </c>
      <c r="C1943" s="9">
        <v>43563.5</v>
      </c>
      <c r="D1943" s="9">
        <v>43530.533333333333</v>
      </c>
      <c r="E1943" s="9">
        <v>43550.254861111112</v>
      </c>
      <c r="F1943" s="4" t="s">
        <v>3937</v>
      </c>
      <c r="G1943" s="4" t="s">
        <v>1606</v>
      </c>
      <c r="H1943" s="5" t="s">
        <v>8600</v>
      </c>
      <c r="I1943" s="4" t="s">
        <v>7392</v>
      </c>
      <c r="K1943" s="4" t="s">
        <v>7393</v>
      </c>
      <c r="L1943" s="4" t="s">
        <v>7394</v>
      </c>
      <c r="M1943" s="4" t="s">
        <v>7395</v>
      </c>
      <c r="N1943" s="4" t="s">
        <v>4</v>
      </c>
      <c r="O1943" s="4" t="s">
        <v>15</v>
      </c>
      <c r="P1943" s="4">
        <v>3</v>
      </c>
    </row>
    <row r="1944" spans="1:16" ht="15" x14ac:dyDescent="0.25">
      <c r="A1944" s="8">
        <v>1944</v>
      </c>
      <c r="B1944" s="9">
        <v>43578.395833333336</v>
      </c>
      <c r="C1944" s="9">
        <v>43578.416666666664</v>
      </c>
      <c r="D1944" s="9">
        <v>43487.497916666667</v>
      </c>
      <c r="E1944" s="9">
        <v>43550.241666666669</v>
      </c>
      <c r="F1944" s="4" t="s">
        <v>140</v>
      </c>
      <c r="G1944" s="4" t="s">
        <v>1606</v>
      </c>
      <c r="H1944" s="5" t="s">
        <v>8600</v>
      </c>
      <c r="I1944" s="4" t="s">
        <v>7587</v>
      </c>
      <c r="K1944" s="4" t="s">
        <v>7588</v>
      </c>
      <c r="L1944" s="4" t="s">
        <v>7589</v>
      </c>
      <c r="M1944" s="4" t="s">
        <v>2872</v>
      </c>
      <c r="N1944" s="4" t="s">
        <v>4</v>
      </c>
      <c r="O1944" s="4" t="s">
        <v>15</v>
      </c>
      <c r="P1944" s="4">
        <v>5</v>
      </c>
    </row>
    <row r="1945" spans="1:16" ht="18" customHeight="1" x14ac:dyDescent="0.25">
      <c r="A1945" s="8">
        <v>1945</v>
      </c>
      <c r="B1945" s="9">
        <v>43578.395833333336</v>
      </c>
      <c r="C1945" s="9">
        <v>43578.416666666664</v>
      </c>
      <c r="D1945" s="9">
        <v>43487.497916666667</v>
      </c>
      <c r="E1945" s="9">
        <v>43550.254861111112</v>
      </c>
      <c r="F1945" s="4" t="s">
        <v>140</v>
      </c>
      <c r="G1945" s="4" t="s">
        <v>1606</v>
      </c>
      <c r="H1945" s="5" t="s">
        <v>8600</v>
      </c>
      <c r="I1945" s="4" t="s">
        <v>7587</v>
      </c>
      <c r="K1945" s="4" t="s">
        <v>7588</v>
      </c>
      <c r="L1945" s="4" t="s">
        <v>7589</v>
      </c>
      <c r="M1945" s="4" t="s">
        <v>2872</v>
      </c>
      <c r="N1945" s="4" t="s">
        <v>4</v>
      </c>
      <c r="O1945" s="4" t="s">
        <v>15</v>
      </c>
      <c r="P1945" s="4">
        <v>5</v>
      </c>
    </row>
    <row r="1946" spans="1:16" ht="18" customHeight="1" x14ac:dyDescent="0.25">
      <c r="A1946" s="8">
        <v>1946</v>
      </c>
      <c r="B1946" s="9">
        <v>42964</v>
      </c>
      <c r="C1946" s="9">
        <v>42965</v>
      </c>
      <c r="D1946" s="9">
        <v>42933.239583333336</v>
      </c>
      <c r="E1946" s="9">
        <v>43550.241666666669</v>
      </c>
      <c r="F1946" s="4" t="s">
        <v>6</v>
      </c>
      <c r="G1946" s="4" t="s">
        <v>1606</v>
      </c>
      <c r="I1946" s="4" t="s">
        <v>49</v>
      </c>
      <c r="K1946" s="4" t="s">
        <v>50</v>
      </c>
      <c r="L1946" s="4" t="s">
        <v>51</v>
      </c>
      <c r="M1946" s="4" t="s">
        <v>52</v>
      </c>
      <c r="N1946" s="4" t="s">
        <v>4</v>
      </c>
      <c r="O1946" s="4" t="s">
        <v>15</v>
      </c>
      <c r="P1946" s="4">
        <v>2</v>
      </c>
    </row>
    <row r="1947" spans="1:16" ht="18" customHeight="1" x14ac:dyDescent="0.25">
      <c r="A1947" s="8">
        <v>1947</v>
      </c>
      <c r="B1947" s="9">
        <v>42964</v>
      </c>
      <c r="C1947" s="9">
        <v>42965</v>
      </c>
      <c r="D1947" s="9">
        <v>42933.239583333336</v>
      </c>
      <c r="E1947" s="9">
        <v>43550.254861111112</v>
      </c>
      <c r="F1947" s="4" t="s">
        <v>6</v>
      </c>
      <c r="G1947" s="4" t="s">
        <v>1606</v>
      </c>
      <c r="I1947" s="4" t="s">
        <v>49</v>
      </c>
      <c r="K1947" s="4" t="s">
        <v>50</v>
      </c>
      <c r="L1947" s="4" t="s">
        <v>51</v>
      </c>
      <c r="M1947" s="4" t="s">
        <v>52</v>
      </c>
      <c r="N1947" s="4" t="s">
        <v>4</v>
      </c>
      <c r="O1947" s="4" t="s">
        <v>15</v>
      </c>
      <c r="P1947" s="4">
        <v>2</v>
      </c>
    </row>
    <row r="1948" spans="1:16" ht="18" customHeight="1" x14ac:dyDescent="0.25">
      <c r="A1948" s="8">
        <v>1948</v>
      </c>
      <c r="B1948" s="9">
        <v>43516.270833333336</v>
      </c>
      <c r="C1948" s="9">
        <v>43516.3125</v>
      </c>
      <c r="D1948" s="9">
        <v>43494.522222222222</v>
      </c>
      <c r="E1948" s="9">
        <v>43550.241666666669</v>
      </c>
      <c r="F1948" s="4" t="s">
        <v>2585</v>
      </c>
      <c r="G1948" s="4" t="s">
        <v>1606</v>
      </c>
      <c r="I1948" s="4" t="s">
        <v>5891</v>
      </c>
      <c r="K1948" s="4" t="s">
        <v>5892</v>
      </c>
      <c r="L1948" s="4" t="s">
        <v>5893</v>
      </c>
      <c r="M1948" s="4" t="s">
        <v>5894</v>
      </c>
      <c r="N1948" s="4" t="s">
        <v>4</v>
      </c>
      <c r="O1948" s="4" t="s">
        <v>15</v>
      </c>
      <c r="P1948" s="4">
        <v>16</v>
      </c>
    </row>
    <row r="1949" spans="1:16" ht="18" customHeight="1" x14ac:dyDescent="0.25">
      <c r="A1949" s="8">
        <v>1949</v>
      </c>
      <c r="B1949" s="9">
        <v>43516.270833333336</v>
      </c>
      <c r="C1949" s="9">
        <v>43516.3125</v>
      </c>
      <c r="D1949" s="9">
        <v>43494.522222222222</v>
      </c>
      <c r="E1949" s="9">
        <v>43550.254861111112</v>
      </c>
      <c r="F1949" s="4" t="s">
        <v>2585</v>
      </c>
      <c r="G1949" s="4" t="s">
        <v>1606</v>
      </c>
      <c r="I1949" s="4" t="s">
        <v>5891</v>
      </c>
      <c r="K1949" s="4" t="s">
        <v>5892</v>
      </c>
      <c r="L1949" s="4" t="s">
        <v>5893</v>
      </c>
      <c r="M1949" s="4" t="s">
        <v>5894</v>
      </c>
      <c r="N1949" s="4" t="s">
        <v>4</v>
      </c>
      <c r="O1949" s="4" t="s">
        <v>15</v>
      </c>
      <c r="P1949" s="4">
        <v>16</v>
      </c>
    </row>
    <row r="1950" spans="1:16" ht="18" customHeight="1" x14ac:dyDescent="0.25">
      <c r="A1950" s="8">
        <v>1950</v>
      </c>
      <c r="B1950" s="9">
        <v>43072.4375</v>
      </c>
      <c r="C1950" s="9">
        <v>43072.479166666664</v>
      </c>
      <c r="D1950" s="9">
        <v>43070.304166666669</v>
      </c>
      <c r="E1950" s="9">
        <v>43550.241666666669</v>
      </c>
      <c r="F1950" s="4" t="s">
        <v>489</v>
      </c>
      <c r="G1950" s="4" t="s">
        <v>1606</v>
      </c>
      <c r="I1950" s="4" t="s">
        <v>709</v>
      </c>
      <c r="K1950" s="4" t="s">
        <v>710</v>
      </c>
      <c r="L1950" s="4" t="s">
        <v>711</v>
      </c>
      <c r="M1950" s="4" t="s">
        <v>712</v>
      </c>
      <c r="N1950" s="4" t="s">
        <v>4</v>
      </c>
      <c r="O1950" s="4" t="s">
        <v>15</v>
      </c>
      <c r="P1950" s="4">
        <v>2</v>
      </c>
    </row>
    <row r="1951" spans="1:16" ht="18" customHeight="1" x14ac:dyDescent="0.25">
      <c r="A1951" s="8">
        <v>1951</v>
      </c>
      <c r="B1951" s="9">
        <v>43072.4375</v>
      </c>
      <c r="C1951" s="9">
        <v>43072.479166666664</v>
      </c>
      <c r="D1951" s="9">
        <v>43070.304166666669</v>
      </c>
      <c r="E1951" s="9">
        <v>43550.254861111112</v>
      </c>
      <c r="F1951" s="4" t="s">
        <v>489</v>
      </c>
      <c r="G1951" s="4" t="s">
        <v>1606</v>
      </c>
      <c r="I1951" s="4" t="s">
        <v>709</v>
      </c>
      <c r="K1951" s="4" t="s">
        <v>710</v>
      </c>
      <c r="L1951" s="4" t="s">
        <v>711</v>
      </c>
      <c r="M1951" s="4" t="s">
        <v>712</v>
      </c>
      <c r="N1951" s="4" t="s">
        <v>4</v>
      </c>
      <c r="O1951" s="4" t="s">
        <v>15</v>
      </c>
      <c r="P1951" s="4">
        <v>2</v>
      </c>
    </row>
    <row r="1952" spans="1:16" ht="18" customHeight="1" x14ac:dyDescent="0.25">
      <c r="A1952" s="8">
        <v>1952</v>
      </c>
      <c r="B1952" s="9">
        <v>43072.6875</v>
      </c>
      <c r="C1952" s="9">
        <v>43072.729166666664</v>
      </c>
      <c r="D1952" s="9">
        <v>43070.311805555553</v>
      </c>
      <c r="E1952" s="9">
        <v>43550.241666666669</v>
      </c>
      <c r="F1952" s="4" t="s">
        <v>330</v>
      </c>
      <c r="G1952" s="4" t="s">
        <v>1606</v>
      </c>
      <c r="I1952" s="4" t="s">
        <v>860</v>
      </c>
      <c r="K1952" s="4" t="s">
        <v>861</v>
      </c>
      <c r="L1952" s="4" t="s">
        <v>862</v>
      </c>
      <c r="M1952" s="4" t="s">
        <v>863</v>
      </c>
      <c r="N1952" s="4" t="s">
        <v>4</v>
      </c>
      <c r="O1952" s="4" t="s">
        <v>15</v>
      </c>
      <c r="P1952" s="4">
        <v>2</v>
      </c>
    </row>
    <row r="1953" spans="1:16" ht="15" x14ac:dyDescent="0.25">
      <c r="A1953" s="8">
        <v>1953</v>
      </c>
      <c r="B1953" s="9">
        <v>43072.6875</v>
      </c>
      <c r="C1953" s="9">
        <v>43072.729166666664</v>
      </c>
      <c r="D1953" s="9">
        <v>43070.311805555553</v>
      </c>
      <c r="E1953" s="9">
        <v>43550.254861111112</v>
      </c>
      <c r="F1953" s="4" t="s">
        <v>330</v>
      </c>
      <c r="G1953" s="4" t="s">
        <v>1606</v>
      </c>
      <c r="I1953" s="4" t="s">
        <v>860</v>
      </c>
      <c r="K1953" s="4" t="s">
        <v>861</v>
      </c>
      <c r="L1953" s="4" t="s">
        <v>862</v>
      </c>
      <c r="M1953" s="4" t="s">
        <v>863</v>
      </c>
      <c r="N1953" s="4" t="s">
        <v>4</v>
      </c>
      <c r="O1953" s="4" t="s">
        <v>15</v>
      </c>
      <c r="P1953" s="4">
        <v>2</v>
      </c>
    </row>
    <row r="1954" spans="1:16" ht="15" x14ac:dyDescent="0.25">
      <c r="A1954" s="8">
        <v>1954</v>
      </c>
      <c r="B1954" s="9">
        <v>43573.270833333336</v>
      </c>
      <c r="C1954" s="9">
        <v>43573.291666666664</v>
      </c>
      <c r="D1954" s="9">
        <v>43417.438888888886</v>
      </c>
      <c r="E1954" s="9">
        <v>43550.241666666669</v>
      </c>
      <c r="F1954" s="4" t="s">
        <v>84</v>
      </c>
      <c r="G1954" s="4" t="s">
        <v>1606</v>
      </c>
      <c r="H1954" s="5" t="s">
        <v>8600</v>
      </c>
      <c r="I1954" s="4" t="s">
        <v>860</v>
      </c>
      <c r="K1954" s="4" t="s">
        <v>7537</v>
      </c>
      <c r="L1954" s="4" t="s">
        <v>7538</v>
      </c>
      <c r="M1954" s="4" t="s">
        <v>7539</v>
      </c>
      <c r="N1954" s="4" t="s">
        <v>4</v>
      </c>
      <c r="O1954" s="4" t="s">
        <v>15</v>
      </c>
      <c r="P1954" s="4">
        <v>6</v>
      </c>
    </row>
    <row r="1955" spans="1:16" ht="15" x14ac:dyDescent="0.25">
      <c r="A1955" s="8">
        <v>1955</v>
      </c>
      <c r="B1955" s="9">
        <v>43573.270833333336</v>
      </c>
      <c r="C1955" s="9">
        <v>43573.291666666664</v>
      </c>
      <c r="D1955" s="9">
        <v>43417.438888888886</v>
      </c>
      <c r="E1955" s="9">
        <v>43550.254861111112</v>
      </c>
      <c r="F1955" s="4" t="s">
        <v>84</v>
      </c>
      <c r="G1955" s="4" t="s">
        <v>1606</v>
      </c>
      <c r="H1955" s="5" t="s">
        <v>8600</v>
      </c>
      <c r="I1955" s="4" t="s">
        <v>860</v>
      </c>
      <c r="K1955" s="4" t="s">
        <v>7537</v>
      </c>
      <c r="L1955" s="4" t="s">
        <v>7538</v>
      </c>
      <c r="M1955" s="4" t="s">
        <v>7539</v>
      </c>
      <c r="N1955" s="4" t="s">
        <v>4</v>
      </c>
      <c r="O1955" s="4" t="s">
        <v>15</v>
      </c>
      <c r="P1955" s="4">
        <v>6</v>
      </c>
    </row>
    <row r="1956" spans="1:16" ht="15" x14ac:dyDescent="0.25">
      <c r="A1956" s="8">
        <v>1956</v>
      </c>
      <c r="B1956" s="9">
        <v>43241.541666666664</v>
      </c>
      <c r="C1956" s="9">
        <v>43241.5625</v>
      </c>
      <c r="D1956" s="9">
        <v>43166.290277777778</v>
      </c>
      <c r="E1956" s="9">
        <v>43550.241666666669</v>
      </c>
      <c r="F1956" s="4" t="s">
        <v>84</v>
      </c>
      <c r="G1956" s="4" t="s">
        <v>1606</v>
      </c>
      <c r="H1956" s="5" t="s">
        <v>8600</v>
      </c>
      <c r="I1956" s="4" t="s">
        <v>1972</v>
      </c>
      <c r="K1956" s="4" t="s">
        <v>1973</v>
      </c>
      <c r="L1956" s="4" t="s">
        <v>1974</v>
      </c>
      <c r="M1956" s="4" t="s">
        <v>1975</v>
      </c>
      <c r="N1956" s="4" t="s">
        <v>4</v>
      </c>
      <c r="O1956" s="4" t="s">
        <v>15</v>
      </c>
      <c r="P1956" s="4">
        <v>1</v>
      </c>
    </row>
    <row r="1957" spans="1:16" ht="15" x14ac:dyDescent="0.25">
      <c r="A1957" s="8">
        <v>1957</v>
      </c>
      <c r="B1957" s="9">
        <v>43241.541666666664</v>
      </c>
      <c r="C1957" s="9">
        <v>43241.5625</v>
      </c>
      <c r="D1957" s="9">
        <v>43166.290277777778</v>
      </c>
      <c r="E1957" s="9">
        <v>43550.254861111112</v>
      </c>
      <c r="F1957" s="4" t="s">
        <v>84</v>
      </c>
      <c r="G1957" s="4" t="s">
        <v>1606</v>
      </c>
      <c r="H1957" s="5" t="s">
        <v>8600</v>
      </c>
      <c r="I1957" s="4" t="s">
        <v>1972</v>
      </c>
      <c r="K1957" s="4" t="s">
        <v>1973</v>
      </c>
      <c r="L1957" s="4" t="s">
        <v>1974</v>
      </c>
      <c r="M1957" s="4" t="s">
        <v>1975</v>
      </c>
      <c r="N1957" s="4" t="s">
        <v>4</v>
      </c>
      <c r="O1957" s="4" t="s">
        <v>15</v>
      </c>
      <c r="P1957" s="4">
        <v>1</v>
      </c>
    </row>
    <row r="1958" spans="1:16" ht="15" x14ac:dyDescent="0.25">
      <c r="A1958" s="8">
        <v>1958</v>
      </c>
      <c r="B1958" s="9">
        <v>43227</v>
      </c>
      <c r="C1958" s="9">
        <v>43228</v>
      </c>
      <c r="D1958" s="9">
        <v>43255.489583333336</v>
      </c>
      <c r="E1958" s="9">
        <v>43550.241666666669</v>
      </c>
      <c r="F1958" s="4" t="s">
        <v>371</v>
      </c>
      <c r="G1958" s="4" t="s">
        <v>1606</v>
      </c>
      <c r="H1958" s="5" t="s">
        <v>8600</v>
      </c>
      <c r="I1958" s="4" t="s">
        <v>1909</v>
      </c>
      <c r="K1958" s="4" t="s">
        <v>1910</v>
      </c>
      <c r="L1958" s="4" t="s">
        <v>1911</v>
      </c>
      <c r="M1958" s="4" t="s">
        <v>1912</v>
      </c>
      <c r="N1958" s="4" t="s">
        <v>4</v>
      </c>
      <c r="O1958" s="4" t="s">
        <v>15</v>
      </c>
      <c r="P1958" s="4">
        <v>14</v>
      </c>
    </row>
    <row r="1959" spans="1:16" ht="15" x14ac:dyDescent="0.25">
      <c r="A1959" s="8">
        <v>1959</v>
      </c>
      <c r="B1959" s="9">
        <v>43227</v>
      </c>
      <c r="C1959" s="9">
        <v>43228</v>
      </c>
      <c r="D1959" s="9">
        <v>43255.489583333336</v>
      </c>
      <c r="E1959" s="9">
        <v>43550.254861111112</v>
      </c>
      <c r="F1959" s="4" t="s">
        <v>371</v>
      </c>
      <c r="G1959" s="4" t="s">
        <v>1606</v>
      </c>
      <c r="H1959" s="5" t="s">
        <v>8600</v>
      </c>
      <c r="I1959" s="4" t="s">
        <v>1909</v>
      </c>
      <c r="K1959" s="4" t="s">
        <v>1910</v>
      </c>
      <c r="L1959" s="4" t="s">
        <v>1911</v>
      </c>
      <c r="M1959" s="4" t="s">
        <v>1912</v>
      </c>
      <c r="N1959" s="4" t="s">
        <v>4</v>
      </c>
      <c r="O1959" s="4" t="s">
        <v>15</v>
      </c>
      <c r="P1959" s="4">
        <v>14</v>
      </c>
    </row>
    <row r="1960" spans="1:16" ht="15" x14ac:dyDescent="0.25">
      <c r="A1960" s="8">
        <v>1960</v>
      </c>
      <c r="B1960" s="9">
        <v>43160.270833333336</v>
      </c>
      <c r="C1960" s="9">
        <v>43160.291666666664</v>
      </c>
      <c r="D1960" s="9">
        <v>43160.301388888889</v>
      </c>
      <c r="E1960" s="9">
        <v>43550.241666666669</v>
      </c>
      <c r="F1960" s="4" t="s">
        <v>268</v>
      </c>
      <c r="G1960" s="4" t="s">
        <v>1606</v>
      </c>
      <c r="H1960" s="5" t="s">
        <v>8600</v>
      </c>
      <c r="I1960" s="4" t="s">
        <v>1360</v>
      </c>
      <c r="K1960" s="4" t="s">
        <v>1361</v>
      </c>
      <c r="L1960" s="4" t="s">
        <v>1362</v>
      </c>
      <c r="M1960" s="4" t="s">
        <v>1363</v>
      </c>
      <c r="N1960" s="4" t="s">
        <v>4</v>
      </c>
      <c r="O1960" s="4" t="s">
        <v>15</v>
      </c>
      <c r="P1960" s="4">
        <v>4</v>
      </c>
    </row>
    <row r="1961" spans="1:16" ht="15" x14ac:dyDescent="0.25">
      <c r="A1961" s="8">
        <v>1961</v>
      </c>
      <c r="B1961" s="9">
        <v>43160.270833333336</v>
      </c>
      <c r="C1961" s="9">
        <v>43160.291666666664</v>
      </c>
      <c r="D1961" s="9">
        <v>43160.301388888889</v>
      </c>
      <c r="E1961" s="9">
        <v>43550.254861111112</v>
      </c>
      <c r="F1961" s="4" t="s">
        <v>268</v>
      </c>
      <c r="G1961" s="4" t="s">
        <v>1606</v>
      </c>
      <c r="H1961" s="5" t="s">
        <v>8600</v>
      </c>
      <c r="I1961" s="4" t="s">
        <v>1360</v>
      </c>
      <c r="K1961" s="4" t="s">
        <v>1361</v>
      </c>
      <c r="L1961" s="4" t="s">
        <v>1362</v>
      </c>
      <c r="M1961" s="4" t="s">
        <v>1363</v>
      </c>
      <c r="N1961" s="4" t="s">
        <v>4</v>
      </c>
      <c r="O1961" s="4" t="s">
        <v>15</v>
      </c>
      <c r="P1961" s="4">
        <v>4</v>
      </c>
    </row>
    <row r="1962" spans="1:16" ht="15" x14ac:dyDescent="0.25">
      <c r="A1962" s="8">
        <v>1962</v>
      </c>
      <c r="B1962" s="9">
        <v>43703.333333333336</v>
      </c>
      <c r="C1962" s="9">
        <v>43703.354166666664</v>
      </c>
      <c r="D1962" s="9">
        <v>43535.32708333333</v>
      </c>
      <c r="E1962" s="9">
        <v>43550.241666666669</v>
      </c>
      <c r="F1962" s="4" t="s">
        <v>140</v>
      </c>
      <c r="G1962" s="4" t="s">
        <v>1606</v>
      </c>
      <c r="H1962" s="5" t="s">
        <v>8600</v>
      </c>
      <c r="I1962" s="4" t="s">
        <v>8178</v>
      </c>
      <c r="K1962" s="4" t="s">
        <v>8179</v>
      </c>
      <c r="L1962" s="4" t="s">
        <v>8180</v>
      </c>
      <c r="M1962" s="4" t="s">
        <v>8181</v>
      </c>
      <c r="N1962" s="4" t="s">
        <v>4</v>
      </c>
      <c r="O1962" s="4" t="s">
        <v>15</v>
      </c>
      <c r="P1962" s="4">
        <v>1</v>
      </c>
    </row>
    <row r="1963" spans="1:16" ht="15" x14ac:dyDescent="0.25">
      <c r="A1963" s="8">
        <v>1963</v>
      </c>
      <c r="B1963" s="9">
        <v>43703.333333333336</v>
      </c>
      <c r="C1963" s="9">
        <v>43703.354166666664</v>
      </c>
      <c r="D1963" s="9">
        <v>43535.32708333333</v>
      </c>
      <c r="E1963" s="9">
        <v>43550.254861111112</v>
      </c>
      <c r="F1963" s="4" t="s">
        <v>140</v>
      </c>
      <c r="G1963" s="4" t="s">
        <v>1606</v>
      </c>
      <c r="H1963" s="5" t="s">
        <v>8600</v>
      </c>
      <c r="I1963" s="4" t="s">
        <v>8178</v>
      </c>
      <c r="K1963" s="4" t="s">
        <v>8179</v>
      </c>
      <c r="L1963" s="4" t="s">
        <v>8180</v>
      </c>
      <c r="M1963" s="4" t="s">
        <v>8181</v>
      </c>
      <c r="N1963" s="4" t="s">
        <v>4</v>
      </c>
      <c r="O1963" s="4" t="s">
        <v>15</v>
      </c>
      <c r="P1963" s="4">
        <v>1</v>
      </c>
    </row>
    <row r="1964" spans="1:16" ht="15" x14ac:dyDescent="0.25">
      <c r="A1964" s="8">
        <v>1964</v>
      </c>
      <c r="B1964" s="9">
        <v>43072.28125</v>
      </c>
      <c r="C1964" s="9">
        <v>43072.322916666664</v>
      </c>
      <c r="D1964" s="9">
        <v>43070.298611111109</v>
      </c>
      <c r="E1964" s="9">
        <v>43550.241666666669</v>
      </c>
      <c r="F1964" s="4" t="s">
        <v>171</v>
      </c>
      <c r="G1964" s="4" t="s">
        <v>1606</v>
      </c>
      <c r="H1964" s="5" t="s">
        <v>8600</v>
      </c>
      <c r="I1964" s="4" t="s">
        <v>530</v>
      </c>
      <c r="K1964" s="4" t="s">
        <v>531</v>
      </c>
      <c r="L1964" s="4" t="s">
        <v>532</v>
      </c>
      <c r="M1964" s="4" t="s">
        <v>533</v>
      </c>
      <c r="N1964" s="4" t="s">
        <v>4</v>
      </c>
      <c r="O1964" s="4" t="s">
        <v>15</v>
      </c>
      <c r="P1964" s="4">
        <v>2</v>
      </c>
    </row>
    <row r="1965" spans="1:16" ht="15" x14ac:dyDescent="0.25">
      <c r="A1965" s="8">
        <v>1965</v>
      </c>
      <c r="B1965" s="9">
        <v>43072.28125</v>
      </c>
      <c r="C1965" s="9">
        <v>43072.322916666664</v>
      </c>
      <c r="D1965" s="9">
        <v>43070.298611111109</v>
      </c>
      <c r="E1965" s="9">
        <v>43550.254861111112</v>
      </c>
      <c r="F1965" s="4" t="s">
        <v>171</v>
      </c>
      <c r="G1965" s="4" t="s">
        <v>1606</v>
      </c>
      <c r="H1965" s="5" t="s">
        <v>8600</v>
      </c>
      <c r="I1965" s="4" t="s">
        <v>530</v>
      </c>
      <c r="K1965" s="4" t="s">
        <v>531</v>
      </c>
      <c r="L1965" s="4" t="s">
        <v>532</v>
      </c>
      <c r="M1965" s="4" t="s">
        <v>533</v>
      </c>
      <c r="N1965" s="4" t="s">
        <v>4</v>
      </c>
      <c r="O1965" s="4" t="s">
        <v>15</v>
      </c>
      <c r="P1965" s="4">
        <v>2</v>
      </c>
    </row>
    <row r="1966" spans="1:16" ht="15" x14ac:dyDescent="0.25">
      <c r="A1966" s="8">
        <v>1966</v>
      </c>
      <c r="B1966" s="9">
        <v>43071.541666666664</v>
      </c>
      <c r="C1966" s="9">
        <v>43071.625</v>
      </c>
      <c r="D1966" s="9">
        <v>42954.418749999997</v>
      </c>
      <c r="E1966" s="9">
        <v>43550.241666666669</v>
      </c>
      <c r="F1966" s="4" t="s">
        <v>388</v>
      </c>
      <c r="G1966" s="4" t="s">
        <v>8523</v>
      </c>
      <c r="H1966" s="5" t="s">
        <v>8600</v>
      </c>
      <c r="I1966" s="4" t="s">
        <v>389</v>
      </c>
      <c r="K1966" s="4" t="s">
        <v>390</v>
      </c>
      <c r="L1966" s="4" t="s">
        <v>391</v>
      </c>
      <c r="M1966" s="4" t="s">
        <v>392</v>
      </c>
      <c r="N1966" s="4" t="s">
        <v>4</v>
      </c>
      <c r="O1966" s="4" t="s">
        <v>15</v>
      </c>
      <c r="P1966" s="4">
        <v>1</v>
      </c>
    </row>
    <row r="1967" spans="1:16" ht="15" x14ac:dyDescent="0.25">
      <c r="A1967" s="8">
        <v>1967</v>
      </c>
      <c r="B1967" s="9">
        <v>43071.541666666664</v>
      </c>
      <c r="C1967" s="9">
        <v>43071.625</v>
      </c>
      <c r="D1967" s="9">
        <v>42954.418749999997</v>
      </c>
      <c r="E1967" s="9">
        <v>43550.254861111112</v>
      </c>
      <c r="F1967" s="4" t="s">
        <v>388</v>
      </c>
      <c r="G1967" s="4" t="s">
        <v>8523</v>
      </c>
      <c r="H1967" s="5" t="s">
        <v>8600</v>
      </c>
      <c r="I1967" s="4" t="s">
        <v>389</v>
      </c>
      <c r="K1967" s="4" t="s">
        <v>390</v>
      </c>
      <c r="L1967" s="4" t="s">
        <v>391</v>
      </c>
      <c r="M1967" s="4" t="s">
        <v>392</v>
      </c>
      <c r="N1967" s="4" t="s">
        <v>4</v>
      </c>
      <c r="O1967" s="4" t="s">
        <v>15</v>
      </c>
      <c r="P1967" s="4">
        <v>1</v>
      </c>
    </row>
    <row r="1968" spans="1:16" ht="15" x14ac:dyDescent="0.25">
      <c r="A1968" s="8">
        <v>1968</v>
      </c>
      <c r="B1968" s="9">
        <v>43630.208333333336</v>
      </c>
      <c r="C1968" s="9">
        <v>43630.25</v>
      </c>
      <c r="D1968" s="9">
        <v>43425.484722222223</v>
      </c>
      <c r="E1968" s="9">
        <v>43550.241666666669</v>
      </c>
      <c r="F1968" s="4" t="s">
        <v>84</v>
      </c>
      <c r="G1968" s="4" t="s">
        <v>1606</v>
      </c>
      <c r="H1968" s="5" t="s">
        <v>8600</v>
      </c>
      <c r="I1968" s="4" t="s">
        <v>7962</v>
      </c>
      <c r="K1968" s="4" t="s">
        <v>7963</v>
      </c>
      <c r="L1968" s="4" t="s">
        <v>7964</v>
      </c>
      <c r="M1968" s="4" t="s">
        <v>392</v>
      </c>
      <c r="N1968" s="4" t="s">
        <v>4</v>
      </c>
      <c r="O1968" s="4" t="s">
        <v>5</v>
      </c>
      <c r="P1968" s="4">
        <v>13</v>
      </c>
    </row>
    <row r="1969" spans="1:16" ht="18" customHeight="1" x14ac:dyDescent="0.25">
      <c r="A1969" s="8">
        <v>1969</v>
      </c>
      <c r="B1969" s="9">
        <v>43630.208333333336</v>
      </c>
      <c r="C1969" s="9">
        <v>43630.25</v>
      </c>
      <c r="D1969" s="9">
        <v>43425.484722222223</v>
      </c>
      <c r="E1969" s="9">
        <v>43550.254861111112</v>
      </c>
      <c r="F1969" s="4" t="s">
        <v>84</v>
      </c>
      <c r="G1969" s="4" t="s">
        <v>1606</v>
      </c>
      <c r="H1969" s="5" t="s">
        <v>8600</v>
      </c>
      <c r="I1969" s="4" t="s">
        <v>7962</v>
      </c>
      <c r="K1969" s="4" t="s">
        <v>7963</v>
      </c>
      <c r="L1969" s="4" t="s">
        <v>7964</v>
      </c>
      <c r="M1969" s="4" t="s">
        <v>392</v>
      </c>
      <c r="N1969" s="4" t="s">
        <v>4</v>
      </c>
      <c r="O1969" s="4" t="s">
        <v>5</v>
      </c>
      <c r="P1969" s="4">
        <v>13</v>
      </c>
    </row>
    <row r="1970" spans="1:16" ht="18" customHeight="1" x14ac:dyDescent="0.25">
      <c r="A1970" s="8">
        <v>1970</v>
      </c>
      <c r="B1970" s="9">
        <v>43370.541666666664</v>
      </c>
      <c r="C1970" s="9">
        <v>43370.5625</v>
      </c>
      <c r="D1970" s="9">
        <v>43369.343055555553</v>
      </c>
      <c r="E1970" s="9">
        <v>43550.241666666669</v>
      </c>
      <c r="F1970" s="4" t="s">
        <v>268</v>
      </c>
      <c r="G1970" s="4" t="s">
        <v>1606</v>
      </c>
      <c r="I1970" s="4" t="s">
        <v>2456</v>
      </c>
      <c r="K1970" s="4" t="s">
        <v>2457</v>
      </c>
      <c r="L1970" s="4" t="s">
        <v>2458</v>
      </c>
      <c r="M1970" s="4" t="s">
        <v>2459</v>
      </c>
      <c r="N1970" s="4" t="s">
        <v>4</v>
      </c>
      <c r="O1970" s="4" t="s">
        <v>15</v>
      </c>
      <c r="P1970" s="4">
        <v>1</v>
      </c>
    </row>
    <row r="1971" spans="1:16" ht="15" x14ac:dyDescent="0.25">
      <c r="A1971" s="8">
        <v>1971</v>
      </c>
      <c r="B1971" s="9">
        <v>43370.541666666664</v>
      </c>
      <c r="C1971" s="9">
        <v>43370.5625</v>
      </c>
      <c r="D1971" s="9">
        <v>43369.343055555553</v>
      </c>
      <c r="E1971" s="9">
        <v>43550.254861111112</v>
      </c>
      <c r="F1971" s="4" t="s">
        <v>268</v>
      </c>
      <c r="G1971" s="4" t="s">
        <v>1606</v>
      </c>
      <c r="I1971" s="4" t="s">
        <v>2456</v>
      </c>
      <c r="K1971" s="4" t="s">
        <v>2457</v>
      </c>
      <c r="L1971" s="4" t="s">
        <v>2458</v>
      </c>
      <c r="M1971" s="4" t="s">
        <v>2459</v>
      </c>
      <c r="N1971" s="4" t="s">
        <v>4</v>
      </c>
      <c r="O1971" s="4" t="s">
        <v>15</v>
      </c>
      <c r="P1971" s="4">
        <v>1</v>
      </c>
    </row>
    <row r="1972" spans="1:16" ht="15" x14ac:dyDescent="0.25">
      <c r="A1972" s="8">
        <v>1972</v>
      </c>
      <c r="B1972" s="9">
        <v>43168.28125</v>
      </c>
      <c r="C1972" s="9">
        <v>43168.322916666664</v>
      </c>
      <c r="D1972" s="9">
        <v>43118.453472222223</v>
      </c>
      <c r="E1972" s="9">
        <v>43550.241666666669</v>
      </c>
      <c r="F1972" s="4" t="s">
        <v>84</v>
      </c>
      <c r="G1972" s="4" t="s">
        <v>1606</v>
      </c>
      <c r="H1972" s="5" t="s">
        <v>8600</v>
      </c>
      <c r="I1972" s="4" t="s">
        <v>1459</v>
      </c>
      <c r="K1972" s="4" t="s">
        <v>1460</v>
      </c>
      <c r="L1972" s="4" t="s">
        <v>1461</v>
      </c>
      <c r="M1972" s="4" t="s">
        <v>1462</v>
      </c>
      <c r="N1972" s="4" t="s">
        <v>4</v>
      </c>
      <c r="O1972" s="4" t="s">
        <v>15</v>
      </c>
      <c r="P1972" s="4">
        <v>3</v>
      </c>
    </row>
    <row r="1973" spans="1:16" ht="15" x14ac:dyDescent="0.25">
      <c r="A1973" s="8">
        <v>1973</v>
      </c>
      <c r="B1973" s="9">
        <v>43168.28125</v>
      </c>
      <c r="C1973" s="9">
        <v>43168.322916666664</v>
      </c>
      <c r="D1973" s="9">
        <v>43118.453472222223</v>
      </c>
      <c r="E1973" s="9">
        <v>43550.254861111112</v>
      </c>
      <c r="F1973" s="4" t="s">
        <v>84</v>
      </c>
      <c r="G1973" s="4" t="s">
        <v>1606</v>
      </c>
      <c r="H1973" s="5" t="s">
        <v>8600</v>
      </c>
      <c r="I1973" s="4" t="s">
        <v>1459</v>
      </c>
      <c r="K1973" s="4" t="s">
        <v>1460</v>
      </c>
      <c r="L1973" s="4" t="s">
        <v>1461</v>
      </c>
      <c r="M1973" s="4" t="s">
        <v>1462</v>
      </c>
      <c r="N1973" s="4" t="s">
        <v>4</v>
      </c>
      <c r="O1973" s="4" t="s">
        <v>15</v>
      </c>
      <c r="P1973" s="4">
        <v>3</v>
      </c>
    </row>
    <row r="1974" spans="1:16" ht="15" x14ac:dyDescent="0.25">
      <c r="A1974" s="8">
        <v>1974</v>
      </c>
      <c r="B1974" s="9">
        <v>43357</v>
      </c>
      <c r="C1974" s="9">
        <v>43358</v>
      </c>
      <c r="D1974" s="9">
        <v>43357.406944444447</v>
      </c>
      <c r="E1974" s="9">
        <v>43550.241666666669</v>
      </c>
      <c r="F1974" s="4" t="s">
        <v>79</v>
      </c>
      <c r="G1974" s="4" t="s">
        <v>1606</v>
      </c>
      <c r="H1974" s="5" t="s">
        <v>8600</v>
      </c>
      <c r="I1974" s="4" t="s">
        <v>1459</v>
      </c>
      <c r="K1974" s="4" t="s">
        <v>2386</v>
      </c>
      <c r="L1974" s="4" t="s">
        <v>2387</v>
      </c>
      <c r="M1974" s="4" t="s">
        <v>1462</v>
      </c>
      <c r="N1974" s="4" t="s">
        <v>4</v>
      </c>
      <c r="O1974" s="4" t="s">
        <v>15</v>
      </c>
      <c r="P1974" s="4">
        <v>1</v>
      </c>
    </row>
    <row r="1975" spans="1:16" ht="18" customHeight="1" x14ac:dyDescent="0.25">
      <c r="A1975" s="8">
        <v>1975</v>
      </c>
      <c r="B1975" s="9">
        <v>43357</v>
      </c>
      <c r="C1975" s="9">
        <v>43358</v>
      </c>
      <c r="D1975" s="9">
        <v>43357.406944444447</v>
      </c>
      <c r="E1975" s="9">
        <v>43550.254861111112</v>
      </c>
      <c r="F1975" s="4" t="s">
        <v>79</v>
      </c>
      <c r="G1975" s="4" t="s">
        <v>1606</v>
      </c>
      <c r="H1975" s="5" t="s">
        <v>8600</v>
      </c>
      <c r="I1975" s="4" t="s">
        <v>1459</v>
      </c>
      <c r="K1975" s="4" t="s">
        <v>2386</v>
      </c>
      <c r="L1975" s="4" t="s">
        <v>2387</v>
      </c>
      <c r="M1975" s="4" t="s">
        <v>1462</v>
      </c>
      <c r="N1975" s="4" t="s">
        <v>4</v>
      </c>
      <c r="O1975" s="4" t="s">
        <v>15</v>
      </c>
      <c r="P1975" s="4">
        <v>1</v>
      </c>
    </row>
    <row r="1976" spans="1:16" ht="18" customHeight="1" x14ac:dyDescent="0.25">
      <c r="A1976" s="8">
        <v>1976</v>
      </c>
      <c r="B1976" s="9">
        <v>43278</v>
      </c>
      <c r="C1976" s="9">
        <v>43279</v>
      </c>
      <c r="D1976" s="9">
        <v>43280.331944444442</v>
      </c>
      <c r="E1976" s="9">
        <v>43550.241666666669</v>
      </c>
      <c r="F1976" s="4" t="s">
        <v>84</v>
      </c>
      <c r="G1976" s="4" t="s">
        <v>1606</v>
      </c>
      <c r="I1976" s="4" t="s">
        <v>2103</v>
      </c>
      <c r="K1976" s="4" t="s">
        <v>2104</v>
      </c>
      <c r="L1976" s="4" t="s">
        <v>2105</v>
      </c>
      <c r="N1976" s="4" t="s">
        <v>4</v>
      </c>
      <c r="O1976" s="4" t="s">
        <v>5</v>
      </c>
    </row>
    <row r="1977" spans="1:16" ht="15" x14ac:dyDescent="0.25">
      <c r="A1977" s="8">
        <v>1977</v>
      </c>
      <c r="B1977" s="9">
        <v>43278</v>
      </c>
      <c r="C1977" s="9">
        <v>43279</v>
      </c>
      <c r="D1977" s="9">
        <v>43280.331944444442</v>
      </c>
      <c r="E1977" s="9">
        <v>43550.254861111112</v>
      </c>
      <c r="F1977" s="4" t="s">
        <v>84</v>
      </c>
      <c r="G1977" s="4" t="s">
        <v>1606</v>
      </c>
      <c r="I1977" s="4" t="s">
        <v>2103</v>
      </c>
      <c r="K1977" s="4" t="s">
        <v>2104</v>
      </c>
      <c r="L1977" s="4" t="s">
        <v>2105</v>
      </c>
      <c r="N1977" s="4" t="s">
        <v>4</v>
      </c>
      <c r="O1977" s="4" t="s">
        <v>5</v>
      </c>
    </row>
    <row r="1978" spans="1:16" ht="15" x14ac:dyDescent="0.25">
      <c r="A1978" s="8">
        <v>1978</v>
      </c>
      <c r="B1978" s="9">
        <v>43202.625</v>
      </c>
      <c r="C1978" s="9">
        <v>43202.645833333336</v>
      </c>
      <c r="D1978" s="9">
        <v>43206.404861111114</v>
      </c>
      <c r="E1978" s="9">
        <v>43550.241666666669</v>
      </c>
      <c r="F1978" s="4" t="s">
        <v>140</v>
      </c>
      <c r="G1978" s="4" t="s">
        <v>1606</v>
      </c>
      <c r="H1978" s="5" t="s">
        <v>8600</v>
      </c>
      <c r="I1978" s="4" t="s">
        <v>1784</v>
      </c>
      <c r="K1978" s="4" t="s">
        <v>1785</v>
      </c>
      <c r="L1978" s="4" t="s">
        <v>1786</v>
      </c>
      <c r="M1978" s="4" t="s">
        <v>1787</v>
      </c>
      <c r="N1978" s="4" t="s">
        <v>4</v>
      </c>
      <c r="O1978" s="4" t="s">
        <v>15</v>
      </c>
      <c r="P1978" s="4">
        <v>7</v>
      </c>
    </row>
    <row r="1979" spans="1:16" ht="15" x14ac:dyDescent="0.25">
      <c r="A1979" s="8">
        <v>1979</v>
      </c>
      <c r="B1979" s="9">
        <v>43202.625</v>
      </c>
      <c r="C1979" s="9">
        <v>43202.645833333336</v>
      </c>
      <c r="D1979" s="9">
        <v>43206.404861111114</v>
      </c>
      <c r="E1979" s="9">
        <v>43550.254861111112</v>
      </c>
      <c r="F1979" s="4" t="s">
        <v>140</v>
      </c>
      <c r="G1979" s="4" t="s">
        <v>1606</v>
      </c>
      <c r="H1979" s="5" t="s">
        <v>8600</v>
      </c>
      <c r="I1979" s="4" t="s">
        <v>1784</v>
      </c>
      <c r="K1979" s="4" t="s">
        <v>1785</v>
      </c>
      <c r="L1979" s="4" t="s">
        <v>1786</v>
      </c>
      <c r="M1979" s="4" t="s">
        <v>1787</v>
      </c>
      <c r="N1979" s="4" t="s">
        <v>4</v>
      </c>
      <c r="O1979" s="4" t="s">
        <v>15</v>
      </c>
      <c r="P1979" s="4">
        <v>7</v>
      </c>
    </row>
    <row r="1980" spans="1:16" ht="15" x14ac:dyDescent="0.25">
      <c r="A1980" s="8">
        <v>1980</v>
      </c>
      <c r="B1980" s="9">
        <v>43606.458333333336</v>
      </c>
      <c r="C1980" s="9">
        <v>43606.479166666664</v>
      </c>
      <c r="D1980" s="9">
        <v>43535.263888888891</v>
      </c>
      <c r="E1980" s="9">
        <v>43550.241666666669</v>
      </c>
      <c r="F1980" s="4" t="s">
        <v>2585</v>
      </c>
      <c r="G1980" s="4" t="s">
        <v>1606</v>
      </c>
      <c r="H1980" s="5" t="s">
        <v>8600</v>
      </c>
      <c r="I1980" s="4" t="s">
        <v>7822</v>
      </c>
      <c r="K1980" s="4" t="s">
        <v>7823</v>
      </c>
      <c r="L1980" s="4" t="s">
        <v>7824</v>
      </c>
      <c r="M1980" s="4" t="s">
        <v>7825</v>
      </c>
      <c r="N1980" s="4" t="s">
        <v>4</v>
      </c>
      <c r="O1980" s="4" t="s">
        <v>15</v>
      </c>
      <c r="P1980" s="4">
        <v>5</v>
      </c>
    </row>
    <row r="1981" spans="1:16" ht="15" x14ac:dyDescent="0.25">
      <c r="A1981" s="8">
        <v>1981</v>
      </c>
      <c r="B1981" s="9">
        <v>43606.458333333336</v>
      </c>
      <c r="C1981" s="9">
        <v>43606.479166666664</v>
      </c>
      <c r="D1981" s="9">
        <v>43535.263888888891</v>
      </c>
      <c r="E1981" s="9">
        <v>43550.254861111112</v>
      </c>
      <c r="F1981" s="4" t="s">
        <v>2585</v>
      </c>
      <c r="G1981" s="4" t="s">
        <v>1606</v>
      </c>
      <c r="H1981" s="5" t="s">
        <v>8600</v>
      </c>
      <c r="I1981" s="4" t="s">
        <v>7822</v>
      </c>
      <c r="K1981" s="4" t="s">
        <v>7823</v>
      </c>
      <c r="L1981" s="4" t="s">
        <v>7824</v>
      </c>
      <c r="M1981" s="4" t="s">
        <v>7825</v>
      </c>
      <c r="N1981" s="4" t="s">
        <v>4</v>
      </c>
      <c r="O1981" s="4" t="s">
        <v>15</v>
      </c>
      <c r="P1981" s="4">
        <v>5</v>
      </c>
    </row>
    <row r="1982" spans="1:16" ht="15" x14ac:dyDescent="0.25">
      <c r="A1982" s="8">
        <v>1982</v>
      </c>
      <c r="B1982" s="9">
        <v>43115.541666666664</v>
      </c>
      <c r="C1982" s="9">
        <v>43115.583333333336</v>
      </c>
      <c r="D1982" s="9">
        <v>43082.686805555553</v>
      </c>
      <c r="E1982" s="9">
        <v>43550.241666666669</v>
      </c>
      <c r="F1982" s="4" t="s">
        <v>84</v>
      </c>
      <c r="G1982" s="4" t="s">
        <v>1606</v>
      </c>
      <c r="H1982" s="5" t="s">
        <v>8600</v>
      </c>
      <c r="I1982" s="4" t="s">
        <v>1033</v>
      </c>
      <c r="K1982" s="4" t="s">
        <v>1034</v>
      </c>
      <c r="L1982" s="4" t="s">
        <v>1035</v>
      </c>
      <c r="M1982" s="4" t="s">
        <v>1036</v>
      </c>
      <c r="N1982" s="4" t="s">
        <v>4</v>
      </c>
      <c r="O1982" s="4" t="s">
        <v>15</v>
      </c>
      <c r="P1982" s="4">
        <v>1</v>
      </c>
    </row>
    <row r="1983" spans="1:16" ht="18" customHeight="1" x14ac:dyDescent="0.25">
      <c r="A1983" s="8">
        <v>1983</v>
      </c>
      <c r="B1983" s="9">
        <v>43115.541666666664</v>
      </c>
      <c r="C1983" s="9">
        <v>43115.583333333336</v>
      </c>
      <c r="D1983" s="9">
        <v>43082.686805555553</v>
      </c>
      <c r="E1983" s="9">
        <v>43550.254861111112</v>
      </c>
      <c r="F1983" s="4" t="s">
        <v>84</v>
      </c>
      <c r="G1983" s="4" t="s">
        <v>1606</v>
      </c>
      <c r="H1983" s="5" t="s">
        <v>8600</v>
      </c>
      <c r="I1983" s="4" t="s">
        <v>1033</v>
      </c>
      <c r="K1983" s="4" t="s">
        <v>1034</v>
      </c>
      <c r="L1983" s="4" t="s">
        <v>1035</v>
      </c>
      <c r="M1983" s="4" t="s">
        <v>1036</v>
      </c>
      <c r="N1983" s="4" t="s">
        <v>4</v>
      </c>
      <c r="O1983" s="4" t="s">
        <v>15</v>
      </c>
      <c r="P1983" s="4">
        <v>1</v>
      </c>
    </row>
    <row r="1984" spans="1:16" ht="18" customHeight="1" x14ac:dyDescent="0.25">
      <c r="A1984" s="8">
        <v>1984</v>
      </c>
      <c r="B1984" s="9">
        <v>43072.333333333336</v>
      </c>
      <c r="C1984" s="9">
        <v>43072.395833333336</v>
      </c>
      <c r="D1984" s="9">
        <v>43070.3</v>
      </c>
      <c r="E1984" s="9">
        <v>43550.241666666669</v>
      </c>
      <c r="F1984" s="4" t="s">
        <v>573</v>
      </c>
      <c r="G1984" s="4" t="s">
        <v>1606</v>
      </c>
      <c r="I1984" s="4" t="s">
        <v>578</v>
      </c>
      <c r="K1984" s="4" t="s">
        <v>579</v>
      </c>
      <c r="L1984" s="4" t="s">
        <v>580</v>
      </c>
      <c r="M1984" s="4" t="s">
        <v>581</v>
      </c>
      <c r="N1984" s="4" t="s">
        <v>4</v>
      </c>
      <c r="O1984" s="4" t="s">
        <v>15</v>
      </c>
      <c r="P1984" s="4">
        <v>3</v>
      </c>
    </row>
    <row r="1985" spans="1:16" ht="15" x14ac:dyDescent="0.25">
      <c r="A1985" s="8">
        <v>1985</v>
      </c>
      <c r="B1985" s="9">
        <v>43072.333333333336</v>
      </c>
      <c r="C1985" s="9">
        <v>43072.395833333336</v>
      </c>
      <c r="D1985" s="9">
        <v>43070.3</v>
      </c>
      <c r="E1985" s="9">
        <v>43550.254861111112</v>
      </c>
      <c r="F1985" s="4" t="s">
        <v>573</v>
      </c>
      <c r="G1985" s="4" t="s">
        <v>1606</v>
      </c>
      <c r="I1985" s="4" t="s">
        <v>578</v>
      </c>
      <c r="K1985" s="4" t="s">
        <v>579</v>
      </c>
      <c r="L1985" s="4" t="s">
        <v>580</v>
      </c>
      <c r="M1985" s="4" t="s">
        <v>581</v>
      </c>
      <c r="N1985" s="4" t="s">
        <v>4</v>
      </c>
      <c r="O1985" s="4" t="s">
        <v>15</v>
      </c>
      <c r="P1985" s="4">
        <v>3</v>
      </c>
    </row>
    <row r="1986" spans="1:16" ht="15" x14ac:dyDescent="0.25">
      <c r="A1986" s="8">
        <v>1986</v>
      </c>
      <c r="B1986" s="9">
        <v>43115.625</v>
      </c>
      <c r="C1986" s="9">
        <v>43115.666666666664</v>
      </c>
      <c r="D1986" s="9">
        <v>43097.274305555555</v>
      </c>
      <c r="E1986" s="9">
        <v>43550.241666666669</v>
      </c>
      <c r="F1986" s="4" t="s">
        <v>84</v>
      </c>
      <c r="G1986" s="4" t="s">
        <v>1606</v>
      </c>
      <c r="H1986" s="5" t="s">
        <v>8600</v>
      </c>
      <c r="I1986" s="4" t="s">
        <v>1041</v>
      </c>
      <c r="K1986" s="4" t="s">
        <v>1042</v>
      </c>
      <c r="L1986" s="4" t="s">
        <v>1043</v>
      </c>
      <c r="M1986" s="4" t="s">
        <v>1044</v>
      </c>
      <c r="N1986" s="4" t="s">
        <v>4</v>
      </c>
      <c r="O1986" s="4" t="s">
        <v>15</v>
      </c>
      <c r="P1986" s="4">
        <v>3</v>
      </c>
    </row>
    <row r="1987" spans="1:16" ht="18" customHeight="1" x14ac:dyDescent="0.25">
      <c r="A1987" s="8">
        <v>1987</v>
      </c>
      <c r="B1987" s="9">
        <v>43115.625</v>
      </c>
      <c r="C1987" s="9">
        <v>43115.666666666664</v>
      </c>
      <c r="D1987" s="9">
        <v>43097.274305555555</v>
      </c>
      <c r="E1987" s="9">
        <v>43550.254861111112</v>
      </c>
      <c r="F1987" s="4" t="s">
        <v>84</v>
      </c>
      <c r="G1987" s="4" t="s">
        <v>1606</v>
      </c>
      <c r="H1987" s="5" t="s">
        <v>8600</v>
      </c>
      <c r="I1987" s="4" t="s">
        <v>1041</v>
      </c>
      <c r="K1987" s="4" t="s">
        <v>1042</v>
      </c>
      <c r="L1987" s="4" t="s">
        <v>1043</v>
      </c>
      <c r="M1987" s="4" t="s">
        <v>1044</v>
      </c>
      <c r="N1987" s="4" t="s">
        <v>4</v>
      </c>
      <c r="O1987" s="4" t="s">
        <v>15</v>
      </c>
      <c r="P1987" s="4">
        <v>3</v>
      </c>
    </row>
    <row r="1988" spans="1:16" ht="18" customHeight="1" x14ac:dyDescent="0.25">
      <c r="A1988" s="8">
        <v>1988</v>
      </c>
      <c r="B1988" s="9">
        <v>43072.416666666664</v>
      </c>
      <c r="C1988" s="9">
        <v>43072.458333333336</v>
      </c>
      <c r="D1988" s="9">
        <v>43070.303472222222</v>
      </c>
      <c r="E1988" s="9">
        <v>43550.241666666669</v>
      </c>
      <c r="F1988" s="4" t="s">
        <v>452</v>
      </c>
      <c r="G1988" s="4" t="s">
        <v>1606</v>
      </c>
      <c r="I1988" s="4" t="s">
        <v>683</v>
      </c>
      <c r="K1988" s="4" t="s">
        <v>684</v>
      </c>
      <c r="L1988" s="4" t="s">
        <v>685</v>
      </c>
      <c r="M1988" s="4" t="s">
        <v>686</v>
      </c>
      <c r="N1988" s="4" t="s">
        <v>4</v>
      </c>
      <c r="O1988" s="4" t="s">
        <v>15</v>
      </c>
      <c r="P1988" s="4">
        <v>3</v>
      </c>
    </row>
    <row r="1989" spans="1:16" ht="15" x14ac:dyDescent="0.25">
      <c r="A1989" s="8">
        <v>1989</v>
      </c>
      <c r="B1989" s="9">
        <v>43072.416666666664</v>
      </c>
      <c r="C1989" s="9">
        <v>43072.458333333336</v>
      </c>
      <c r="D1989" s="9">
        <v>43070.303472222222</v>
      </c>
      <c r="E1989" s="9">
        <v>43550.254861111112</v>
      </c>
      <c r="F1989" s="4" t="s">
        <v>452</v>
      </c>
      <c r="G1989" s="4" t="s">
        <v>1606</v>
      </c>
      <c r="I1989" s="4" t="s">
        <v>683</v>
      </c>
      <c r="K1989" s="4" t="s">
        <v>684</v>
      </c>
      <c r="L1989" s="4" t="s">
        <v>685</v>
      </c>
      <c r="M1989" s="4" t="s">
        <v>686</v>
      </c>
      <c r="N1989" s="4" t="s">
        <v>4</v>
      </c>
      <c r="O1989" s="4" t="s">
        <v>15</v>
      </c>
      <c r="P1989" s="4">
        <v>3</v>
      </c>
    </row>
    <row r="1990" spans="1:16" ht="15" x14ac:dyDescent="0.25">
      <c r="A1990" s="8">
        <v>1990</v>
      </c>
      <c r="B1990" s="9">
        <v>43309.270833333336</v>
      </c>
      <c r="C1990" s="9">
        <v>43309.291666666664</v>
      </c>
      <c r="D1990" s="9">
        <v>43307.376388888886</v>
      </c>
      <c r="E1990" s="9">
        <v>43550.241666666669</v>
      </c>
      <c r="F1990" s="4" t="s">
        <v>84</v>
      </c>
      <c r="G1990" s="4" t="s">
        <v>1606</v>
      </c>
      <c r="H1990" s="5" t="s">
        <v>8600</v>
      </c>
      <c r="I1990" s="4" t="s">
        <v>2163</v>
      </c>
      <c r="K1990" s="4" t="s">
        <v>2164</v>
      </c>
      <c r="L1990" s="4" t="s">
        <v>2165</v>
      </c>
      <c r="M1990" s="4" t="s">
        <v>2166</v>
      </c>
      <c r="N1990" s="4" t="s">
        <v>4</v>
      </c>
      <c r="O1990" s="4" t="s">
        <v>15</v>
      </c>
      <c r="P1990" s="4">
        <v>8</v>
      </c>
    </row>
    <row r="1991" spans="1:16" ht="15" x14ac:dyDescent="0.25">
      <c r="A1991" s="8">
        <v>1991</v>
      </c>
      <c r="B1991" s="9">
        <v>43309.270833333336</v>
      </c>
      <c r="C1991" s="9">
        <v>43309.291666666664</v>
      </c>
      <c r="D1991" s="9">
        <v>43307.376388888886</v>
      </c>
      <c r="E1991" s="9">
        <v>43550.254861111112</v>
      </c>
      <c r="F1991" s="4" t="s">
        <v>84</v>
      </c>
      <c r="G1991" s="4" t="s">
        <v>1606</v>
      </c>
      <c r="H1991" s="5" t="s">
        <v>8600</v>
      </c>
      <c r="I1991" s="4" t="s">
        <v>2163</v>
      </c>
      <c r="K1991" s="4" t="s">
        <v>2164</v>
      </c>
      <c r="L1991" s="4" t="s">
        <v>2165</v>
      </c>
      <c r="M1991" s="4" t="s">
        <v>2166</v>
      </c>
      <c r="N1991" s="4" t="s">
        <v>4</v>
      </c>
      <c r="O1991" s="4" t="s">
        <v>15</v>
      </c>
      <c r="P1991" s="4">
        <v>8</v>
      </c>
    </row>
    <row r="1992" spans="1:16" ht="15" x14ac:dyDescent="0.25">
      <c r="A1992" s="8">
        <v>1992</v>
      </c>
      <c r="B1992" s="9">
        <v>43130.5625</v>
      </c>
      <c r="C1992" s="9">
        <v>43130.604166666664</v>
      </c>
      <c r="D1992" s="9">
        <v>43172.531944444447</v>
      </c>
      <c r="E1992" s="9">
        <v>43550.241666666669</v>
      </c>
      <c r="F1992" s="4" t="s">
        <v>0</v>
      </c>
      <c r="G1992" s="4" t="s">
        <v>1606</v>
      </c>
      <c r="H1992" s="5" t="s">
        <v>8600</v>
      </c>
      <c r="I1992" s="4" t="s">
        <v>1117</v>
      </c>
      <c r="K1992" s="4" t="s">
        <v>1118</v>
      </c>
      <c r="L1992" s="4" t="s">
        <v>1119</v>
      </c>
      <c r="M1992" s="4" t="s">
        <v>1120</v>
      </c>
      <c r="N1992" s="4" t="s">
        <v>4</v>
      </c>
      <c r="O1992" s="4" t="s">
        <v>15</v>
      </c>
      <c r="P1992" s="4">
        <v>5</v>
      </c>
    </row>
    <row r="1993" spans="1:16" ht="15" x14ac:dyDescent="0.25">
      <c r="A1993" s="8">
        <v>1993</v>
      </c>
      <c r="B1993" s="9">
        <v>43130.5625</v>
      </c>
      <c r="C1993" s="9">
        <v>43130.604166666664</v>
      </c>
      <c r="D1993" s="9">
        <v>43172.531944444447</v>
      </c>
      <c r="E1993" s="9">
        <v>43550.254861111112</v>
      </c>
      <c r="F1993" s="4" t="s">
        <v>0</v>
      </c>
      <c r="G1993" s="4" t="s">
        <v>1606</v>
      </c>
      <c r="H1993" s="5" t="s">
        <v>8600</v>
      </c>
      <c r="I1993" s="4" t="s">
        <v>1117</v>
      </c>
      <c r="K1993" s="4" t="s">
        <v>1118</v>
      </c>
      <c r="L1993" s="4" t="s">
        <v>1119</v>
      </c>
      <c r="M1993" s="4" t="s">
        <v>1120</v>
      </c>
      <c r="N1993" s="4" t="s">
        <v>4</v>
      </c>
      <c r="O1993" s="4" t="s">
        <v>15</v>
      </c>
      <c r="P1993" s="4">
        <v>5</v>
      </c>
    </row>
    <row r="1994" spans="1:16" ht="15" x14ac:dyDescent="0.25">
      <c r="A1994" s="8">
        <v>1994</v>
      </c>
      <c r="B1994" s="9">
        <v>43362.583333333336</v>
      </c>
      <c r="C1994" s="9">
        <v>43362.625</v>
      </c>
      <c r="D1994" s="9">
        <v>43362.540277777778</v>
      </c>
      <c r="E1994" s="9">
        <v>43550.241666666669</v>
      </c>
      <c r="F1994" s="4" t="s">
        <v>268</v>
      </c>
      <c r="G1994" s="4" t="s">
        <v>1606</v>
      </c>
      <c r="H1994" s="5" t="s">
        <v>8600</v>
      </c>
      <c r="I1994" s="4" t="s">
        <v>2416</v>
      </c>
      <c r="K1994" s="4" t="s">
        <v>2417</v>
      </c>
      <c r="L1994" s="4" t="s">
        <v>2418</v>
      </c>
      <c r="M1994" s="4" t="s">
        <v>1140</v>
      </c>
      <c r="N1994" s="4" t="s">
        <v>4</v>
      </c>
      <c r="O1994" s="4" t="s">
        <v>15</v>
      </c>
      <c r="P1994" s="4">
        <v>1</v>
      </c>
    </row>
    <row r="1995" spans="1:16" ht="15" x14ac:dyDescent="0.25">
      <c r="A1995" s="8">
        <v>1995</v>
      </c>
      <c r="B1995" s="9">
        <v>43362.583333333336</v>
      </c>
      <c r="C1995" s="9">
        <v>43362.625</v>
      </c>
      <c r="D1995" s="9">
        <v>43362.540277777778</v>
      </c>
      <c r="E1995" s="9">
        <v>43550.254861111112</v>
      </c>
      <c r="F1995" s="4" t="s">
        <v>268</v>
      </c>
      <c r="G1995" s="4" t="s">
        <v>1606</v>
      </c>
      <c r="H1995" s="5" t="s">
        <v>8600</v>
      </c>
      <c r="I1995" s="4" t="s">
        <v>2416</v>
      </c>
      <c r="K1995" s="4" t="s">
        <v>2417</v>
      </c>
      <c r="L1995" s="4" t="s">
        <v>2418</v>
      </c>
      <c r="M1995" s="4" t="s">
        <v>1140</v>
      </c>
      <c r="N1995" s="4" t="s">
        <v>4</v>
      </c>
      <c r="O1995" s="4" t="s">
        <v>15</v>
      </c>
      <c r="P1995" s="4">
        <v>1</v>
      </c>
    </row>
    <row r="1996" spans="1:16" ht="15" x14ac:dyDescent="0.25">
      <c r="A1996" s="8">
        <v>1996</v>
      </c>
      <c r="B1996" s="9">
        <v>43355.291666666664</v>
      </c>
      <c r="C1996" s="9">
        <v>43355.333333333336</v>
      </c>
      <c r="D1996" s="9">
        <v>43350.538888888892</v>
      </c>
      <c r="E1996" s="9">
        <v>43550.241666666669</v>
      </c>
      <c r="F1996" s="4" t="s">
        <v>79</v>
      </c>
      <c r="G1996" s="4" t="s">
        <v>1606</v>
      </c>
      <c r="H1996" s="5" t="s">
        <v>8600</v>
      </c>
      <c r="I1996" s="4" t="s">
        <v>2378</v>
      </c>
      <c r="K1996" s="4" t="s">
        <v>2379</v>
      </c>
      <c r="L1996" s="4" t="s">
        <v>2380</v>
      </c>
      <c r="M1996" s="4" t="s">
        <v>1140</v>
      </c>
      <c r="N1996" s="4" t="s">
        <v>4</v>
      </c>
      <c r="O1996" s="4" t="s">
        <v>15</v>
      </c>
      <c r="P1996" s="4">
        <v>1</v>
      </c>
    </row>
    <row r="1997" spans="1:16" ht="15" x14ac:dyDescent="0.25">
      <c r="A1997" s="8">
        <v>1997</v>
      </c>
      <c r="B1997" s="9">
        <v>43355.291666666664</v>
      </c>
      <c r="C1997" s="9">
        <v>43355.333333333336</v>
      </c>
      <c r="D1997" s="9">
        <v>43350.538888888892</v>
      </c>
      <c r="E1997" s="9">
        <v>43550.254861111112</v>
      </c>
      <c r="F1997" s="4" t="s">
        <v>79</v>
      </c>
      <c r="G1997" s="4" t="s">
        <v>1606</v>
      </c>
      <c r="H1997" s="5" t="s">
        <v>8600</v>
      </c>
      <c r="I1997" s="4" t="s">
        <v>2378</v>
      </c>
      <c r="K1997" s="4" t="s">
        <v>2379</v>
      </c>
      <c r="L1997" s="4" t="s">
        <v>2380</v>
      </c>
      <c r="M1997" s="4" t="s">
        <v>1140</v>
      </c>
      <c r="N1997" s="4" t="s">
        <v>4</v>
      </c>
      <c r="O1997" s="4" t="s">
        <v>15</v>
      </c>
      <c r="P1997" s="4">
        <v>1</v>
      </c>
    </row>
    <row r="1998" spans="1:16" ht="15" x14ac:dyDescent="0.25">
      <c r="A1998" s="8">
        <v>1998</v>
      </c>
      <c r="B1998" s="9">
        <v>43356.25</v>
      </c>
      <c r="C1998" s="9">
        <v>43356.5</v>
      </c>
      <c r="D1998" s="9">
        <v>43356.254166666666</v>
      </c>
      <c r="E1998" s="9">
        <v>43550.241666666669</v>
      </c>
      <c r="F1998" s="4" t="s">
        <v>361</v>
      </c>
      <c r="G1998" s="4" t="s">
        <v>1606</v>
      </c>
      <c r="H1998" s="5" t="s">
        <v>8600</v>
      </c>
      <c r="I1998" s="4" t="s">
        <v>2378</v>
      </c>
      <c r="K1998" s="4" t="s">
        <v>2381</v>
      </c>
      <c r="L1998" s="4" t="s">
        <v>2382</v>
      </c>
      <c r="M1998" s="4" t="s">
        <v>1140</v>
      </c>
      <c r="N1998" s="4" t="s">
        <v>4</v>
      </c>
      <c r="O1998" s="4" t="s">
        <v>15</v>
      </c>
      <c r="P1998" s="4">
        <v>2</v>
      </c>
    </row>
    <row r="1999" spans="1:16" ht="15" x14ac:dyDescent="0.25">
      <c r="A1999" s="8">
        <v>1999</v>
      </c>
      <c r="B1999" s="9">
        <v>43356.25</v>
      </c>
      <c r="C1999" s="9">
        <v>43356.5</v>
      </c>
      <c r="D1999" s="9">
        <v>43356.254166666666</v>
      </c>
      <c r="E1999" s="9">
        <v>43550.254861111112</v>
      </c>
      <c r="F1999" s="4" t="s">
        <v>361</v>
      </c>
      <c r="G1999" s="4" t="s">
        <v>1606</v>
      </c>
      <c r="H1999" s="5" t="s">
        <v>8600</v>
      </c>
      <c r="I1999" s="4" t="s">
        <v>2378</v>
      </c>
      <c r="K1999" s="4" t="s">
        <v>2381</v>
      </c>
      <c r="L1999" s="4" t="s">
        <v>2382</v>
      </c>
      <c r="M1999" s="4" t="s">
        <v>1140</v>
      </c>
      <c r="N1999" s="4" t="s">
        <v>4</v>
      </c>
      <c r="O1999" s="4" t="s">
        <v>15</v>
      </c>
      <c r="P1999" s="4">
        <v>2</v>
      </c>
    </row>
    <row r="2000" spans="1:16" ht="15" x14ac:dyDescent="0.25">
      <c r="A2000" s="8">
        <v>2000</v>
      </c>
      <c r="B2000" s="9">
        <v>43391.177083333336</v>
      </c>
      <c r="C2000" s="9">
        <v>43391.197916666664</v>
      </c>
      <c r="D2000" s="9">
        <v>43389.461805555555</v>
      </c>
      <c r="E2000" s="9">
        <v>43550.241666666669</v>
      </c>
      <c r="F2000" s="4" t="s">
        <v>2106</v>
      </c>
      <c r="G2000" s="4" t="s">
        <v>1606</v>
      </c>
      <c r="H2000" s="5" t="s">
        <v>8600</v>
      </c>
      <c r="I2000" s="4" t="s">
        <v>2378</v>
      </c>
      <c r="K2000" s="4" t="s">
        <v>2626</v>
      </c>
      <c r="L2000" s="4" t="s">
        <v>2627</v>
      </c>
      <c r="M2000" s="4" t="s">
        <v>1140</v>
      </c>
      <c r="N2000" s="4" t="s">
        <v>4</v>
      </c>
      <c r="O2000" s="4" t="s">
        <v>5</v>
      </c>
      <c r="P2000" s="4">
        <v>6</v>
      </c>
    </row>
    <row r="2001" spans="1:16" ht="15" x14ac:dyDescent="0.25">
      <c r="A2001" s="8">
        <v>2001</v>
      </c>
      <c r="B2001" s="9">
        <v>43391.177083333336</v>
      </c>
      <c r="C2001" s="9">
        <v>43391.197916666664</v>
      </c>
      <c r="D2001" s="9">
        <v>43389.461805555555</v>
      </c>
      <c r="E2001" s="9">
        <v>43550.254861111112</v>
      </c>
      <c r="F2001" s="4" t="s">
        <v>2106</v>
      </c>
      <c r="G2001" s="4" t="s">
        <v>1606</v>
      </c>
      <c r="H2001" s="5" t="s">
        <v>8600</v>
      </c>
      <c r="I2001" s="4" t="s">
        <v>2378</v>
      </c>
      <c r="K2001" s="4" t="s">
        <v>2626</v>
      </c>
      <c r="L2001" s="4" t="s">
        <v>2627</v>
      </c>
      <c r="M2001" s="4" t="s">
        <v>1140</v>
      </c>
      <c r="N2001" s="4" t="s">
        <v>4</v>
      </c>
      <c r="O2001" s="4" t="s">
        <v>5</v>
      </c>
      <c r="P2001" s="4">
        <v>6</v>
      </c>
    </row>
    <row r="2002" spans="1:16" ht="15" x14ac:dyDescent="0.25">
      <c r="A2002" s="8">
        <v>2002</v>
      </c>
      <c r="B2002" s="9">
        <v>43202</v>
      </c>
      <c r="C2002" s="9">
        <v>43203</v>
      </c>
      <c r="D2002" s="9">
        <v>43210.498611111114</v>
      </c>
      <c r="E2002" s="9">
        <v>43550.241666666669</v>
      </c>
      <c r="F2002" s="4" t="s">
        <v>84</v>
      </c>
      <c r="G2002" s="4" t="s">
        <v>1606</v>
      </c>
      <c r="H2002" s="5" t="s">
        <v>8600</v>
      </c>
      <c r="I2002" s="4" t="s">
        <v>1781</v>
      </c>
      <c r="K2002" s="4" t="s">
        <v>1782</v>
      </c>
      <c r="L2002" s="4" t="s">
        <v>1783</v>
      </c>
      <c r="M2002" s="4" t="s">
        <v>1280</v>
      </c>
      <c r="N2002" s="4" t="s">
        <v>4</v>
      </c>
      <c r="O2002" s="4" t="s">
        <v>15</v>
      </c>
      <c r="P2002" s="4">
        <v>6</v>
      </c>
    </row>
    <row r="2003" spans="1:16" ht="15" x14ac:dyDescent="0.25">
      <c r="A2003" s="8">
        <v>2003</v>
      </c>
      <c r="B2003" s="9">
        <v>43202</v>
      </c>
      <c r="C2003" s="9">
        <v>43203</v>
      </c>
      <c r="D2003" s="9">
        <v>43210.498611111114</v>
      </c>
      <c r="E2003" s="9">
        <v>43550.254861111112</v>
      </c>
      <c r="F2003" s="4" t="s">
        <v>84</v>
      </c>
      <c r="G2003" s="4" t="s">
        <v>1606</v>
      </c>
      <c r="H2003" s="5" t="s">
        <v>8600</v>
      </c>
      <c r="I2003" s="4" t="s">
        <v>1781</v>
      </c>
      <c r="K2003" s="4" t="s">
        <v>1782</v>
      </c>
      <c r="L2003" s="4" t="s">
        <v>1783</v>
      </c>
      <c r="M2003" s="4" t="s">
        <v>1280</v>
      </c>
      <c r="N2003" s="4" t="s">
        <v>4</v>
      </c>
      <c r="O2003" s="4" t="s">
        <v>15</v>
      </c>
      <c r="P2003" s="4">
        <v>6</v>
      </c>
    </row>
    <row r="2004" spans="1:16" ht="15" x14ac:dyDescent="0.25">
      <c r="A2004" s="8">
        <v>2004</v>
      </c>
      <c r="B2004" s="9">
        <v>43324.291666666664</v>
      </c>
      <c r="C2004" s="9">
        <v>43324.583333333336</v>
      </c>
      <c r="D2004" s="9">
        <v>43320.515277777777</v>
      </c>
      <c r="E2004" s="9">
        <v>43550.241666666669</v>
      </c>
      <c r="F2004" s="4" t="s">
        <v>84</v>
      </c>
      <c r="G2004" s="4" t="s">
        <v>1606</v>
      </c>
      <c r="H2004" s="5" t="s">
        <v>8600</v>
      </c>
      <c r="I2004" s="4" t="s">
        <v>1781</v>
      </c>
      <c r="K2004" s="4" t="s">
        <v>2218</v>
      </c>
      <c r="L2004" s="4" t="s">
        <v>2219</v>
      </c>
      <c r="M2004" s="4" t="s">
        <v>2220</v>
      </c>
      <c r="N2004" s="4" t="s">
        <v>4</v>
      </c>
      <c r="O2004" s="4" t="s">
        <v>15</v>
      </c>
      <c r="P2004" s="4">
        <v>7</v>
      </c>
    </row>
    <row r="2005" spans="1:16" ht="15" x14ac:dyDescent="0.25">
      <c r="A2005" s="8">
        <v>2005</v>
      </c>
      <c r="B2005" s="9">
        <v>43324.291666666664</v>
      </c>
      <c r="C2005" s="9">
        <v>43324.583333333336</v>
      </c>
      <c r="D2005" s="9">
        <v>43320.515277777777</v>
      </c>
      <c r="E2005" s="9">
        <v>43550.254861111112</v>
      </c>
      <c r="F2005" s="4" t="s">
        <v>84</v>
      </c>
      <c r="G2005" s="4" t="s">
        <v>1606</v>
      </c>
      <c r="H2005" s="5" t="s">
        <v>8600</v>
      </c>
      <c r="I2005" s="4" t="s">
        <v>1781</v>
      </c>
      <c r="K2005" s="4" t="s">
        <v>2218</v>
      </c>
      <c r="L2005" s="4" t="s">
        <v>2219</v>
      </c>
      <c r="M2005" s="4" t="s">
        <v>2220</v>
      </c>
      <c r="N2005" s="4" t="s">
        <v>4</v>
      </c>
      <c r="O2005" s="4" t="s">
        <v>15</v>
      </c>
      <c r="P2005" s="4">
        <v>7</v>
      </c>
    </row>
    <row r="2006" spans="1:16" ht="15" x14ac:dyDescent="0.25">
      <c r="A2006" s="8">
        <v>2006</v>
      </c>
      <c r="B2006" s="9">
        <v>43354.25</v>
      </c>
      <c r="C2006" s="9">
        <v>43354.416666666664</v>
      </c>
      <c r="D2006" s="9">
        <v>43354.584722222222</v>
      </c>
      <c r="E2006" s="9">
        <v>43550.241666666669</v>
      </c>
      <c r="F2006" s="4" t="s">
        <v>2106</v>
      </c>
      <c r="G2006" s="4" t="s">
        <v>1606</v>
      </c>
      <c r="H2006" s="5" t="s">
        <v>8600</v>
      </c>
      <c r="I2006" s="4" t="s">
        <v>2370</v>
      </c>
      <c r="K2006" s="4" t="s">
        <v>2371</v>
      </c>
      <c r="L2006" s="4" t="s">
        <v>2372</v>
      </c>
      <c r="M2006" s="4" t="s">
        <v>2373</v>
      </c>
      <c r="N2006" s="4" t="s">
        <v>4</v>
      </c>
      <c r="O2006" s="4" t="s">
        <v>5</v>
      </c>
      <c r="P2006" s="4">
        <v>4</v>
      </c>
    </row>
    <row r="2007" spans="1:16" ht="18" customHeight="1" x14ac:dyDescent="0.25">
      <c r="A2007" s="8">
        <v>2007</v>
      </c>
      <c r="B2007" s="9">
        <v>43354.25</v>
      </c>
      <c r="C2007" s="9">
        <v>43354.416666666664</v>
      </c>
      <c r="D2007" s="9">
        <v>43354.584722222222</v>
      </c>
      <c r="E2007" s="9">
        <v>43550.254861111112</v>
      </c>
      <c r="F2007" s="4" t="s">
        <v>2106</v>
      </c>
      <c r="G2007" s="4" t="s">
        <v>1606</v>
      </c>
      <c r="H2007" s="5" t="s">
        <v>8600</v>
      </c>
      <c r="I2007" s="4" t="s">
        <v>2370</v>
      </c>
      <c r="K2007" s="4" t="s">
        <v>2371</v>
      </c>
      <c r="L2007" s="4" t="s">
        <v>2372</v>
      </c>
      <c r="M2007" s="4" t="s">
        <v>2373</v>
      </c>
      <c r="N2007" s="4" t="s">
        <v>4</v>
      </c>
      <c r="O2007" s="4" t="s">
        <v>5</v>
      </c>
      <c r="P2007" s="4">
        <v>4</v>
      </c>
    </row>
    <row r="2008" spans="1:16" ht="18" customHeight="1" x14ac:dyDescent="0.25">
      <c r="A2008" s="8">
        <v>2008</v>
      </c>
      <c r="B2008" s="9">
        <v>43072.291666666664</v>
      </c>
      <c r="C2008" s="9">
        <v>43072.333333333336</v>
      </c>
      <c r="D2008" s="9">
        <v>43070.299305555556</v>
      </c>
      <c r="E2008" s="9">
        <v>43550.241666666669</v>
      </c>
      <c r="F2008" s="4" t="s">
        <v>547</v>
      </c>
      <c r="G2008" s="4" t="s">
        <v>1606</v>
      </c>
      <c r="I2008" s="4" t="s">
        <v>548</v>
      </c>
      <c r="K2008" s="4" t="s">
        <v>549</v>
      </c>
      <c r="L2008" s="4" t="s">
        <v>550</v>
      </c>
      <c r="M2008" s="4" t="s">
        <v>551</v>
      </c>
      <c r="N2008" s="4" t="s">
        <v>4</v>
      </c>
      <c r="O2008" s="4" t="s">
        <v>15</v>
      </c>
      <c r="P2008" s="4">
        <v>2</v>
      </c>
    </row>
    <row r="2009" spans="1:16" ht="15" x14ac:dyDescent="0.25">
      <c r="A2009" s="8">
        <v>2009</v>
      </c>
      <c r="B2009" s="9">
        <v>43072.291666666664</v>
      </c>
      <c r="C2009" s="9">
        <v>43072.333333333336</v>
      </c>
      <c r="D2009" s="9">
        <v>43070.299305555556</v>
      </c>
      <c r="E2009" s="9">
        <v>43550.254861111112</v>
      </c>
      <c r="F2009" s="4" t="s">
        <v>547</v>
      </c>
      <c r="G2009" s="4" t="s">
        <v>1606</v>
      </c>
      <c r="I2009" s="4" t="s">
        <v>548</v>
      </c>
      <c r="K2009" s="4" t="s">
        <v>549</v>
      </c>
      <c r="L2009" s="4" t="s">
        <v>550</v>
      </c>
      <c r="M2009" s="4" t="s">
        <v>551</v>
      </c>
      <c r="N2009" s="4" t="s">
        <v>4</v>
      </c>
      <c r="O2009" s="4" t="s">
        <v>15</v>
      </c>
      <c r="P2009" s="4">
        <v>2</v>
      </c>
    </row>
    <row r="2010" spans="1:16" ht="15" x14ac:dyDescent="0.25">
      <c r="A2010" s="8">
        <v>2010</v>
      </c>
      <c r="B2010" s="9">
        <v>43545.458333333336</v>
      </c>
      <c r="C2010" s="9">
        <v>43545.479166666664</v>
      </c>
      <c r="D2010" s="9">
        <v>43545.338888888888</v>
      </c>
      <c r="E2010" s="9">
        <v>43550.241666666669</v>
      </c>
      <c r="F2010" s="4" t="s">
        <v>268</v>
      </c>
      <c r="G2010" s="4" t="s">
        <v>1606</v>
      </c>
      <c r="H2010" s="5" t="s">
        <v>8600</v>
      </c>
      <c r="I2010" s="4" t="s">
        <v>6520</v>
      </c>
      <c r="K2010" s="4" t="s">
        <v>6521</v>
      </c>
      <c r="L2010" s="4" t="s">
        <v>6522</v>
      </c>
      <c r="M2010" s="4" t="s">
        <v>6523</v>
      </c>
      <c r="N2010" s="4" t="s">
        <v>4</v>
      </c>
      <c r="O2010" s="4" t="s">
        <v>5</v>
      </c>
      <c r="P2010" s="4">
        <v>3</v>
      </c>
    </row>
    <row r="2011" spans="1:16" ht="15" x14ac:dyDescent="0.25">
      <c r="A2011" s="8">
        <v>2011</v>
      </c>
      <c r="B2011" s="9">
        <v>43545.458333333336</v>
      </c>
      <c r="C2011" s="9">
        <v>43545.479166666664</v>
      </c>
      <c r="D2011" s="9">
        <v>43545.338888888888</v>
      </c>
      <c r="E2011" s="9">
        <v>43550.254861111112</v>
      </c>
      <c r="F2011" s="4" t="s">
        <v>268</v>
      </c>
      <c r="G2011" s="4" t="s">
        <v>1606</v>
      </c>
      <c r="H2011" s="5" t="s">
        <v>8600</v>
      </c>
      <c r="I2011" s="4" t="s">
        <v>6520</v>
      </c>
      <c r="K2011" s="4" t="s">
        <v>6521</v>
      </c>
      <c r="L2011" s="4" t="s">
        <v>6522</v>
      </c>
      <c r="M2011" s="4" t="s">
        <v>6523</v>
      </c>
      <c r="N2011" s="4" t="s">
        <v>4</v>
      </c>
      <c r="O2011" s="4" t="s">
        <v>5</v>
      </c>
      <c r="P2011" s="4">
        <v>3</v>
      </c>
    </row>
    <row r="2012" spans="1:16" ht="15" x14ac:dyDescent="0.25">
      <c r="A2012" s="8">
        <v>2012</v>
      </c>
      <c r="B2012" s="9">
        <v>43234.416666666664</v>
      </c>
      <c r="C2012" s="9">
        <v>43234.5</v>
      </c>
      <c r="D2012" s="9">
        <v>43218.25</v>
      </c>
      <c r="E2012" s="9">
        <v>43550.241666666669</v>
      </c>
      <c r="F2012" s="4" t="s">
        <v>84</v>
      </c>
      <c r="G2012" s="4" t="s">
        <v>1606</v>
      </c>
      <c r="H2012" s="5" t="s">
        <v>8600</v>
      </c>
      <c r="I2012" s="4" t="s">
        <v>1943</v>
      </c>
      <c r="K2012" s="4" t="s">
        <v>1944</v>
      </c>
      <c r="L2012" s="4" t="s">
        <v>1945</v>
      </c>
      <c r="M2012" s="4" t="s">
        <v>1946</v>
      </c>
      <c r="N2012" s="4" t="s">
        <v>4</v>
      </c>
      <c r="O2012" s="4" t="s">
        <v>15</v>
      </c>
      <c r="P2012" s="4">
        <v>5</v>
      </c>
    </row>
    <row r="2013" spans="1:16" ht="15" x14ac:dyDescent="0.25">
      <c r="A2013" s="8">
        <v>2013</v>
      </c>
      <c r="B2013" s="9">
        <v>43234.416666666664</v>
      </c>
      <c r="C2013" s="9">
        <v>43234.5</v>
      </c>
      <c r="D2013" s="9">
        <v>43218.25</v>
      </c>
      <c r="E2013" s="9">
        <v>43550.254861111112</v>
      </c>
      <c r="F2013" s="4" t="s">
        <v>84</v>
      </c>
      <c r="G2013" s="4" t="s">
        <v>1606</v>
      </c>
      <c r="H2013" s="5" t="s">
        <v>8600</v>
      </c>
      <c r="I2013" s="4" t="s">
        <v>1943</v>
      </c>
      <c r="K2013" s="4" t="s">
        <v>1944</v>
      </c>
      <c r="L2013" s="4" t="s">
        <v>1945</v>
      </c>
      <c r="M2013" s="4" t="s">
        <v>1946</v>
      </c>
      <c r="N2013" s="4" t="s">
        <v>4</v>
      </c>
      <c r="O2013" s="4" t="s">
        <v>15</v>
      </c>
      <c r="P2013" s="4">
        <v>5</v>
      </c>
    </row>
    <row r="2014" spans="1:16" ht="15" x14ac:dyDescent="0.25">
      <c r="A2014" s="8">
        <v>2014</v>
      </c>
      <c r="B2014" s="9">
        <v>43115</v>
      </c>
      <c r="C2014" s="9">
        <v>43116</v>
      </c>
      <c r="D2014" s="9">
        <v>43110.613194444442</v>
      </c>
      <c r="E2014" s="9">
        <v>43550.241666666669</v>
      </c>
      <c r="F2014" s="4" t="s">
        <v>268</v>
      </c>
      <c r="G2014" s="4" t="s">
        <v>1606</v>
      </c>
      <c r="H2014" s="5" t="s">
        <v>8600</v>
      </c>
      <c r="I2014" s="4" t="s">
        <v>990</v>
      </c>
      <c r="K2014" s="4" t="s">
        <v>991</v>
      </c>
      <c r="L2014" s="4" t="s">
        <v>992</v>
      </c>
      <c r="M2014" s="4" t="s">
        <v>993</v>
      </c>
      <c r="N2014" s="4" t="s">
        <v>4</v>
      </c>
      <c r="O2014" s="4" t="s">
        <v>15</v>
      </c>
      <c r="P2014" s="4">
        <v>1</v>
      </c>
    </row>
    <row r="2015" spans="1:16" ht="15" x14ac:dyDescent="0.25">
      <c r="A2015" s="8">
        <v>2015</v>
      </c>
      <c r="B2015" s="9">
        <v>43115</v>
      </c>
      <c r="C2015" s="9">
        <v>43116</v>
      </c>
      <c r="D2015" s="9">
        <v>43110.613194444442</v>
      </c>
      <c r="E2015" s="9">
        <v>43550.254861111112</v>
      </c>
      <c r="F2015" s="4" t="s">
        <v>268</v>
      </c>
      <c r="G2015" s="4" t="s">
        <v>1606</v>
      </c>
      <c r="H2015" s="5" t="s">
        <v>8600</v>
      </c>
      <c r="I2015" s="4" t="s">
        <v>990</v>
      </c>
      <c r="K2015" s="4" t="s">
        <v>991</v>
      </c>
      <c r="L2015" s="4" t="s">
        <v>992</v>
      </c>
      <c r="M2015" s="4" t="s">
        <v>993</v>
      </c>
      <c r="N2015" s="4" t="s">
        <v>4</v>
      </c>
      <c r="O2015" s="4" t="s">
        <v>15</v>
      </c>
      <c r="P2015" s="4">
        <v>1</v>
      </c>
    </row>
    <row r="2016" spans="1:16" ht="15" x14ac:dyDescent="0.25">
      <c r="A2016" s="8">
        <v>2016</v>
      </c>
      <c r="B2016" s="9">
        <v>43215</v>
      </c>
      <c r="C2016" s="9">
        <v>43216</v>
      </c>
      <c r="D2016" s="9">
        <v>43110.269444444442</v>
      </c>
      <c r="E2016" s="9">
        <v>43550.241666666669</v>
      </c>
      <c r="F2016" s="4" t="s">
        <v>84</v>
      </c>
      <c r="G2016" s="4" t="s">
        <v>1606</v>
      </c>
      <c r="H2016" s="5" t="s">
        <v>8600</v>
      </c>
      <c r="I2016" s="4" t="s">
        <v>1819</v>
      </c>
      <c r="K2016" s="4" t="s">
        <v>1820</v>
      </c>
      <c r="L2016" s="4" t="s">
        <v>1821</v>
      </c>
      <c r="M2016" s="4" t="s">
        <v>1822</v>
      </c>
      <c r="N2016" s="4" t="s">
        <v>4</v>
      </c>
      <c r="O2016" s="4" t="s">
        <v>5</v>
      </c>
    </row>
    <row r="2017" spans="1:16" ht="15" x14ac:dyDescent="0.25">
      <c r="A2017" s="8">
        <v>2017</v>
      </c>
      <c r="B2017" s="9">
        <v>43215</v>
      </c>
      <c r="C2017" s="9">
        <v>43216</v>
      </c>
      <c r="D2017" s="9">
        <v>43110.269444444442</v>
      </c>
      <c r="E2017" s="9">
        <v>43550.254861111112</v>
      </c>
      <c r="F2017" s="4" t="s">
        <v>84</v>
      </c>
      <c r="G2017" s="4" t="s">
        <v>1606</v>
      </c>
      <c r="H2017" s="5" t="s">
        <v>8600</v>
      </c>
      <c r="I2017" s="4" t="s">
        <v>1819</v>
      </c>
      <c r="K2017" s="4" t="s">
        <v>1820</v>
      </c>
      <c r="L2017" s="4" t="s">
        <v>1821</v>
      </c>
      <c r="M2017" s="4" t="s">
        <v>1822</v>
      </c>
      <c r="N2017" s="4" t="s">
        <v>4</v>
      </c>
      <c r="O2017" s="4" t="s">
        <v>5</v>
      </c>
    </row>
    <row r="2018" spans="1:16" ht="15" x14ac:dyDescent="0.25">
      <c r="A2018" s="8">
        <v>2018</v>
      </c>
      <c r="B2018" s="9">
        <v>43072</v>
      </c>
      <c r="C2018" s="9">
        <v>43073</v>
      </c>
      <c r="D2018" s="9">
        <v>43070.279861111114</v>
      </c>
      <c r="E2018" s="9">
        <v>43550.241666666669</v>
      </c>
      <c r="F2018" s="4" t="s">
        <v>79</v>
      </c>
      <c r="G2018" s="4" t="s">
        <v>1606</v>
      </c>
      <c r="H2018" s="5" t="s">
        <v>8600</v>
      </c>
      <c r="I2018" s="4" t="s">
        <v>423</v>
      </c>
      <c r="K2018" s="4" t="s">
        <v>424</v>
      </c>
      <c r="L2018" s="4" t="s">
        <v>425</v>
      </c>
      <c r="M2018" s="4" t="s">
        <v>426</v>
      </c>
      <c r="N2018" s="4" t="s">
        <v>4</v>
      </c>
      <c r="O2018" s="4" t="s">
        <v>5</v>
      </c>
      <c r="P2018" s="4">
        <v>3</v>
      </c>
    </row>
    <row r="2019" spans="1:16" ht="18" customHeight="1" x14ac:dyDescent="0.25">
      <c r="A2019" s="8">
        <v>2019</v>
      </c>
      <c r="B2019" s="9">
        <v>43072</v>
      </c>
      <c r="C2019" s="9">
        <v>43073</v>
      </c>
      <c r="D2019" s="9">
        <v>43070.279861111114</v>
      </c>
      <c r="E2019" s="9">
        <v>43550.254861111112</v>
      </c>
      <c r="F2019" s="4" t="s">
        <v>79</v>
      </c>
      <c r="G2019" s="4" t="s">
        <v>1606</v>
      </c>
      <c r="H2019" s="5" t="s">
        <v>8600</v>
      </c>
      <c r="I2019" s="4" t="s">
        <v>423</v>
      </c>
      <c r="K2019" s="4" t="s">
        <v>424</v>
      </c>
      <c r="L2019" s="4" t="s">
        <v>425</v>
      </c>
      <c r="M2019" s="4" t="s">
        <v>426</v>
      </c>
      <c r="N2019" s="4" t="s">
        <v>4</v>
      </c>
      <c r="O2019" s="4" t="s">
        <v>5</v>
      </c>
      <c r="P2019" s="4">
        <v>3</v>
      </c>
    </row>
    <row r="2020" spans="1:16" ht="18" customHeight="1" x14ac:dyDescent="0.25">
      <c r="A2020" s="8">
        <v>2020</v>
      </c>
      <c r="B2020" s="9">
        <v>43169.583333333336</v>
      </c>
      <c r="C2020" s="9">
        <v>43169.625</v>
      </c>
      <c r="D2020" s="9">
        <v>43140.434027777781</v>
      </c>
      <c r="E2020" s="9">
        <v>43550.241666666669</v>
      </c>
      <c r="F2020" s="4" t="s">
        <v>84</v>
      </c>
      <c r="G2020" s="4" t="s">
        <v>1606</v>
      </c>
      <c r="I2020" s="4" t="s">
        <v>1465</v>
      </c>
      <c r="K2020" s="4" t="s">
        <v>1466</v>
      </c>
      <c r="L2020" s="4" t="s">
        <v>1467</v>
      </c>
      <c r="M2020" s="4" t="s">
        <v>1468</v>
      </c>
      <c r="N2020" s="4" t="s">
        <v>4</v>
      </c>
      <c r="O2020" s="4" t="s">
        <v>15</v>
      </c>
      <c r="P2020" s="4">
        <v>2</v>
      </c>
    </row>
    <row r="2021" spans="1:16" ht="15" x14ac:dyDescent="0.25">
      <c r="A2021" s="8">
        <v>2021</v>
      </c>
      <c r="B2021" s="9">
        <v>43169.583333333336</v>
      </c>
      <c r="C2021" s="9">
        <v>43169.625</v>
      </c>
      <c r="D2021" s="9">
        <v>43140.434027777781</v>
      </c>
      <c r="E2021" s="9">
        <v>43550.254861111112</v>
      </c>
      <c r="F2021" s="4" t="s">
        <v>84</v>
      </c>
      <c r="G2021" s="4" t="s">
        <v>1606</v>
      </c>
      <c r="I2021" s="4" t="s">
        <v>1465</v>
      </c>
      <c r="K2021" s="4" t="s">
        <v>1466</v>
      </c>
      <c r="L2021" s="4" t="s">
        <v>1467</v>
      </c>
      <c r="M2021" s="4" t="s">
        <v>1468</v>
      </c>
      <c r="N2021" s="4" t="s">
        <v>4</v>
      </c>
      <c r="O2021" s="4" t="s">
        <v>15</v>
      </c>
      <c r="P2021" s="4">
        <v>2</v>
      </c>
    </row>
    <row r="2022" spans="1:16" ht="15" x14ac:dyDescent="0.25">
      <c r="A2022" s="8">
        <v>2022</v>
      </c>
      <c r="B2022" s="9">
        <v>43115</v>
      </c>
      <c r="C2022" s="9">
        <v>43116</v>
      </c>
      <c r="D2022" s="9">
        <v>43097.275000000001</v>
      </c>
      <c r="E2022" s="9">
        <v>43550.241666666669</v>
      </c>
      <c r="F2022" s="4" t="s">
        <v>84</v>
      </c>
      <c r="G2022" s="4" t="s">
        <v>1606</v>
      </c>
      <c r="H2022" s="5" t="s">
        <v>8600</v>
      </c>
      <c r="I2022" s="4" t="s">
        <v>994</v>
      </c>
      <c r="K2022" s="4" t="s">
        <v>995</v>
      </c>
      <c r="L2022" s="4" t="s">
        <v>996</v>
      </c>
      <c r="M2022" s="4" t="s">
        <v>134</v>
      </c>
      <c r="N2022" s="4" t="s">
        <v>4</v>
      </c>
      <c r="O2022" s="4" t="s">
        <v>5</v>
      </c>
      <c r="P2022" s="4">
        <v>3</v>
      </c>
    </row>
    <row r="2023" spans="1:16" ht="15" x14ac:dyDescent="0.25">
      <c r="A2023" s="8">
        <v>2023</v>
      </c>
      <c r="B2023" s="9">
        <v>43115</v>
      </c>
      <c r="C2023" s="9">
        <v>43116</v>
      </c>
      <c r="D2023" s="9">
        <v>43097.275000000001</v>
      </c>
      <c r="E2023" s="9">
        <v>43550.254861111112</v>
      </c>
      <c r="F2023" s="4" t="s">
        <v>84</v>
      </c>
      <c r="G2023" s="4" t="s">
        <v>1606</v>
      </c>
      <c r="H2023" s="5" t="s">
        <v>8600</v>
      </c>
      <c r="I2023" s="4" t="s">
        <v>994</v>
      </c>
      <c r="K2023" s="4" t="s">
        <v>995</v>
      </c>
      <c r="L2023" s="4" t="s">
        <v>996</v>
      </c>
      <c r="M2023" s="4" t="s">
        <v>134</v>
      </c>
      <c r="N2023" s="4" t="s">
        <v>4</v>
      </c>
      <c r="O2023" s="4" t="s">
        <v>5</v>
      </c>
      <c r="P2023" s="4">
        <v>3</v>
      </c>
    </row>
    <row r="2024" spans="1:16" ht="15" x14ac:dyDescent="0.25">
      <c r="A2024" s="8">
        <v>2024</v>
      </c>
      <c r="B2024" s="9">
        <v>43442.291666666664</v>
      </c>
      <c r="C2024" s="9">
        <v>43442.3125</v>
      </c>
      <c r="D2024" s="9">
        <v>43441.268055555556</v>
      </c>
      <c r="E2024" s="9">
        <v>43550.241666666669</v>
      </c>
      <c r="F2024" s="4" t="s">
        <v>140</v>
      </c>
      <c r="G2024" s="4" t="s">
        <v>1606</v>
      </c>
      <c r="H2024" s="5" t="s">
        <v>8600</v>
      </c>
      <c r="I2024" s="4" t="s">
        <v>4391</v>
      </c>
      <c r="K2024" s="4" t="s">
        <v>4392</v>
      </c>
      <c r="L2024" s="4" t="s">
        <v>4393</v>
      </c>
      <c r="M2024" s="4" t="s">
        <v>751</v>
      </c>
      <c r="N2024" s="4" t="s">
        <v>4</v>
      </c>
      <c r="O2024" s="4" t="s">
        <v>15</v>
      </c>
      <c r="P2024" s="4">
        <v>4</v>
      </c>
    </row>
    <row r="2025" spans="1:16" ht="15" x14ac:dyDescent="0.25">
      <c r="A2025" s="8">
        <v>2025</v>
      </c>
      <c r="B2025" s="9">
        <v>43442.291666666664</v>
      </c>
      <c r="C2025" s="9">
        <v>43442.3125</v>
      </c>
      <c r="D2025" s="9">
        <v>43441.268055555556</v>
      </c>
      <c r="E2025" s="9">
        <v>43550.254861111112</v>
      </c>
      <c r="F2025" s="4" t="s">
        <v>140</v>
      </c>
      <c r="G2025" s="4" t="s">
        <v>1606</v>
      </c>
      <c r="H2025" s="5" t="s">
        <v>8600</v>
      </c>
      <c r="I2025" s="4" t="s">
        <v>4391</v>
      </c>
      <c r="K2025" s="4" t="s">
        <v>4392</v>
      </c>
      <c r="L2025" s="4" t="s">
        <v>4393</v>
      </c>
      <c r="M2025" s="4" t="s">
        <v>751</v>
      </c>
      <c r="N2025" s="4" t="s">
        <v>4</v>
      </c>
      <c r="O2025" s="4" t="s">
        <v>15</v>
      </c>
      <c r="P2025" s="4">
        <v>4</v>
      </c>
    </row>
    <row r="2026" spans="1:16" ht="15" x14ac:dyDescent="0.25">
      <c r="A2026" s="8">
        <v>2026</v>
      </c>
      <c r="B2026" s="9">
        <v>43189.291666666664</v>
      </c>
      <c r="C2026" s="9">
        <v>43189.333333333336</v>
      </c>
      <c r="D2026" s="9">
        <v>43189.20416666667</v>
      </c>
      <c r="E2026" s="9">
        <v>43550.241666666669</v>
      </c>
      <c r="F2026" s="4" t="s">
        <v>371</v>
      </c>
      <c r="G2026" s="4" t="s">
        <v>1606</v>
      </c>
      <c r="H2026" s="5" t="s">
        <v>8600</v>
      </c>
      <c r="I2026" s="4" t="s">
        <v>1607</v>
      </c>
      <c r="K2026" s="4" t="s">
        <v>1608</v>
      </c>
      <c r="L2026" s="4" t="s">
        <v>1609</v>
      </c>
      <c r="M2026" s="4" t="s">
        <v>791</v>
      </c>
      <c r="N2026" s="4" t="s">
        <v>4</v>
      </c>
      <c r="O2026" s="4" t="s">
        <v>5</v>
      </c>
      <c r="P2026" s="4">
        <v>9</v>
      </c>
    </row>
    <row r="2027" spans="1:16" ht="15" x14ac:dyDescent="0.25">
      <c r="A2027" s="8">
        <v>2027</v>
      </c>
      <c r="B2027" s="9">
        <v>43189.291666666664</v>
      </c>
      <c r="C2027" s="9">
        <v>43189.333333333336</v>
      </c>
      <c r="D2027" s="9">
        <v>43189.20416666667</v>
      </c>
      <c r="E2027" s="9">
        <v>43550.254861111112</v>
      </c>
      <c r="F2027" s="4" t="s">
        <v>371</v>
      </c>
      <c r="G2027" s="4" t="s">
        <v>1606</v>
      </c>
      <c r="H2027" s="5" t="s">
        <v>8600</v>
      </c>
      <c r="I2027" s="4" t="s">
        <v>1607</v>
      </c>
      <c r="K2027" s="4" t="s">
        <v>1608</v>
      </c>
      <c r="L2027" s="4" t="s">
        <v>1609</v>
      </c>
      <c r="M2027" s="4" t="s">
        <v>791</v>
      </c>
      <c r="N2027" s="4" t="s">
        <v>4</v>
      </c>
      <c r="O2027" s="4" t="s">
        <v>5</v>
      </c>
      <c r="P2027" s="4">
        <v>9</v>
      </c>
    </row>
    <row r="2028" spans="1:16" ht="15" x14ac:dyDescent="0.25">
      <c r="A2028" s="8">
        <v>2028</v>
      </c>
      <c r="B2028" s="9">
        <v>43354.5625</v>
      </c>
      <c r="C2028" s="9">
        <v>43354.583333333336</v>
      </c>
      <c r="D2028" s="9">
        <v>43353.542361111111</v>
      </c>
      <c r="E2028" s="9">
        <v>43550.241666666669</v>
      </c>
      <c r="F2028" s="4" t="s">
        <v>79</v>
      </c>
      <c r="G2028" s="4" t="s">
        <v>1606</v>
      </c>
      <c r="H2028" s="5" t="s">
        <v>8600</v>
      </c>
      <c r="I2028" s="4" t="s">
        <v>2374</v>
      </c>
      <c r="K2028" s="4" t="s">
        <v>2375</v>
      </c>
      <c r="L2028" s="4" t="s">
        <v>2376</v>
      </c>
      <c r="M2028" s="4" t="s">
        <v>2377</v>
      </c>
      <c r="N2028" s="4" t="s">
        <v>4</v>
      </c>
      <c r="O2028" s="4" t="s">
        <v>15</v>
      </c>
      <c r="P2028" s="4">
        <v>1</v>
      </c>
    </row>
    <row r="2029" spans="1:16" ht="15" x14ac:dyDescent="0.25">
      <c r="A2029" s="8">
        <v>2029</v>
      </c>
      <c r="B2029" s="9">
        <v>43354.5625</v>
      </c>
      <c r="C2029" s="9">
        <v>43354.583333333336</v>
      </c>
      <c r="D2029" s="9">
        <v>43353.542361111111</v>
      </c>
      <c r="E2029" s="9">
        <v>43550.254861111112</v>
      </c>
      <c r="F2029" s="4" t="s">
        <v>79</v>
      </c>
      <c r="G2029" s="4" t="s">
        <v>1606</v>
      </c>
      <c r="H2029" s="5" t="s">
        <v>8600</v>
      </c>
      <c r="I2029" s="4" t="s">
        <v>2374</v>
      </c>
      <c r="K2029" s="4" t="s">
        <v>2375</v>
      </c>
      <c r="L2029" s="4" t="s">
        <v>2376</v>
      </c>
      <c r="M2029" s="4" t="s">
        <v>2377</v>
      </c>
      <c r="N2029" s="4" t="s">
        <v>4</v>
      </c>
      <c r="O2029" s="4" t="s">
        <v>15</v>
      </c>
      <c r="P2029" s="4">
        <v>1</v>
      </c>
    </row>
    <row r="2030" spans="1:16" ht="15" x14ac:dyDescent="0.25">
      <c r="A2030" s="8">
        <v>2030</v>
      </c>
      <c r="B2030" s="9">
        <v>43197</v>
      </c>
      <c r="C2030" s="9">
        <v>43198</v>
      </c>
      <c r="D2030" s="9">
        <v>43196.836805555555</v>
      </c>
      <c r="E2030" s="9">
        <v>43550.241666666669</v>
      </c>
      <c r="F2030" s="4" t="s">
        <v>371</v>
      </c>
      <c r="G2030" s="4" t="s">
        <v>1606</v>
      </c>
      <c r="H2030" s="5" t="s">
        <v>8600</v>
      </c>
      <c r="I2030" s="4" t="s">
        <v>1703</v>
      </c>
      <c r="K2030" s="4" t="s">
        <v>1704</v>
      </c>
      <c r="L2030" s="4" t="s">
        <v>1705</v>
      </c>
      <c r="M2030" s="4" t="s">
        <v>1706</v>
      </c>
      <c r="N2030" s="4" t="s">
        <v>4</v>
      </c>
      <c r="O2030" s="4" t="s">
        <v>15</v>
      </c>
      <c r="P2030" s="4">
        <v>6</v>
      </c>
    </row>
    <row r="2031" spans="1:16" ht="18" customHeight="1" x14ac:dyDescent="0.25">
      <c r="A2031" s="8">
        <v>2031</v>
      </c>
      <c r="B2031" s="9">
        <v>43197</v>
      </c>
      <c r="C2031" s="9">
        <v>43198</v>
      </c>
      <c r="D2031" s="9">
        <v>43196.836805555555</v>
      </c>
      <c r="E2031" s="9">
        <v>43550.254861111112</v>
      </c>
      <c r="F2031" s="4" t="s">
        <v>371</v>
      </c>
      <c r="G2031" s="4" t="s">
        <v>1606</v>
      </c>
      <c r="H2031" s="5" t="s">
        <v>8600</v>
      </c>
      <c r="I2031" s="4" t="s">
        <v>1703</v>
      </c>
      <c r="K2031" s="4" t="s">
        <v>1704</v>
      </c>
      <c r="L2031" s="4" t="s">
        <v>1705</v>
      </c>
      <c r="M2031" s="4" t="s">
        <v>1706</v>
      </c>
      <c r="N2031" s="4" t="s">
        <v>4</v>
      </c>
      <c r="O2031" s="4" t="s">
        <v>15</v>
      </c>
      <c r="P2031" s="4">
        <v>6</v>
      </c>
    </row>
    <row r="2032" spans="1:16" ht="18" customHeight="1" x14ac:dyDescent="0.25">
      <c r="A2032" s="8">
        <v>2032</v>
      </c>
      <c r="B2032" s="9">
        <v>43186.270833333336</v>
      </c>
      <c r="C2032" s="9">
        <v>43186.291666666664</v>
      </c>
      <c r="D2032" s="9">
        <v>43186.301388888889</v>
      </c>
      <c r="E2032" s="9">
        <v>43550.241666666669</v>
      </c>
      <c r="F2032" s="4" t="s">
        <v>6</v>
      </c>
      <c r="G2032" s="4" t="s">
        <v>1606</v>
      </c>
      <c r="I2032" s="4" t="s">
        <v>1549</v>
      </c>
      <c r="J2032" s="5" t="s">
        <v>8619</v>
      </c>
      <c r="K2032" s="4" t="s">
        <v>1550</v>
      </c>
      <c r="L2032" s="4" t="s">
        <v>1551</v>
      </c>
      <c r="M2032" s="4" t="s">
        <v>1552</v>
      </c>
      <c r="N2032" s="4" t="s">
        <v>4</v>
      </c>
      <c r="O2032" s="4" t="s">
        <v>15</v>
      </c>
      <c r="P2032" s="4">
        <v>4</v>
      </c>
    </row>
    <row r="2033" spans="1:16" ht="15" x14ac:dyDescent="0.25">
      <c r="A2033" s="8">
        <v>2033</v>
      </c>
      <c r="B2033" s="9">
        <v>43186.270833333336</v>
      </c>
      <c r="C2033" s="9">
        <v>43186.291666666664</v>
      </c>
      <c r="D2033" s="9">
        <v>43186.301388888889</v>
      </c>
      <c r="E2033" s="9">
        <v>43550.254861111112</v>
      </c>
      <c r="F2033" s="4" t="s">
        <v>6</v>
      </c>
      <c r="G2033" s="4" t="s">
        <v>1606</v>
      </c>
      <c r="I2033" s="4" t="s">
        <v>1549</v>
      </c>
      <c r="J2033" s="5" t="s">
        <v>8619</v>
      </c>
      <c r="K2033" s="4" t="s">
        <v>1550</v>
      </c>
      <c r="L2033" s="4" t="s">
        <v>1551</v>
      </c>
      <c r="M2033" s="4" t="s">
        <v>1552</v>
      </c>
      <c r="N2033" s="4" t="s">
        <v>4</v>
      </c>
      <c r="O2033" s="4" t="s">
        <v>15</v>
      </c>
      <c r="P2033" s="4">
        <v>4</v>
      </c>
    </row>
    <row r="2034" spans="1:16" ht="15" x14ac:dyDescent="0.25">
      <c r="A2034" s="8">
        <v>2034</v>
      </c>
      <c r="B2034" s="9">
        <v>43421.5</v>
      </c>
      <c r="C2034" s="9">
        <v>43421.541666666664</v>
      </c>
      <c r="D2034" s="9">
        <v>43417.361111111109</v>
      </c>
      <c r="E2034" s="9">
        <v>43550.241666666669</v>
      </c>
      <c r="F2034" s="4" t="s">
        <v>84</v>
      </c>
      <c r="G2034" s="4" t="s">
        <v>1606</v>
      </c>
      <c r="H2034" s="5" t="s">
        <v>8600</v>
      </c>
      <c r="I2034" s="4" t="s">
        <v>788</v>
      </c>
      <c r="K2034" s="4" t="s">
        <v>3675</v>
      </c>
      <c r="L2034" s="4" t="s">
        <v>3676</v>
      </c>
      <c r="M2034" s="4" t="s">
        <v>791</v>
      </c>
      <c r="N2034" s="4" t="s">
        <v>4</v>
      </c>
      <c r="O2034" s="4" t="s">
        <v>15</v>
      </c>
      <c r="P2034" s="4">
        <v>5</v>
      </c>
    </row>
    <row r="2035" spans="1:16" ht="18" customHeight="1" x14ac:dyDescent="0.25">
      <c r="A2035" s="8">
        <v>2035</v>
      </c>
      <c r="B2035" s="9">
        <v>43421.5</v>
      </c>
      <c r="C2035" s="9">
        <v>43421.541666666664</v>
      </c>
      <c r="D2035" s="9">
        <v>43417.361111111109</v>
      </c>
      <c r="E2035" s="9">
        <v>43550.254861111112</v>
      </c>
      <c r="F2035" s="4" t="s">
        <v>84</v>
      </c>
      <c r="G2035" s="4" t="s">
        <v>1606</v>
      </c>
      <c r="H2035" s="5" t="s">
        <v>8600</v>
      </c>
      <c r="I2035" s="4" t="s">
        <v>788</v>
      </c>
      <c r="K2035" s="4" t="s">
        <v>3675</v>
      </c>
      <c r="L2035" s="4" t="s">
        <v>3676</v>
      </c>
      <c r="M2035" s="4" t="s">
        <v>791</v>
      </c>
      <c r="N2035" s="4" t="s">
        <v>4</v>
      </c>
      <c r="O2035" s="4" t="s">
        <v>15</v>
      </c>
      <c r="P2035" s="4">
        <v>5</v>
      </c>
    </row>
    <row r="2036" spans="1:16" ht="18" customHeight="1" x14ac:dyDescent="0.25">
      <c r="A2036" s="8">
        <v>2036</v>
      </c>
      <c r="B2036" s="9">
        <v>43072.583333333336</v>
      </c>
      <c r="C2036" s="9">
        <v>43072.625</v>
      </c>
      <c r="D2036" s="9">
        <v>43070.311111111114</v>
      </c>
      <c r="E2036" s="9">
        <v>43550.241666666669</v>
      </c>
      <c r="F2036" s="4" t="s">
        <v>816</v>
      </c>
      <c r="G2036" s="4" t="s">
        <v>1606</v>
      </c>
      <c r="I2036" s="4" t="s">
        <v>817</v>
      </c>
      <c r="K2036" s="4" t="s">
        <v>818</v>
      </c>
      <c r="L2036" s="4" t="s">
        <v>819</v>
      </c>
      <c r="M2036" s="4" t="s">
        <v>820</v>
      </c>
      <c r="N2036" s="4" t="s">
        <v>4</v>
      </c>
      <c r="O2036" s="4" t="s">
        <v>15</v>
      </c>
      <c r="P2036" s="4">
        <v>2</v>
      </c>
    </row>
    <row r="2037" spans="1:16" ht="18" customHeight="1" x14ac:dyDescent="0.25">
      <c r="A2037" s="8">
        <v>2037</v>
      </c>
      <c r="B2037" s="9">
        <v>43072.583333333336</v>
      </c>
      <c r="C2037" s="9">
        <v>43072.625</v>
      </c>
      <c r="D2037" s="9">
        <v>43070.311111111114</v>
      </c>
      <c r="E2037" s="9">
        <v>43550.254861111112</v>
      </c>
      <c r="F2037" s="4" t="s">
        <v>816</v>
      </c>
      <c r="G2037" s="4" t="s">
        <v>1606</v>
      </c>
      <c r="I2037" s="4" t="s">
        <v>817</v>
      </c>
      <c r="K2037" s="4" t="s">
        <v>818</v>
      </c>
      <c r="L2037" s="4" t="s">
        <v>819</v>
      </c>
      <c r="M2037" s="4" t="s">
        <v>820</v>
      </c>
      <c r="N2037" s="4" t="s">
        <v>4</v>
      </c>
      <c r="O2037" s="4" t="s">
        <v>15</v>
      </c>
      <c r="P2037" s="4">
        <v>2</v>
      </c>
    </row>
    <row r="2038" spans="1:16" ht="18" customHeight="1" x14ac:dyDescent="0.25">
      <c r="A2038" s="8">
        <v>2038</v>
      </c>
      <c r="B2038" s="9">
        <v>43341.5</v>
      </c>
      <c r="C2038" s="9">
        <v>43341.541666666664</v>
      </c>
      <c r="D2038" s="9">
        <v>43341.42291666667</v>
      </c>
      <c r="E2038" s="9">
        <v>43550.241666666669</v>
      </c>
      <c r="F2038" s="4" t="s">
        <v>371</v>
      </c>
      <c r="G2038" s="4" t="s">
        <v>1606</v>
      </c>
      <c r="I2038" s="4" t="s">
        <v>2264</v>
      </c>
      <c r="K2038" s="4" t="s">
        <v>2265</v>
      </c>
      <c r="L2038" s="4" t="s">
        <v>2266</v>
      </c>
      <c r="M2038" s="4" t="s">
        <v>2267</v>
      </c>
      <c r="N2038" s="4" t="s">
        <v>4</v>
      </c>
      <c r="O2038" s="4" t="s">
        <v>15</v>
      </c>
      <c r="P2038" s="4">
        <v>4</v>
      </c>
    </row>
    <row r="2039" spans="1:16" ht="15" x14ac:dyDescent="0.25">
      <c r="A2039" s="8">
        <v>2039</v>
      </c>
      <c r="B2039" s="9">
        <v>43341.5</v>
      </c>
      <c r="C2039" s="9">
        <v>43341.541666666664</v>
      </c>
      <c r="D2039" s="9">
        <v>43341.42291666667</v>
      </c>
      <c r="E2039" s="9">
        <v>43550.254861111112</v>
      </c>
      <c r="F2039" s="4" t="s">
        <v>371</v>
      </c>
      <c r="G2039" s="4" t="s">
        <v>1606</v>
      </c>
      <c r="I2039" s="4" t="s">
        <v>2264</v>
      </c>
      <c r="K2039" s="4" t="s">
        <v>2265</v>
      </c>
      <c r="L2039" s="4" t="s">
        <v>2266</v>
      </c>
      <c r="M2039" s="4" t="s">
        <v>2267</v>
      </c>
      <c r="N2039" s="4" t="s">
        <v>4</v>
      </c>
      <c r="O2039" s="4" t="s">
        <v>15</v>
      </c>
      <c r="P2039" s="4">
        <v>4</v>
      </c>
    </row>
    <row r="2040" spans="1:16" ht="15" x14ac:dyDescent="0.25">
      <c r="A2040" s="8">
        <v>2040</v>
      </c>
      <c r="B2040" s="9">
        <v>43442.416666666664</v>
      </c>
      <c r="C2040" s="9">
        <v>43442.4375</v>
      </c>
      <c r="D2040" s="9">
        <v>43441.267361111109</v>
      </c>
      <c r="E2040" s="9">
        <v>43550.241666666669</v>
      </c>
      <c r="F2040" s="4" t="s">
        <v>140</v>
      </c>
      <c r="G2040" s="4" t="s">
        <v>1606</v>
      </c>
      <c r="H2040" s="5" t="s">
        <v>8600</v>
      </c>
      <c r="I2040" s="4" t="s">
        <v>3133</v>
      </c>
      <c r="K2040" s="4" t="s">
        <v>4402</v>
      </c>
      <c r="L2040" s="4" t="s">
        <v>4403</v>
      </c>
      <c r="M2040" s="4" t="s">
        <v>4404</v>
      </c>
      <c r="N2040" s="4" t="s">
        <v>4</v>
      </c>
      <c r="O2040" s="4" t="s">
        <v>15</v>
      </c>
      <c r="P2040" s="4">
        <v>4</v>
      </c>
    </row>
    <row r="2041" spans="1:16" ht="15" x14ac:dyDescent="0.25">
      <c r="A2041" s="8">
        <v>2041</v>
      </c>
      <c r="B2041" s="9">
        <v>43442.416666666664</v>
      </c>
      <c r="C2041" s="9">
        <v>43442.4375</v>
      </c>
      <c r="D2041" s="9">
        <v>43441.267361111109</v>
      </c>
      <c r="E2041" s="9">
        <v>43550.254861111112</v>
      </c>
      <c r="F2041" s="4" t="s">
        <v>140</v>
      </c>
      <c r="G2041" s="4" t="s">
        <v>1606</v>
      </c>
      <c r="H2041" s="5" t="s">
        <v>8600</v>
      </c>
      <c r="I2041" s="4" t="s">
        <v>3133</v>
      </c>
      <c r="K2041" s="4" t="s">
        <v>4402</v>
      </c>
      <c r="L2041" s="4" t="s">
        <v>4403</v>
      </c>
      <c r="M2041" s="4" t="s">
        <v>4404</v>
      </c>
      <c r="N2041" s="4" t="s">
        <v>4</v>
      </c>
      <c r="O2041" s="4" t="s">
        <v>15</v>
      </c>
      <c r="P2041" s="4">
        <v>4</v>
      </c>
    </row>
    <row r="2042" spans="1:16" ht="15" x14ac:dyDescent="0.25">
      <c r="A2042" s="8">
        <v>2042</v>
      </c>
      <c r="B2042" s="9">
        <v>43316.541666666664</v>
      </c>
      <c r="C2042" s="9">
        <v>43316.583333333336</v>
      </c>
      <c r="D2042" s="9">
        <v>43313.275000000001</v>
      </c>
      <c r="E2042" s="9">
        <v>43550.241666666669</v>
      </c>
      <c r="F2042" s="4" t="s">
        <v>140</v>
      </c>
      <c r="G2042" s="4" t="s">
        <v>1606</v>
      </c>
      <c r="H2042" s="5" t="s">
        <v>8600</v>
      </c>
      <c r="I2042" s="4" t="s">
        <v>2188</v>
      </c>
      <c r="K2042" s="4" t="s">
        <v>2189</v>
      </c>
      <c r="L2042" s="4" t="s">
        <v>2190</v>
      </c>
      <c r="M2042" s="4" t="s">
        <v>2191</v>
      </c>
      <c r="N2042" s="4" t="s">
        <v>4</v>
      </c>
      <c r="O2042" s="4" t="s">
        <v>15</v>
      </c>
      <c r="P2042" s="4">
        <v>18</v>
      </c>
    </row>
    <row r="2043" spans="1:16" ht="15" x14ac:dyDescent="0.25">
      <c r="A2043" s="8">
        <v>2043</v>
      </c>
      <c r="B2043" s="9">
        <v>43316.541666666664</v>
      </c>
      <c r="C2043" s="9">
        <v>43316.583333333336</v>
      </c>
      <c r="D2043" s="9">
        <v>43313.275000000001</v>
      </c>
      <c r="E2043" s="9">
        <v>43550.254861111112</v>
      </c>
      <c r="F2043" s="4" t="s">
        <v>140</v>
      </c>
      <c r="G2043" s="4" t="s">
        <v>1606</v>
      </c>
      <c r="H2043" s="5" t="s">
        <v>8600</v>
      </c>
      <c r="I2043" s="4" t="s">
        <v>2188</v>
      </c>
      <c r="K2043" s="4" t="s">
        <v>2189</v>
      </c>
      <c r="L2043" s="4" t="s">
        <v>2190</v>
      </c>
      <c r="M2043" s="4" t="s">
        <v>2191</v>
      </c>
      <c r="N2043" s="4" t="s">
        <v>4</v>
      </c>
      <c r="O2043" s="4" t="s">
        <v>15</v>
      </c>
      <c r="P2043" s="4">
        <v>18</v>
      </c>
    </row>
    <row r="2044" spans="1:16" ht="15" x14ac:dyDescent="0.25">
      <c r="A2044" s="8">
        <v>2044</v>
      </c>
      <c r="B2044" s="9">
        <v>43135.333333333336</v>
      </c>
      <c r="C2044" s="9">
        <v>43135.375</v>
      </c>
      <c r="D2044" s="9">
        <v>43131.265277777777</v>
      </c>
      <c r="E2044" s="9">
        <v>43550.241666666669</v>
      </c>
      <c r="F2044" s="4" t="s">
        <v>84</v>
      </c>
      <c r="G2044" s="4" t="s">
        <v>1606</v>
      </c>
      <c r="H2044" s="5" t="s">
        <v>8600</v>
      </c>
      <c r="I2044" s="4" t="s">
        <v>1179</v>
      </c>
      <c r="K2044" s="4" t="s">
        <v>1180</v>
      </c>
      <c r="L2044" s="4" t="s">
        <v>1181</v>
      </c>
      <c r="M2044" s="4" t="s">
        <v>100</v>
      </c>
      <c r="N2044" s="4" t="s">
        <v>4</v>
      </c>
      <c r="O2044" s="4" t="s">
        <v>15</v>
      </c>
      <c r="P2044" s="4">
        <v>2</v>
      </c>
    </row>
    <row r="2045" spans="1:16" ht="15" x14ac:dyDescent="0.25">
      <c r="A2045" s="8">
        <v>2045</v>
      </c>
      <c r="B2045" s="9">
        <v>43135.333333333336</v>
      </c>
      <c r="C2045" s="9">
        <v>43135.375</v>
      </c>
      <c r="D2045" s="9">
        <v>43131.265277777777</v>
      </c>
      <c r="E2045" s="9">
        <v>43550.254861111112</v>
      </c>
      <c r="F2045" s="4" t="s">
        <v>84</v>
      </c>
      <c r="G2045" s="4" t="s">
        <v>1606</v>
      </c>
      <c r="H2045" s="5" t="s">
        <v>8600</v>
      </c>
      <c r="I2045" s="4" t="s">
        <v>1179</v>
      </c>
      <c r="K2045" s="4" t="s">
        <v>1180</v>
      </c>
      <c r="L2045" s="4" t="s">
        <v>1181</v>
      </c>
      <c r="M2045" s="4" t="s">
        <v>100</v>
      </c>
      <c r="N2045" s="4" t="s">
        <v>4</v>
      </c>
      <c r="O2045" s="4" t="s">
        <v>15</v>
      </c>
      <c r="P2045" s="4">
        <v>2</v>
      </c>
    </row>
    <row r="2046" spans="1:16" ht="15" x14ac:dyDescent="0.25">
      <c r="A2046" s="8">
        <v>2046</v>
      </c>
      <c r="B2046" s="9">
        <v>43197.541666666664</v>
      </c>
      <c r="C2046" s="9">
        <v>43197.583333333336</v>
      </c>
      <c r="D2046" s="9">
        <v>43196.306944444441</v>
      </c>
      <c r="E2046" s="9">
        <v>43550.241666666669</v>
      </c>
      <c r="F2046" s="4" t="s">
        <v>84</v>
      </c>
      <c r="G2046" s="4" t="s">
        <v>1606</v>
      </c>
      <c r="H2046" s="5" t="s">
        <v>8600</v>
      </c>
      <c r="I2046" s="4" t="s">
        <v>1746</v>
      </c>
      <c r="K2046" s="4" t="s">
        <v>1747</v>
      </c>
      <c r="L2046" s="4" t="s">
        <v>1748</v>
      </c>
      <c r="M2046" s="4" t="s">
        <v>100</v>
      </c>
      <c r="N2046" s="4" t="s">
        <v>4</v>
      </c>
      <c r="O2046" s="4" t="s">
        <v>15</v>
      </c>
      <c r="P2046" s="4">
        <v>2</v>
      </c>
    </row>
    <row r="2047" spans="1:16" ht="15" x14ac:dyDescent="0.25">
      <c r="A2047" s="8">
        <v>2047</v>
      </c>
      <c r="B2047" s="9">
        <v>43197.541666666664</v>
      </c>
      <c r="C2047" s="9">
        <v>43197.583333333336</v>
      </c>
      <c r="D2047" s="9">
        <v>43196.306944444441</v>
      </c>
      <c r="E2047" s="9">
        <v>43550.254861111112</v>
      </c>
      <c r="F2047" s="4" t="s">
        <v>84</v>
      </c>
      <c r="G2047" s="4" t="s">
        <v>1606</v>
      </c>
      <c r="H2047" s="5" t="s">
        <v>8600</v>
      </c>
      <c r="I2047" s="4" t="s">
        <v>1746</v>
      </c>
      <c r="K2047" s="4" t="s">
        <v>1747</v>
      </c>
      <c r="L2047" s="4" t="s">
        <v>1748</v>
      </c>
      <c r="M2047" s="4" t="s">
        <v>100</v>
      </c>
      <c r="N2047" s="4" t="s">
        <v>4</v>
      </c>
      <c r="O2047" s="4" t="s">
        <v>15</v>
      </c>
      <c r="P2047" s="4">
        <v>2</v>
      </c>
    </row>
    <row r="2048" spans="1:16" ht="15" x14ac:dyDescent="0.25">
      <c r="A2048" s="8">
        <v>2048</v>
      </c>
      <c r="B2048" s="9">
        <v>43161.333333333336</v>
      </c>
      <c r="C2048" s="9">
        <v>43161.375</v>
      </c>
      <c r="D2048" s="9">
        <v>43160.302083333336</v>
      </c>
      <c r="E2048" s="9">
        <v>43550.241666666669</v>
      </c>
      <c r="F2048" s="4" t="s">
        <v>1391</v>
      </c>
      <c r="G2048" s="4" t="s">
        <v>1606</v>
      </c>
      <c r="H2048" s="5" t="s">
        <v>8600</v>
      </c>
      <c r="I2048" s="4" t="s">
        <v>1392</v>
      </c>
      <c r="K2048" s="4" t="s">
        <v>1393</v>
      </c>
      <c r="L2048" s="4" t="s">
        <v>1394</v>
      </c>
      <c r="M2048" s="4" t="s">
        <v>1140</v>
      </c>
      <c r="N2048" s="4" t="s">
        <v>4</v>
      </c>
      <c r="O2048" s="4" t="s">
        <v>15</v>
      </c>
      <c r="P2048" s="4">
        <v>3</v>
      </c>
    </row>
    <row r="2049" spans="1:16" ht="15" x14ac:dyDescent="0.25">
      <c r="A2049" s="8">
        <v>2049</v>
      </c>
      <c r="B2049" s="9">
        <v>43161.333333333336</v>
      </c>
      <c r="C2049" s="9">
        <v>43161.375</v>
      </c>
      <c r="D2049" s="9">
        <v>43160.302083333336</v>
      </c>
      <c r="E2049" s="9">
        <v>43550.254861111112</v>
      </c>
      <c r="F2049" s="4" t="s">
        <v>1391</v>
      </c>
      <c r="G2049" s="4" t="s">
        <v>1606</v>
      </c>
      <c r="H2049" s="5" t="s">
        <v>8600</v>
      </c>
      <c r="I2049" s="4" t="s">
        <v>1392</v>
      </c>
      <c r="K2049" s="4" t="s">
        <v>1393</v>
      </c>
      <c r="L2049" s="4" t="s">
        <v>1394</v>
      </c>
      <c r="M2049" s="4" t="s">
        <v>1140</v>
      </c>
      <c r="N2049" s="4" t="s">
        <v>4</v>
      </c>
      <c r="O2049" s="4" t="s">
        <v>15</v>
      </c>
      <c r="P2049" s="4">
        <v>3</v>
      </c>
    </row>
    <row r="2050" spans="1:16" ht="15" x14ac:dyDescent="0.25">
      <c r="A2050" s="8">
        <v>2050</v>
      </c>
      <c r="B2050" s="9">
        <v>43072</v>
      </c>
      <c r="C2050" s="9">
        <v>43073</v>
      </c>
      <c r="D2050" s="9">
        <v>43070.277777777781</v>
      </c>
      <c r="E2050" s="9">
        <v>43550.241666666669</v>
      </c>
      <c r="G2050" s="4" t="s">
        <v>1606</v>
      </c>
      <c r="H2050" s="5" t="s">
        <v>8600</v>
      </c>
      <c r="I2050" s="4" t="s">
        <v>410</v>
      </c>
      <c r="K2050" s="4" t="s">
        <v>411</v>
      </c>
      <c r="L2050" s="4" t="s">
        <v>412</v>
      </c>
      <c r="M2050" s="4" t="s">
        <v>413</v>
      </c>
      <c r="N2050" s="4" t="s">
        <v>4</v>
      </c>
      <c r="O2050" s="4" t="s">
        <v>15</v>
      </c>
      <c r="P2050" s="4">
        <v>2</v>
      </c>
    </row>
    <row r="2051" spans="1:16" ht="15" x14ac:dyDescent="0.25">
      <c r="A2051" s="8">
        <v>2051</v>
      </c>
      <c r="B2051" s="9">
        <v>43072</v>
      </c>
      <c r="C2051" s="9">
        <v>43073</v>
      </c>
      <c r="D2051" s="9">
        <v>43070.277777777781</v>
      </c>
      <c r="E2051" s="9">
        <v>43550.254861111112</v>
      </c>
      <c r="G2051" s="4" t="s">
        <v>1606</v>
      </c>
      <c r="H2051" s="5" t="s">
        <v>8600</v>
      </c>
      <c r="I2051" s="4" t="s">
        <v>410</v>
      </c>
      <c r="K2051" s="4" t="s">
        <v>411</v>
      </c>
      <c r="L2051" s="4" t="s">
        <v>412</v>
      </c>
      <c r="M2051" s="4" t="s">
        <v>413</v>
      </c>
      <c r="N2051" s="4" t="s">
        <v>4</v>
      </c>
      <c r="O2051" s="4" t="s">
        <v>15</v>
      </c>
      <c r="P2051" s="4">
        <v>2</v>
      </c>
    </row>
    <row r="2052" spans="1:16" ht="15" x14ac:dyDescent="0.25">
      <c r="A2052" s="8">
        <v>2052</v>
      </c>
      <c r="B2052" s="9">
        <v>43353.25</v>
      </c>
      <c r="C2052" s="9">
        <v>43353.5</v>
      </c>
      <c r="D2052" s="9">
        <v>43353.236111111109</v>
      </c>
      <c r="E2052" s="9">
        <v>43550.241666666669</v>
      </c>
      <c r="F2052" s="4" t="s">
        <v>361</v>
      </c>
      <c r="G2052" s="4" t="s">
        <v>1606</v>
      </c>
      <c r="H2052" s="5" t="s">
        <v>8600</v>
      </c>
      <c r="I2052" s="4" t="s">
        <v>2366</v>
      </c>
      <c r="K2052" s="4" t="s">
        <v>2367</v>
      </c>
      <c r="L2052" s="4" t="s">
        <v>2368</v>
      </c>
      <c r="M2052" s="4" t="s">
        <v>2369</v>
      </c>
      <c r="N2052" s="4" t="s">
        <v>4</v>
      </c>
      <c r="O2052" s="4" t="s">
        <v>15</v>
      </c>
      <c r="P2052" s="4">
        <v>9</v>
      </c>
    </row>
    <row r="2053" spans="1:16" ht="18" customHeight="1" x14ac:dyDescent="0.25">
      <c r="A2053" s="8">
        <v>2053</v>
      </c>
      <c r="B2053" s="9">
        <v>43353.25</v>
      </c>
      <c r="C2053" s="9">
        <v>43353.5</v>
      </c>
      <c r="D2053" s="9">
        <v>43353.236111111109</v>
      </c>
      <c r="E2053" s="9">
        <v>43550.254861111112</v>
      </c>
      <c r="F2053" s="4" t="s">
        <v>361</v>
      </c>
      <c r="G2053" s="4" t="s">
        <v>1606</v>
      </c>
      <c r="H2053" s="5" t="s">
        <v>8600</v>
      </c>
      <c r="I2053" s="4" t="s">
        <v>2366</v>
      </c>
      <c r="K2053" s="4" t="s">
        <v>2367</v>
      </c>
      <c r="L2053" s="4" t="s">
        <v>2368</v>
      </c>
      <c r="M2053" s="4" t="s">
        <v>2369</v>
      </c>
      <c r="N2053" s="4" t="s">
        <v>4</v>
      </c>
      <c r="O2053" s="4" t="s">
        <v>15</v>
      </c>
      <c r="P2053" s="4">
        <v>9</v>
      </c>
    </row>
    <row r="2054" spans="1:16" ht="18" customHeight="1" x14ac:dyDescent="0.25">
      <c r="A2054" s="8">
        <v>2054</v>
      </c>
      <c r="B2054" s="9">
        <v>43234.583333333336</v>
      </c>
      <c r="C2054" s="9">
        <v>43234.625</v>
      </c>
      <c r="D2054" s="9">
        <v>43218.304166666669</v>
      </c>
      <c r="E2054" s="9">
        <v>43550.241666666669</v>
      </c>
      <c r="F2054" s="4" t="s">
        <v>140</v>
      </c>
      <c r="G2054" s="4" t="s">
        <v>1606</v>
      </c>
      <c r="I2054" s="4" t="s">
        <v>1951</v>
      </c>
      <c r="K2054" s="4" t="s">
        <v>1952</v>
      </c>
      <c r="L2054" s="4" t="s">
        <v>1953</v>
      </c>
      <c r="M2054" s="4" t="s">
        <v>1205</v>
      </c>
      <c r="N2054" s="4" t="s">
        <v>4</v>
      </c>
      <c r="O2054" s="4" t="s">
        <v>15</v>
      </c>
      <c r="P2054" s="4">
        <v>11</v>
      </c>
    </row>
    <row r="2055" spans="1:16" ht="15" x14ac:dyDescent="0.25">
      <c r="A2055" s="8">
        <v>2055</v>
      </c>
      <c r="B2055" s="9">
        <v>43234.583333333336</v>
      </c>
      <c r="C2055" s="9">
        <v>43234.625</v>
      </c>
      <c r="D2055" s="9">
        <v>43218.304166666669</v>
      </c>
      <c r="E2055" s="9">
        <v>43550.254861111112</v>
      </c>
      <c r="F2055" s="4" t="s">
        <v>140</v>
      </c>
      <c r="G2055" s="4" t="s">
        <v>1606</v>
      </c>
      <c r="I2055" s="4" t="s">
        <v>1951</v>
      </c>
      <c r="K2055" s="4" t="s">
        <v>1952</v>
      </c>
      <c r="L2055" s="4" t="s">
        <v>1953</v>
      </c>
      <c r="M2055" s="4" t="s">
        <v>1205</v>
      </c>
      <c r="N2055" s="4" t="s">
        <v>4</v>
      </c>
      <c r="O2055" s="4" t="s">
        <v>15</v>
      </c>
      <c r="P2055" s="4">
        <v>11</v>
      </c>
    </row>
    <row r="2056" spans="1:16" ht="15" x14ac:dyDescent="0.25">
      <c r="A2056" s="8">
        <v>2056</v>
      </c>
      <c r="B2056" s="9">
        <v>43197.583333333336</v>
      </c>
      <c r="C2056" s="9">
        <v>43197.625</v>
      </c>
      <c r="D2056" s="9">
        <v>43196.304861111108</v>
      </c>
      <c r="E2056" s="9">
        <v>43550.241666666669</v>
      </c>
      <c r="F2056" s="4" t="s">
        <v>84</v>
      </c>
      <c r="G2056" s="4" t="s">
        <v>1606</v>
      </c>
      <c r="H2056" s="5" t="s">
        <v>8600</v>
      </c>
      <c r="I2056" s="4" t="s">
        <v>1749</v>
      </c>
      <c r="K2056" s="4" t="s">
        <v>1750</v>
      </c>
      <c r="L2056" s="4" t="s">
        <v>1751</v>
      </c>
      <c r="M2056" s="4" t="s">
        <v>1752</v>
      </c>
      <c r="N2056" s="4" t="s">
        <v>4</v>
      </c>
      <c r="O2056" s="4" t="s">
        <v>15</v>
      </c>
      <c r="P2056" s="4">
        <v>1</v>
      </c>
    </row>
    <row r="2057" spans="1:16" ht="15" x14ac:dyDescent="0.25">
      <c r="A2057" s="8">
        <v>2057</v>
      </c>
      <c r="B2057" s="9">
        <v>43197.583333333336</v>
      </c>
      <c r="C2057" s="9">
        <v>43197.625</v>
      </c>
      <c r="D2057" s="9">
        <v>43196.304861111108</v>
      </c>
      <c r="E2057" s="9">
        <v>43550.254861111112</v>
      </c>
      <c r="F2057" s="4" t="s">
        <v>84</v>
      </c>
      <c r="G2057" s="4" t="s">
        <v>1606</v>
      </c>
      <c r="H2057" s="5" t="s">
        <v>8600</v>
      </c>
      <c r="I2057" s="4" t="s">
        <v>1749</v>
      </c>
      <c r="K2057" s="4" t="s">
        <v>1750</v>
      </c>
      <c r="L2057" s="4" t="s">
        <v>1751</v>
      </c>
      <c r="M2057" s="4" t="s">
        <v>1752</v>
      </c>
      <c r="N2057" s="4" t="s">
        <v>4</v>
      </c>
      <c r="O2057" s="4" t="s">
        <v>15</v>
      </c>
      <c r="P2057" s="4">
        <v>1</v>
      </c>
    </row>
    <row r="2058" spans="1:16" ht="15" x14ac:dyDescent="0.25">
      <c r="A2058" s="8">
        <v>2058</v>
      </c>
      <c r="B2058" s="9">
        <v>43505.319444444445</v>
      </c>
      <c r="C2058" s="9">
        <v>43505.340277777781</v>
      </c>
      <c r="D2058" s="9">
        <v>43481.44027777778</v>
      </c>
      <c r="E2058" s="9">
        <v>43550.241666666669</v>
      </c>
      <c r="F2058" s="4" t="s">
        <v>5266</v>
      </c>
      <c r="G2058" s="4" t="s">
        <v>1606</v>
      </c>
      <c r="H2058" s="5" t="s">
        <v>8600</v>
      </c>
      <c r="I2058" s="4" t="s">
        <v>3329</v>
      </c>
      <c r="K2058" s="4" t="s">
        <v>5267</v>
      </c>
      <c r="L2058" s="4" t="s">
        <v>5268</v>
      </c>
      <c r="M2058" s="4" t="s">
        <v>5269</v>
      </c>
      <c r="N2058" s="4" t="s">
        <v>4</v>
      </c>
      <c r="O2058" s="4" t="s">
        <v>15</v>
      </c>
      <c r="P2058" s="4">
        <v>3</v>
      </c>
    </row>
    <row r="2059" spans="1:16" ht="15" x14ac:dyDescent="0.25">
      <c r="A2059" s="8">
        <v>2059</v>
      </c>
      <c r="B2059" s="9">
        <v>43505.319444444445</v>
      </c>
      <c r="C2059" s="9">
        <v>43505.340277777781</v>
      </c>
      <c r="D2059" s="9">
        <v>43481.44027777778</v>
      </c>
      <c r="E2059" s="9">
        <v>43550.254861111112</v>
      </c>
      <c r="F2059" s="4" t="s">
        <v>5266</v>
      </c>
      <c r="G2059" s="4" t="s">
        <v>1606</v>
      </c>
      <c r="H2059" s="5" t="s">
        <v>8600</v>
      </c>
      <c r="I2059" s="4" t="s">
        <v>3329</v>
      </c>
      <c r="K2059" s="4" t="s">
        <v>5267</v>
      </c>
      <c r="L2059" s="4" t="s">
        <v>5268</v>
      </c>
      <c r="M2059" s="4" t="s">
        <v>5269</v>
      </c>
      <c r="N2059" s="4" t="s">
        <v>4</v>
      </c>
      <c r="O2059" s="4" t="s">
        <v>15</v>
      </c>
      <c r="P2059" s="4">
        <v>3</v>
      </c>
    </row>
    <row r="2060" spans="1:16" ht="15" x14ac:dyDescent="0.25">
      <c r="A2060" s="8">
        <v>2060</v>
      </c>
      <c r="B2060" s="9">
        <v>43197</v>
      </c>
      <c r="C2060" s="9">
        <v>43198</v>
      </c>
      <c r="D2060" s="9">
        <v>43196.836805555555</v>
      </c>
      <c r="E2060" s="9">
        <v>43550.241666666669</v>
      </c>
      <c r="F2060" s="4" t="s">
        <v>84</v>
      </c>
      <c r="G2060" s="4" t="s">
        <v>1606</v>
      </c>
      <c r="H2060" s="5" t="s">
        <v>8600</v>
      </c>
      <c r="I2060" s="4" t="s">
        <v>1723</v>
      </c>
      <c r="K2060" s="4" t="s">
        <v>1724</v>
      </c>
      <c r="L2060" s="4" t="s">
        <v>1725</v>
      </c>
      <c r="M2060" s="4" t="s">
        <v>1726</v>
      </c>
      <c r="N2060" s="4" t="s">
        <v>4</v>
      </c>
      <c r="O2060" s="4" t="s">
        <v>15</v>
      </c>
      <c r="P2060" s="4">
        <v>6</v>
      </c>
    </row>
    <row r="2061" spans="1:16" ht="15" x14ac:dyDescent="0.25">
      <c r="A2061" s="8">
        <v>2061</v>
      </c>
      <c r="B2061" s="9">
        <v>43197</v>
      </c>
      <c r="C2061" s="9">
        <v>43198</v>
      </c>
      <c r="D2061" s="9">
        <v>43196.836805555555</v>
      </c>
      <c r="E2061" s="9">
        <v>43550.254861111112</v>
      </c>
      <c r="F2061" s="4" t="s">
        <v>84</v>
      </c>
      <c r="G2061" s="4" t="s">
        <v>1606</v>
      </c>
      <c r="H2061" s="5" t="s">
        <v>8600</v>
      </c>
      <c r="I2061" s="4" t="s">
        <v>1723</v>
      </c>
      <c r="K2061" s="4" t="s">
        <v>1724</v>
      </c>
      <c r="L2061" s="4" t="s">
        <v>1725</v>
      </c>
      <c r="M2061" s="4" t="s">
        <v>1726</v>
      </c>
      <c r="N2061" s="4" t="s">
        <v>4</v>
      </c>
      <c r="O2061" s="4" t="s">
        <v>15</v>
      </c>
      <c r="P2061" s="4">
        <v>6</v>
      </c>
    </row>
    <row r="2062" spans="1:16" ht="15" x14ac:dyDescent="0.25">
      <c r="A2062" s="8">
        <v>2062</v>
      </c>
      <c r="B2062" s="9">
        <v>43277</v>
      </c>
      <c r="C2062" s="9">
        <v>43278</v>
      </c>
      <c r="D2062" s="9">
        <v>43280.330555555556</v>
      </c>
      <c r="E2062" s="9">
        <v>43550.241666666669</v>
      </c>
      <c r="F2062" s="4" t="s">
        <v>84</v>
      </c>
      <c r="G2062" s="4" t="s">
        <v>1606</v>
      </c>
      <c r="H2062" s="5" t="s">
        <v>8600</v>
      </c>
      <c r="I2062" s="4" t="s">
        <v>2096</v>
      </c>
      <c r="K2062" s="4" t="s">
        <v>2097</v>
      </c>
      <c r="L2062" s="4" t="s">
        <v>2098</v>
      </c>
      <c r="M2062" s="4" t="s">
        <v>2099</v>
      </c>
      <c r="N2062" s="4" t="s">
        <v>4</v>
      </c>
      <c r="O2062" s="4" t="s">
        <v>15</v>
      </c>
      <c r="P2062" s="4">
        <v>5</v>
      </c>
    </row>
    <row r="2063" spans="1:16" ht="18" customHeight="1" x14ac:dyDescent="0.25">
      <c r="A2063" s="8">
        <v>2063</v>
      </c>
      <c r="B2063" s="9">
        <v>43277</v>
      </c>
      <c r="C2063" s="9">
        <v>43278</v>
      </c>
      <c r="D2063" s="9">
        <v>43280.330555555556</v>
      </c>
      <c r="E2063" s="9">
        <v>43550.254861111112</v>
      </c>
      <c r="F2063" s="4" t="s">
        <v>84</v>
      </c>
      <c r="G2063" s="4" t="s">
        <v>1606</v>
      </c>
      <c r="H2063" s="5" t="s">
        <v>8600</v>
      </c>
      <c r="I2063" s="4" t="s">
        <v>2096</v>
      </c>
      <c r="K2063" s="4" t="s">
        <v>2097</v>
      </c>
      <c r="L2063" s="4" t="s">
        <v>2098</v>
      </c>
      <c r="M2063" s="4" t="s">
        <v>2099</v>
      </c>
      <c r="N2063" s="4" t="s">
        <v>4</v>
      </c>
      <c r="O2063" s="4" t="s">
        <v>15</v>
      </c>
      <c r="P2063" s="4">
        <v>5</v>
      </c>
    </row>
    <row r="2064" spans="1:16" ht="18" customHeight="1" x14ac:dyDescent="0.25">
      <c r="A2064" s="8">
        <v>2064</v>
      </c>
      <c r="B2064" s="9">
        <v>43125</v>
      </c>
      <c r="C2064" s="9">
        <v>43126</v>
      </c>
      <c r="D2064" s="9">
        <v>43129.25277777778</v>
      </c>
      <c r="E2064" s="9">
        <v>43550.241666666669</v>
      </c>
      <c r="F2064" s="4" t="s">
        <v>84</v>
      </c>
      <c r="G2064" s="4" t="s">
        <v>1606</v>
      </c>
      <c r="I2064" s="4" t="s">
        <v>1081</v>
      </c>
      <c r="K2064" s="4" t="s">
        <v>1082</v>
      </c>
      <c r="L2064" s="4" t="s">
        <v>1083</v>
      </c>
      <c r="M2064" s="4" t="s">
        <v>1084</v>
      </c>
      <c r="N2064" s="4" t="s">
        <v>4</v>
      </c>
      <c r="O2064" s="4" t="s">
        <v>15</v>
      </c>
      <c r="P2064" s="4">
        <v>3</v>
      </c>
    </row>
    <row r="2065" spans="1:16" ht="15" x14ac:dyDescent="0.25">
      <c r="A2065" s="8">
        <v>2065</v>
      </c>
      <c r="B2065" s="9">
        <v>43125</v>
      </c>
      <c r="C2065" s="9">
        <v>43126</v>
      </c>
      <c r="D2065" s="9">
        <v>43129.25277777778</v>
      </c>
      <c r="E2065" s="9">
        <v>43550.254861111112</v>
      </c>
      <c r="F2065" s="4" t="s">
        <v>84</v>
      </c>
      <c r="G2065" s="4" t="s">
        <v>1606</v>
      </c>
      <c r="I2065" s="4" t="s">
        <v>1081</v>
      </c>
      <c r="K2065" s="4" t="s">
        <v>1082</v>
      </c>
      <c r="L2065" s="4" t="s">
        <v>1083</v>
      </c>
      <c r="M2065" s="4" t="s">
        <v>1084</v>
      </c>
      <c r="N2065" s="4" t="s">
        <v>4</v>
      </c>
      <c r="O2065" s="4" t="s">
        <v>15</v>
      </c>
      <c r="P2065" s="4">
        <v>3</v>
      </c>
    </row>
    <row r="2066" spans="1:16" ht="15" x14ac:dyDescent="0.25">
      <c r="A2066" s="8">
        <v>2066</v>
      </c>
      <c r="B2066" s="9">
        <v>43159.541666666664</v>
      </c>
      <c r="C2066" s="9">
        <v>43159.583333333336</v>
      </c>
      <c r="D2066" s="9">
        <v>43159.269444444442</v>
      </c>
      <c r="E2066" s="9">
        <v>43550.241666666669</v>
      </c>
      <c r="F2066" s="4" t="s">
        <v>84</v>
      </c>
      <c r="G2066" s="4" t="s">
        <v>1606</v>
      </c>
      <c r="H2066" s="5" t="s">
        <v>8600</v>
      </c>
      <c r="I2066" s="4" t="s">
        <v>1352</v>
      </c>
      <c r="K2066" s="4" t="s">
        <v>1353</v>
      </c>
      <c r="L2066" s="4" t="s">
        <v>1354</v>
      </c>
      <c r="M2066" s="4" t="s">
        <v>1355</v>
      </c>
      <c r="N2066" s="4" t="s">
        <v>4</v>
      </c>
      <c r="O2066" s="4" t="s">
        <v>15</v>
      </c>
      <c r="P2066" s="4">
        <v>7</v>
      </c>
    </row>
    <row r="2067" spans="1:16" ht="18" customHeight="1" x14ac:dyDescent="0.25">
      <c r="A2067" s="8">
        <v>2067</v>
      </c>
      <c r="B2067" s="9">
        <v>43159.541666666664</v>
      </c>
      <c r="C2067" s="9">
        <v>43159.583333333336</v>
      </c>
      <c r="D2067" s="9">
        <v>43159.269444444442</v>
      </c>
      <c r="E2067" s="9">
        <v>43550.254861111112</v>
      </c>
      <c r="F2067" s="4" t="s">
        <v>84</v>
      </c>
      <c r="G2067" s="4" t="s">
        <v>1606</v>
      </c>
      <c r="H2067" s="5" t="s">
        <v>8600</v>
      </c>
      <c r="I2067" s="4" t="s">
        <v>1352</v>
      </c>
      <c r="K2067" s="4" t="s">
        <v>1353</v>
      </c>
      <c r="L2067" s="4" t="s">
        <v>1354</v>
      </c>
      <c r="M2067" s="4" t="s">
        <v>1355</v>
      </c>
      <c r="N2067" s="4" t="s">
        <v>4</v>
      </c>
      <c r="O2067" s="4" t="s">
        <v>15</v>
      </c>
      <c r="P2067" s="4">
        <v>7</v>
      </c>
    </row>
    <row r="2068" spans="1:16" ht="18" customHeight="1" x14ac:dyDescent="0.25">
      <c r="A2068" s="8">
        <v>2068</v>
      </c>
      <c r="B2068" s="9">
        <v>43181</v>
      </c>
      <c r="C2068" s="9">
        <v>43182</v>
      </c>
      <c r="D2068" s="9">
        <v>43179.288888888892</v>
      </c>
      <c r="E2068" s="9">
        <v>43550.241666666669</v>
      </c>
      <c r="F2068" s="4" t="s">
        <v>1289</v>
      </c>
      <c r="G2068" s="4" t="s">
        <v>1606</v>
      </c>
      <c r="I2068" s="4" t="s">
        <v>1102</v>
      </c>
      <c r="K2068" s="4" t="s">
        <v>1517</v>
      </c>
      <c r="L2068" s="4" t="s">
        <v>1518</v>
      </c>
      <c r="M2068" s="4" t="s">
        <v>1519</v>
      </c>
      <c r="N2068" s="4" t="s">
        <v>4</v>
      </c>
      <c r="O2068" s="4" t="s">
        <v>5</v>
      </c>
    </row>
    <row r="2069" spans="1:16" ht="18" customHeight="1" x14ac:dyDescent="0.25">
      <c r="A2069" s="8">
        <v>2069</v>
      </c>
      <c r="B2069" s="9">
        <v>43181</v>
      </c>
      <c r="C2069" s="9">
        <v>43182</v>
      </c>
      <c r="D2069" s="9">
        <v>43179.288888888892</v>
      </c>
      <c r="E2069" s="9">
        <v>43550.254861111112</v>
      </c>
      <c r="F2069" s="4" t="s">
        <v>1289</v>
      </c>
      <c r="G2069" s="4" t="s">
        <v>1606</v>
      </c>
      <c r="I2069" s="4" t="s">
        <v>1102</v>
      </c>
      <c r="K2069" s="4" t="s">
        <v>1517</v>
      </c>
      <c r="L2069" s="4" t="s">
        <v>1518</v>
      </c>
      <c r="M2069" s="4" t="s">
        <v>1519</v>
      </c>
      <c r="N2069" s="4" t="s">
        <v>4</v>
      </c>
      <c r="O2069" s="4" t="s">
        <v>5</v>
      </c>
    </row>
    <row r="2070" spans="1:16" ht="18" customHeight="1" x14ac:dyDescent="0.25">
      <c r="A2070" s="8">
        <v>2070</v>
      </c>
      <c r="B2070" s="9">
        <v>43185</v>
      </c>
      <c r="C2070" s="9">
        <v>43186</v>
      </c>
      <c r="D2070" s="9">
        <v>43184.790277777778</v>
      </c>
      <c r="E2070" s="9">
        <v>43550.241666666669</v>
      </c>
      <c r="F2070" s="4" t="s">
        <v>1289</v>
      </c>
      <c r="G2070" s="4" t="s">
        <v>1606</v>
      </c>
      <c r="I2070" s="4" t="s">
        <v>1102</v>
      </c>
      <c r="K2070" s="4" t="s">
        <v>1537</v>
      </c>
      <c r="L2070" s="4" t="s">
        <v>1538</v>
      </c>
      <c r="M2070" s="4" t="s">
        <v>1539</v>
      </c>
      <c r="N2070" s="4" t="s">
        <v>4</v>
      </c>
      <c r="O2070" s="4" t="s">
        <v>5</v>
      </c>
    </row>
    <row r="2071" spans="1:16" ht="18" customHeight="1" x14ac:dyDescent="0.25">
      <c r="A2071" s="8">
        <v>2071</v>
      </c>
      <c r="B2071" s="9">
        <v>43185</v>
      </c>
      <c r="C2071" s="9">
        <v>43186</v>
      </c>
      <c r="D2071" s="9">
        <v>43184.790277777778</v>
      </c>
      <c r="E2071" s="9">
        <v>43550.254861111112</v>
      </c>
      <c r="F2071" s="4" t="s">
        <v>1289</v>
      </c>
      <c r="G2071" s="4" t="s">
        <v>1606</v>
      </c>
      <c r="I2071" s="4" t="s">
        <v>1102</v>
      </c>
      <c r="K2071" s="4" t="s">
        <v>1537</v>
      </c>
      <c r="L2071" s="4" t="s">
        <v>1538</v>
      </c>
      <c r="M2071" s="4" t="s">
        <v>1539</v>
      </c>
      <c r="N2071" s="4" t="s">
        <v>4</v>
      </c>
      <c r="O2071" s="4" t="s">
        <v>5</v>
      </c>
    </row>
    <row r="2072" spans="1:16" ht="18" customHeight="1" x14ac:dyDescent="0.25">
      <c r="A2072" s="8">
        <v>2072</v>
      </c>
      <c r="B2072" s="9">
        <v>43297</v>
      </c>
      <c r="C2072" s="9">
        <v>43298</v>
      </c>
      <c r="D2072" s="9">
        <v>43297.25277777778</v>
      </c>
      <c r="E2072" s="9">
        <v>43550.241666666669</v>
      </c>
      <c r="F2072" s="4" t="s">
        <v>1289</v>
      </c>
      <c r="G2072" s="4" t="s">
        <v>1606</v>
      </c>
      <c r="I2072" s="4" t="s">
        <v>1102</v>
      </c>
      <c r="K2072" s="4" t="s">
        <v>2135</v>
      </c>
      <c r="L2072" s="4" t="s">
        <v>2136</v>
      </c>
      <c r="N2072" s="4" t="s">
        <v>4</v>
      </c>
      <c r="O2072" s="4" t="s">
        <v>5</v>
      </c>
    </row>
    <row r="2073" spans="1:16" ht="15" x14ac:dyDescent="0.25">
      <c r="A2073" s="8">
        <v>2073</v>
      </c>
      <c r="B2073" s="9">
        <v>43297</v>
      </c>
      <c r="C2073" s="9">
        <v>43298</v>
      </c>
      <c r="D2073" s="9">
        <v>43297.25277777778</v>
      </c>
      <c r="E2073" s="9">
        <v>43550.254861111112</v>
      </c>
      <c r="F2073" s="4" t="s">
        <v>1289</v>
      </c>
      <c r="G2073" s="4" t="s">
        <v>1606</v>
      </c>
      <c r="I2073" s="4" t="s">
        <v>1102</v>
      </c>
      <c r="K2073" s="4" t="s">
        <v>2135</v>
      </c>
      <c r="L2073" s="4" t="s">
        <v>2136</v>
      </c>
      <c r="N2073" s="4" t="s">
        <v>4</v>
      </c>
      <c r="O2073" s="4" t="s">
        <v>5</v>
      </c>
    </row>
    <row r="2074" spans="1:16" ht="15" x14ac:dyDescent="0.25">
      <c r="A2074" s="8">
        <v>2074</v>
      </c>
      <c r="B2074" s="9">
        <v>43218.520833333336</v>
      </c>
      <c r="C2074" s="9">
        <v>43218.5625</v>
      </c>
      <c r="D2074" s="9">
        <v>43218.449305555558</v>
      </c>
      <c r="E2074" s="9">
        <v>43550.241666666669</v>
      </c>
      <c r="F2074" s="4" t="s">
        <v>371</v>
      </c>
      <c r="G2074" s="4" t="s">
        <v>1606</v>
      </c>
      <c r="H2074" s="5" t="s">
        <v>8600</v>
      </c>
      <c r="I2074" s="4" t="s">
        <v>1851</v>
      </c>
      <c r="K2074" s="4" t="s">
        <v>1852</v>
      </c>
      <c r="L2074" s="4" t="s">
        <v>1853</v>
      </c>
      <c r="M2074" s="4" t="s">
        <v>139</v>
      </c>
      <c r="N2074" s="4" t="s">
        <v>4</v>
      </c>
      <c r="O2074" s="4" t="s">
        <v>15</v>
      </c>
      <c r="P2074" s="4">
        <v>8</v>
      </c>
    </row>
    <row r="2075" spans="1:16" ht="15" x14ac:dyDescent="0.25">
      <c r="A2075" s="8">
        <v>2075</v>
      </c>
      <c r="B2075" s="9">
        <v>43218.520833333336</v>
      </c>
      <c r="C2075" s="9">
        <v>43218.5625</v>
      </c>
      <c r="D2075" s="9">
        <v>43218.449305555558</v>
      </c>
      <c r="E2075" s="9">
        <v>43550.254861111112</v>
      </c>
      <c r="F2075" s="4" t="s">
        <v>371</v>
      </c>
      <c r="G2075" s="4" t="s">
        <v>1606</v>
      </c>
      <c r="H2075" s="5" t="s">
        <v>8600</v>
      </c>
      <c r="I2075" s="4" t="s">
        <v>1851</v>
      </c>
      <c r="K2075" s="4" t="s">
        <v>1852</v>
      </c>
      <c r="L2075" s="4" t="s">
        <v>1853</v>
      </c>
      <c r="M2075" s="4" t="s">
        <v>139</v>
      </c>
      <c r="N2075" s="4" t="s">
        <v>4</v>
      </c>
      <c r="O2075" s="4" t="s">
        <v>15</v>
      </c>
      <c r="P2075" s="4">
        <v>8</v>
      </c>
    </row>
    <row r="2076" spans="1:16" ht="15" x14ac:dyDescent="0.25">
      <c r="A2076" s="8">
        <v>2076</v>
      </c>
      <c r="B2076" s="9">
        <v>43008.4375</v>
      </c>
      <c r="C2076" s="9">
        <v>43008.479166666664</v>
      </c>
      <c r="D2076" s="9">
        <v>42937.490972222222</v>
      </c>
      <c r="E2076" s="9">
        <v>43550.241666666669</v>
      </c>
      <c r="F2076" s="4" t="s">
        <v>135</v>
      </c>
      <c r="G2076" s="4" t="s">
        <v>1606</v>
      </c>
      <c r="H2076" s="5" t="s">
        <v>8600</v>
      </c>
      <c r="I2076" s="4" t="s">
        <v>136</v>
      </c>
      <c r="K2076" s="4" t="s">
        <v>137</v>
      </c>
      <c r="L2076" s="4" t="s">
        <v>138</v>
      </c>
      <c r="M2076" s="4" t="s">
        <v>139</v>
      </c>
      <c r="N2076" s="4" t="s">
        <v>4</v>
      </c>
      <c r="O2076" s="4" t="s">
        <v>15</v>
      </c>
      <c r="P2076" s="4">
        <v>1</v>
      </c>
    </row>
    <row r="2077" spans="1:16" ht="15" x14ac:dyDescent="0.25">
      <c r="A2077" s="8">
        <v>2077</v>
      </c>
      <c r="B2077" s="9">
        <v>43008.4375</v>
      </c>
      <c r="C2077" s="9">
        <v>43008.479166666664</v>
      </c>
      <c r="D2077" s="9">
        <v>42937.490972222222</v>
      </c>
      <c r="E2077" s="9">
        <v>43550.254861111112</v>
      </c>
      <c r="F2077" s="4" t="s">
        <v>135</v>
      </c>
      <c r="G2077" s="4" t="s">
        <v>1606</v>
      </c>
      <c r="H2077" s="5" t="s">
        <v>8600</v>
      </c>
      <c r="I2077" s="4" t="s">
        <v>136</v>
      </c>
      <c r="K2077" s="4" t="s">
        <v>137</v>
      </c>
      <c r="L2077" s="4" t="s">
        <v>138</v>
      </c>
      <c r="M2077" s="4" t="s">
        <v>139</v>
      </c>
      <c r="N2077" s="4" t="s">
        <v>4</v>
      </c>
      <c r="O2077" s="4" t="s">
        <v>15</v>
      </c>
      <c r="P2077" s="4">
        <v>1</v>
      </c>
    </row>
    <row r="2078" spans="1:16" ht="15" x14ac:dyDescent="0.25">
      <c r="A2078" s="8">
        <v>2078</v>
      </c>
      <c r="B2078" s="9">
        <v>43071.416666666664</v>
      </c>
      <c r="C2078" s="9">
        <v>43071.458333333336</v>
      </c>
      <c r="D2078" s="9">
        <v>42954.414583333331</v>
      </c>
      <c r="E2078" s="9">
        <v>43550.241666666669</v>
      </c>
      <c r="F2078" s="4" t="s">
        <v>371</v>
      </c>
      <c r="G2078" s="4" t="s">
        <v>1606</v>
      </c>
      <c r="H2078" s="5" t="s">
        <v>8600</v>
      </c>
      <c r="I2078" s="4" t="s">
        <v>136</v>
      </c>
      <c r="K2078" s="4" t="s">
        <v>385</v>
      </c>
      <c r="L2078" s="4" t="s">
        <v>386</v>
      </c>
      <c r="M2078" s="4" t="s">
        <v>387</v>
      </c>
      <c r="N2078" s="4" t="s">
        <v>4</v>
      </c>
      <c r="O2078" s="4" t="s">
        <v>15</v>
      </c>
      <c r="P2078" s="4">
        <v>3</v>
      </c>
    </row>
    <row r="2079" spans="1:16" ht="15" x14ac:dyDescent="0.25">
      <c r="A2079" s="8">
        <v>2079</v>
      </c>
      <c r="B2079" s="9">
        <v>43071.416666666664</v>
      </c>
      <c r="C2079" s="9">
        <v>43071.458333333336</v>
      </c>
      <c r="D2079" s="9">
        <v>42954.414583333331</v>
      </c>
      <c r="E2079" s="9">
        <v>43550.254861111112</v>
      </c>
      <c r="F2079" s="4" t="s">
        <v>371</v>
      </c>
      <c r="G2079" s="4" t="s">
        <v>1606</v>
      </c>
      <c r="H2079" s="5" t="s">
        <v>8600</v>
      </c>
      <c r="I2079" s="4" t="s">
        <v>136</v>
      </c>
      <c r="K2079" s="4" t="s">
        <v>385</v>
      </c>
      <c r="L2079" s="4" t="s">
        <v>386</v>
      </c>
      <c r="M2079" s="4" t="s">
        <v>387</v>
      </c>
      <c r="N2079" s="4" t="s">
        <v>4</v>
      </c>
      <c r="O2079" s="4" t="s">
        <v>15</v>
      </c>
      <c r="P2079" s="4">
        <v>3</v>
      </c>
    </row>
    <row r="2080" spans="1:16" ht="15" x14ac:dyDescent="0.25">
      <c r="A2080" s="8">
        <v>2080</v>
      </c>
      <c r="B2080" s="9">
        <v>43267.291666666664</v>
      </c>
      <c r="C2080" s="9">
        <v>43267.520833333336</v>
      </c>
      <c r="D2080" s="9">
        <v>43266.286805555559</v>
      </c>
      <c r="E2080" s="9">
        <v>43550.241666666669</v>
      </c>
      <c r="F2080" s="4" t="s">
        <v>84</v>
      </c>
      <c r="G2080" s="4" t="s">
        <v>1606</v>
      </c>
      <c r="H2080" s="5" t="s">
        <v>8600</v>
      </c>
      <c r="I2080" s="4" t="s">
        <v>136</v>
      </c>
      <c r="K2080" s="4" t="s">
        <v>2062</v>
      </c>
      <c r="L2080" s="4" t="s">
        <v>2063</v>
      </c>
      <c r="M2080" s="4" t="s">
        <v>139</v>
      </c>
      <c r="N2080" s="4" t="s">
        <v>4</v>
      </c>
      <c r="O2080" s="4" t="s">
        <v>15</v>
      </c>
      <c r="P2080" s="4">
        <v>4</v>
      </c>
    </row>
    <row r="2081" spans="1:16" ht="15" x14ac:dyDescent="0.25">
      <c r="A2081" s="8">
        <v>2081</v>
      </c>
      <c r="B2081" s="9">
        <v>43267.291666666664</v>
      </c>
      <c r="C2081" s="9">
        <v>43267.520833333336</v>
      </c>
      <c r="D2081" s="9">
        <v>43266.286805555559</v>
      </c>
      <c r="E2081" s="9">
        <v>43550.254861111112</v>
      </c>
      <c r="F2081" s="4" t="s">
        <v>84</v>
      </c>
      <c r="G2081" s="4" t="s">
        <v>1606</v>
      </c>
      <c r="H2081" s="5" t="s">
        <v>8600</v>
      </c>
      <c r="I2081" s="4" t="s">
        <v>136</v>
      </c>
      <c r="K2081" s="4" t="s">
        <v>2062</v>
      </c>
      <c r="L2081" s="4" t="s">
        <v>2063</v>
      </c>
      <c r="M2081" s="4" t="s">
        <v>139</v>
      </c>
      <c r="N2081" s="4" t="s">
        <v>4</v>
      </c>
      <c r="O2081" s="4" t="s">
        <v>15</v>
      </c>
      <c r="P2081" s="4">
        <v>4</v>
      </c>
    </row>
    <row r="2082" spans="1:16" ht="15" x14ac:dyDescent="0.25">
      <c r="A2082" s="8">
        <v>2082</v>
      </c>
      <c r="B2082" s="9">
        <v>43606.270833333336</v>
      </c>
      <c r="C2082" s="9">
        <v>43606.3125</v>
      </c>
      <c r="D2082" s="9">
        <v>43539.345833333333</v>
      </c>
      <c r="E2082" s="9">
        <v>43550.241666666669</v>
      </c>
      <c r="F2082" s="4" t="s">
        <v>2585</v>
      </c>
      <c r="G2082" s="4" t="s">
        <v>1606</v>
      </c>
      <c r="H2082" s="5" t="s">
        <v>8600</v>
      </c>
      <c r="I2082" s="4" t="s">
        <v>7811</v>
      </c>
      <c r="K2082" s="4" t="s">
        <v>7812</v>
      </c>
      <c r="L2082" s="4" t="s">
        <v>7813</v>
      </c>
      <c r="M2082" s="4" t="s">
        <v>382</v>
      </c>
      <c r="N2082" s="4" t="s">
        <v>4</v>
      </c>
      <c r="O2082" s="4" t="s">
        <v>5</v>
      </c>
      <c r="P2082" s="4">
        <v>15</v>
      </c>
    </row>
    <row r="2083" spans="1:16" ht="15" x14ac:dyDescent="0.25">
      <c r="A2083" s="8">
        <v>2083</v>
      </c>
      <c r="B2083" s="9">
        <v>43606.270833333336</v>
      </c>
      <c r="C2083" s="9">
        <v>43606.3125</v>
      </c>
      <c r="D2083" s="9">
        <v>43539.345833333333</v>
      </c>
      <c r="E2083" s="9">
        <v>43550.254861111112</v>
      </c>
      <c r="F2083" s="4" t="s">
        <v>2585</v>
      </c>
      <c r="G2083" s="4" t="s">
        <v>1606</v>
      </c>
      <c r="H2083" s="5" t="s">
        <v>8600</v>
      </c>
      <c r="I2083" s="4" t="s">
        <v>7811</v>
      </c>
      <c r="K2083" s="4" t="s">
        <v>7812</v>
      </c>
      <c r="L2083" s="4" t="s">
        <v>7813</v>
      </c>
      <c r="M2083" s="4" t="s">
        <v>382</v>
      </c>
      <c r="N2083" s="4" t="s">
        <v>4</v>
      </c>
      <c r="O2083" s="4" t="s">
        <v>5</v>
      </c>
      <c r="P2083" s="4">
        <v>15</v>
      </c>
    </row>
    <row r="2084" spans="1:16" ht="15" x14ac:dyDescent="0.25">
      <c r="A2084" s="8">
        <v>2084</v>
      </c>
      <c r="B2084" s="9">
        <v>43186.541666666664</v>
      </c>
      <c r="C2084" s="9">
        <v>43186.5625</v>
      </c>
      <c r="D2084" s="9">
        <v>43187.234722222223</v>
      </c>
      <c r="E2084" s="9">
        <v>43550.241666666669</v>
      </c>
      <c r="F2084" s="4" t="s">
        <v>6</v>
      </c>
      <c r="G2084" s="4" t="s">
        <v>1606</v>
      </c>
      <c r="H2084" s="5" t="s">
        <v>8600</v>
      </c>
      <c r="I2084" s="4" t="s">
        <v>20</v>
      </c>
      <c r="K2084" s="4" t="s">
        <v>1558</v>
      </c>
      <c r="L2084" s="4" t="s">
        <v>1559</v>
      </c>
      <c r="M2084" s="4" t="s">
        <v>1560</v>
      </c>
      <c r="N2084" s="4" t="s">
        <v>4</v>
      </c>
      <c r="O2084" s="4" t="s">
        <v>15</v>
      </c>
      <c r="P2084" s="4">
        <v>1</v>
      </c>
    </row>
    <row r="2085" spans="1:16" ht="15" x14ac:dyDescent="0.25">
      <c r="A2085" s="8">
        <v>2085</v>
      </c>
      <c r="B2085" s="9">
        <v>43186.541666666664</v>
      </c>
      <c r="C2085" s="9">
        <v>43186.5625</v>
      </c>
      <c r="D2085" s="9">
        <v>43187.234722222223</v>
      </c>
      <c r="E2085" s="9">
        <v>43550.254861111112</v>
      </c>
      <c r="F2085" s="4" t="s">
        <v>6</v>
      </c>
      <c r="G2085" s="4" t="s">
        <v>1606</v>
      </c>
      <c r="H2085" s="5" t="s">
        <v>8600</v>
      </c>
      <c r="I2085" s="4" t="s">
        <v>20</v>
      </c>
      <c r="K2085" s="4" t="s">
        <v>1558</v>
      </c>
      <c r="L2085" s="4" t="s">
        <v>1559</v>
      </c>
      <c r="M2085" s="4" t="s">
        <v>1560</v>
      </c>
      <c r="N2085" s="4" t="s">
        <v>4</v>
      </c>
      <c r="O2085" s="4" t="s">
        <v>15</v>
      </c>
      <c r="P2085" s="4">
        <v>1</v>
      </c>
    </row>
    <row r="2086" spans="1:16" ht="15" x14ac:dyDescent="0.25">
      <c r="A2086" s="8">
        <v>2086</v>
      </c>
      <c r="B2086" s="9">
        <v>43125</v>
      </c>
      <c r="C2086" s="9">
        <v>43126</v>
      </c>
      <c r="D2086" s="9">
        <v>43129.25277777778</v>
      </c>
      <c r="E2086" s="9">
        <v>43550.241666666669</v>
      </c>
      <c r="F2086" s="4" t="s">
        <v>84</v>
      </c>
      <c r="G2086" s="4" t="s">
        <v>1606</v>
      </c>
      <c r="H2086" s="5" t="s">
        <v>8600</v>
      </c>
      <c r="I2086" s="4" t="s">
        <v>1085</v>
      </c>
      <c r="K2086" s="4" t="s">
        <v>1086</v>
      </c>
      <c r="L2086" s="4" t="s">
        <v>1087</v>
      </c>
      <c r="M2086" s="4" t="s">
        <v>1088</v>
      </c>
      <c r="N2086" s="4" t="s">
        <v>4</v>
      </c>
      <c r="O2086" s="4" t="s">
        <v>5</v>
      </c>
      <c r="P2086" s="4">
        <v>4</v>
      </c>
    </row>
    <row r="2087" spans="1:16" ht="15" x14ac:dyDescent="0.25">
      <c r="A2087" s="8">
        <v>2087</v>
      </c>
      <c r="B2087" s="9">
        <v>43125</v>
      </c>
      <c r="C2087" s="9">
        <v>43126</v>
      </c>
      <c r="D2087" s="9">
        <v>43129.25277777778</v>
      </c>
      <c r="E2087" s="9">
        <v>43550.254861111112</v>
      </c>
      <c r="F2087" s="4" t="s">
        <v>84</v>
      </c>
      <c r="G2087" s="4" t="s">
        <v>1606</v>
      </c>
      <c r="H2087" s="5" t="s">
        <v>8600</v>
      </c>
      <c r="I2087" s="4" t="s">
        <v>1085</v>
      </c>
      <c r="K2087" s="4" t="s">
        <v>1086</v>
      </c>
      <c r="L2087" s="4" t="s">
        <v>1087</v>
      </c>
      <c r="M2087" s="4" t="s">
        <v>1088</v>
      </c>
      <c r="N2087" s="4" t="s">
        <v>4</v>
      </c>
      <c r="O2087" s="4" t="s">
        <v>5</v>
      </c>
      <c r="P2087" s="4">
        <v>4</v>
      </c>
    </row>
    <row r="2088" spans="1:16" ht="15" x14ac:dyDescent="0.25">
      <c r="A2088" s="8">
        <v>2088</v>
      </c>
      <c r="B2088" s="9">
        <v>43326</v>
      </c>
      <c r="C2088" s="9">
        <v>43327</v>
      </c>
      <c r="D2088" s="9">
        <v>43325.511805555558</v>
      </c>
      <c r="E2088" s="9">
        <v>43550.241666666669</v>
      </c>
      <c r="F2088" s="4" t="s">
        <v>79</v>
      </c>
      <c r="G2088" s="4" t="s">
        <v>1606</v>
      </c>
      <c r="H2088" s="5" t="s">
        <v>8600</v>
      </c>
      <c r="I2088" s="4" t="s">
        <v>2224</v>
      </c>
      <c r="K2088" s="4" t="s">
        <v>2225</v>
      </c>
      <c r="L2088" s="4" t="s">
        <v>2226</v>
      </c>
      <c r="M2088" s="4" t="s">
        <v>2227</v>
      </c>
      <c r="N2088" s="4" t="s">
        <v>4</v>
      </c>
      <c r="O2088" s="4" t="s">
        <v>15</v>
      </c>
      <c r="P2088" s="4">
        <v>2</v>
      </c>
    </row>
    <row r="2089" spans="1:16" ht="15" x14ac:dyDescent="0.25">
      <c r="A2089" s="8">
        <v>2089</v>
      </c>
      <c r="B2089" s="9">
        <v>43326</v>
      </c>
      <c r="C2089" s="9">
        <v>43327</v>
      </c>
      <c r="D2089" s="9">
        <v>43325.511805555558</v>
      </c>
      <c r="E2089" s="9">
        <v>43550.254861111112</v>
      </c>
      <c r="F2089" s="4" t="s">
        <v>79</v>
      </c>
      <c r="G2089" s="4" t="s">
        <v>1606</v>
      </c>
      <c r="H2089" s="5" t="s">
        <v>8600</v>
      </c>
      <c r="I2089" s="4" t="s">
        <v>2224</v>
      </c>
      <c r="K2089" s="4" t="s">
        <v>2225</v>
      </c>
      <c r="L2089" s="4" t="s">
        <v>2226</v>
      </c>
      <c r="M2089" s="4" t="s">
        <v>2227</v>
      </c>
      <c r="N2089" s="4" t="s">
        <v>4</v>
      </c>
      <c r="O2089" s="4" t="s">
        <v>15</v>
      </c>
      <c r="P2089" s="4">
        <v>2</v>
      </c>
    </row>
    <row r="2090" spans="1:16" ht="15" x14ac:dyDescent="0.25">
      <c r="A2090" s="8">
        <v>2090</v>
      </c>
      <c r="B2090" s="9">
        <v>43234.583333333336</v>
      </c>
      <c r="C2090" s="9">
        <v>43234.604166666664</v>
      </c>
      <c r="D2090" s="9">
        <v>43189.410416666666</v>
      </c>
      <c r="E2090" s="9">
        <v>43550.241666666669</v>
      </c>
      <c r="F2090" s="4" t="s">
        <v>84</v>
      </c>
      <c r="G2090" s="4" t="s">
        <v>1606</v>
      </c>
      <c r="H2090" s="5" t="s">
        <v>8600</v>
      </c>
      <c r="I2090" s="4" t="s">
        <v>1947</v>
      </c>
      <c r="K2090" s="4" t="s">
        <v>1948</v>
      </c>
      <c r="L2090" s="4" t="s">
        <v>1949</v>
      </c>
      <c r="M2090" s="4" t="s">
        <v>1950</v>
      </c>
      <c r="N2090" s="4" t="s">
        <v>4</v>
      </c>
      <c r="O2090" s="4" t="s">
        <v>15</v>
      </c>
      <c r="P2090" s="4">
        <v>2</v>
      </c>
    </row>
    <row r="2091" spans="1:16" ht="15" x14ac:dyDescent="0.25">
      <c r="A2091" s="8">
        <v>2091</v>
      </c>
      <c r="B2091" s="9">
        <v>43234.583333333336</v>
      </c>
      <c r="C2091" s="9">
        <v>43234.604166666664</v>
      </c>
      <c r="D2091" s="9">
        <v>43189.410416666666</v>
      </c>
      <c r="E2091" s="9">
        <v>43550.254861111112</v>
      </c>
      <c r="F2091" s="4" t="s">
        <v>84</v>
      </c>
      <c r="G2091" s="4" t="s">
        <v>1606</v>
      </c>
      <c r="H2091" s="5" t="s">
        <v>8600</v>
      </c>
      <c r="I2091" s="4" t="s">
        <v>1947</v>
      </c>
      <c r="K2091" s="4" t="s">
        <v>1948</v>
      </c>
      <c r="L2091" s="4" t="s">
        <v>1949</v>
      </c>
      <c r="M2091" s="4" t="s">
        <v>1950</v>
      </c>
      <c r="N2091" s="4" t="s">
        <v>4</v>
      </c>
      <c r="O2091" s="4" t="s">
        <v>15</v>
      </c>
      <c r="P2091" s="4">
        <v>2</v>
      </c>
    </row>
    <row r="2092" spans="1:16" ht="15" x14ac:dyDescent="0.25">
      <c r="A2092" s="8">
        <v>2092</v>
      </c>
      <c r="B2092" s="9">
        <v>43196.25</v>
      </c>
      <c r="C2092" s="9">
        <v>43196.291666666664</v>
      </c>
      <c r="D2092" s="9">
        <v>43196.306250000001</v>
      </c>
      <c r="E2092" s="9">
        <v>43550.241666666669</v>
      </c>
      <c r="F2092" s="4" t="s">
        <v>84</v>
      </c>
      <c r="G2092" s="4" t="s">
        <v>1606</v>
      </c>
      <c r="H2092" s="5" t="s">
        <v>8600</v>
      </c>
      <c r="I2092" s="4" t="s">
        <v>1695</v>
      </c>
      <c r="K2092" s="4" t="s">
        <v>1696</v>
      </c>
      <c r="L2092" s="4" t="s">
        <v>1697</v>
      </c>
      <c r="M2092" s="4" t="s">
        <v>1698</v>
      </c>
      <c r="N2092" s="4" t="s">
        <v>4</v>
      </c>
      <c r="O2092" s="4" t="s">
        <v>15</v>
      </c>
      <c r="P2092" s="4">
        <v>3</v>
      </c>
    </row>
    <row r="2093" spans="1:16" ht="18" customHeight="1" x14ac:dyDescent="0.25">
      <c r="A2093" s="8">
        <v>2093</v>
      </c>
      <c r="B2093" s="9">
        <v>43196.25</v>
      </c>
      <c r="C2093" s="9">
        <v>43196.291666666664</v>
      </c>
      <c r="D2093" s="9">
        <v>43196.306250000001</v>
      </c>
      <c r="E2093" s="9">
        <v>43550.254861111112</v>
      </c>
      <c r="F2093" s="4" t="s">
        <v>84</v>
      </c>
      <c r="G2093" s="4" t="s">
        <v>1606</v>
      </c>
      <c r="H2093" s="5" t="s">
        <v>8600</v>
      </c>
      <c r="I2093" s="4" t="s">
        <v>1695</v>
      </c>
      <c r="K2093" s="4" t="s">
        <v>1696</v>
      </c>
      <c r="L2093" s="4" t="s">
        <v>1697</v>
      </c>
      <c r="M2093" s="4" t="s">
        <v>1698</v>
      </c>
      <c r="N2093" s="4" t="s">
        <v>4</v>
      </c>
      <c r="O2093" s="4" t="s">
        <v>15</v>
      </c>
      <c r="P2093" s="4">
        <v>3</v>
      </c>
    </row>
    <row r="2094" spans="1:16" ht="18" customHeight="1" x14ac:dyDescent="0.25">
      <c r="A2094" s="8">
        <v>2094</v>
      </c>
      <c r="B2094" s="9">
        <v>43351</v>
      </c>
      <c r="C2094" s="9">
        <v>43352</v>
      </c>
      <c r="D2094" s="9">
        <v>43346.251388888886</v>
      </c>
      <c r="E2094" s="9">
        <v>43550.241666666669</v>
      </c>
      <c r="F2094" s="4" t="s">
        <v>84</v>
      </c>
      <c r="G2094" s="4" t="s">
        <v>1606</v>
      </c>
      <c r="I2094" s="4" t="s">
        <v>2328</v>
      </c>
      <c r="K2094" s="4" t="s">
        <v>2329</v>
      </c>
      <c r="L2094" s="4" t="s">
        <v>2330</v>
      </c>
      <c r="M2094" s="4" t="s">
        <v>2331</v>
      </c>
      <c r="N2094" s="4" t="s">
        <v>4</v>
      </c>
      <c r="O2094" s="4" t="s">
        <v>5</v>
      </c>
      <c r="P2094" s="4">
        <v>2</v>
      </c>
    </row>
    <row r="2095" spans="1:16" ht="15" x14ac:dyDescent="0.25">
      <c r="A2095" s="8">
        <v>2095</v>
      </c>
      <c r="B2095" s="9">
        <v>43351</v>
      </c>
      <c r="C2095" s="9">
        <v>43352</v>
      </c>
      <c r="D2095" s="9">
        <v>43346.251388888886</v>
      </c>
      <c r="E2095" s="9">
        <v>43550.254861111112</v>
      </c>
      <c r="F2095" s="4" t="s">
        <v>84</v>
      </c>
      <c r="G2095" s="4" t="s">
        <v>1606</v>
      </c>
      <c r="I2095" s="4" t="s">
        <v>2328</v>
      </c>
      <c r="K2095" s="4" t="s">
        <v>2329</v>
      </c>
      <c r="L2095" s="4" t="s">
        <v>2330</v>
      </c>
      <c r="M2095" s="4" t="s">
        <v>2331</v>
      </c>
      <c r="N2095" s="4" t="s">
        <v>4</v>
      </c>
      <c r="O2095" s="4" t="s">
        <v>5</v>
      </c>
      <c r="P2095" s="4">
        <v>2</v>
      </c>
    </row>
    <row r="2096" spans="1:16" ht="15" x14ac:dyDescent="0.25">
      <c r="A2096" s="8">
        <v>2096</v>
      </c>
      <c r="B2096" s="9">
        <v>43231.604166666664</v>
      </c>
      <c r="C2096" s="9">
        <v>43231.770833333336</v>
      </c>
      <c r="D2096" s="9">
        <v>43231.585416666669</v>
      </c>
      <c r="E2096" s="9">
        <v>43550.241666666669</v>
      </c>
      <c r="F2096" s="4" t="s">
        <v>79</v>
      </c>
      <c r="G2096" s="4" t="s">
        <v>1606</v>
      </c>
      <c r="H2096" s="5" t="s">
        <v>8600</v>
      </c>
      <c r="I2096" s="4" t="s">
        <v>1939</v>
      </c>
      <c r="K2096" s="4" t="s">
        <v>1940</v>
      </c>
      <c r="L2096" s="4" t="s">
        <v>1941</v>
      </c>
      <c r="M2096" s="4" t="s">
        <v>1942</v>
      </c>
      <c r="N2096" s="4" t="s">
        <v>4</v>
      </c>
      <c r="O2096" s="4" t="s">
        <v>15</v>
      </c>
      <c r="P2096" s="4">
        <v>6</v>
      </c>
    </row>
    <row r="2097" spans="1:16" ht="15" x14ac:dyDescent="0.25">
      <c r="A2097" s="8">
        <v>2097</v>
      </c>
      <c r="B2097" s="9">
        <v>43231.604166666664</v>
      </c>
      <c r="C2097" s="9">
        <v>43231.770833333336</v>
      </c>
      <c r="D2097" s="9">
        <v>43231.585416666669</v>
      </c>
      <c r="E2097" s="9">
        <v>43550.254861111112</v>
      </c>
      <c r="F2097" s="4" t="s">
        <v>79</v>
      </c>
      <c r="G2097" s="4" t="s">
        <v>1606</v>
      </c>
      <c r="H2097" s="5" t="s">
        <v>8600</v>
      </c>
      <c r="I2097" s="4" t="s">
        <v>1939</v>
      </c>
      <c r="K2097" s="4" t="s">
        <v>1940</v>
      </c>
      <c r="L2097" s="4" t="s">
        <v>1941</v>
      </c>
      <c r="M2097" s="4" t="s">
        <v>1942</v>
      </c>
      <c r="N2097" s="4" t="s">
        <v>4</v>
      </c>
      <c r="O2097" s="4" t="s">
        <v>15</v>
      </c>
      <c r="P2097" s="4">
        <v>6</v>
      </c>
    </row>
    <row r="2098" spans="1:16" ht="15" x14ac:dyDescent="0.25">
      <c r="A2098" s="8">
        <v>2098</v>
      </c>
      <c r="B2098" s="9">
        <v>43364.375</v>
      </c>
      <c r="C2098" s="9">
        <v>43364.416666666664</v>
      </c>
      <c r="D2098" s="9">
        <v>43350.322916666664</v>
      </c>
      <c r="E2098" s="9">
        <v>43550.241666666669</v>
      </c>
      <c r="F2098" s="4" t="s">
        <v>371</v>
      </c>
      <c r="G2098" s="4" t="s">
        <v>1606</v>
      </c>
      <c r="H2098" s="5" t="s">
        <v>8600</v>
      </c>
      <c r="I2098" s="4" t="s">
        <v>2430</v>
      </c>
      <c r="K2098" s="4" t="s">
        <v>2431</v>
      </c>
      <c r="L2098" s="4" t="s">
        <v>2432</v>
      </c>
      <c r="M2098" s="4" t="s">
        <v>2433</v>
      </c>
      <c r="N2098" s="4" t="s">
        <v>4</v>
      </c>
      <c r="O2098" s="4" t="s">
        <v>15</v>
      </c>
    </row>
    <row r="2099" spans="1:16" ht="18" customHeight="1" x14ac:dyDescent="0.25">
      <c r="A2099" s="8">
        <v>2099</v>
      </c>
      <c r="B2099" s="9">
        <v>43364.375</v>
      </c>
      <c r="C2099" s="9">
        <v>43364.416666666664</v>
      </c>
      <c r="D2099" s="9">
        <v>43350.322916666664</v>
      </c>
      <c r="E2099" s="9">
        <v>43550.254861111112</v>
      </c>
      <c r="F2099" s="4" t="s">
        <v>371</v>
      </c>
      <c r="G2099" s="4" t="s">
        <v>1606</v>
      </c>
      <c r="H2099" s="5" t="s">
        <v>8600</v>
      </c>
      <c r="I2099" s="4" t="s">
        <v>2430</v>
      </c>
      <c r="K2099" s="4" t="s">
        <v>2431</v>
      </c>
      <c r="L2099" s="4" t="s">
        <v>2432</v>
      </c>
      <c r="M2099" s="4" t="s">
        <v>2433</v>
      </c>
      <c r="N2099" s="4" t="s">
        <v>4</v>
      </c>
      <c r="O2099" s="4" t="s">
        <v>15</v>
      </c>
    </row>
    <row r="2100" spans="1:16" ht="18" customHeight="1" x14ac:dyDescent="0.25">
      <c r="A2100" s="8">
        <v>2100</v>
      </c>
      <c r="B2100" s="9">
        <v>43593</v>
      </c>
      <c r="C2100" s="9">
        <v>43594</v>
      </c>
      <c r="D2100" s="9">
        <v>43390.466666666667</v>
      </c>
      <c r="E2100" s="9">
        <v>43550.241666666669</v>
      </c>
      <c r="F2100" s="4" t="s">
        <v>140</v>
      </c>
      <c r="G2100" s="4" t="s">
        <v>1606</v>
      </c>
      <c r="I2100" s="4" t="s">
        <v>7752</v>
      </c>
      <c r="K2100" s="4" t="s">
        <v>7753</v>
      </c>
      <c r="L2100" s="4" t="s">
        <v>7754</v>
      </c>
      <c r="M2100" s="4" t="s">
        <v>7755</v>
      </c>
      <c r="N2100" s="4" t="s">
        <v>4</v>
      </c>
      <c r="O2100" s="4" t="s">
        <v>15</v>
      </c>
      <c r="P2100" s="4">
        <v>2</v>
      </c>
    </row>
    <row r="2101" spans="1:16" ht="18" customHeight="1" x14ac:dyDescent="0.25">
      <c r="A2101" s="8">
        <v>2101</v>
      </c>
      <c r="B2101" s="9">
        <v>43593</v>
      </c>
      <c r="C2101" s="9">
        <v>43594</v>
      </c>
      <c r="D2101" s="9">
        <v>43390.466666666667</v>
      </c>
      <c r="E2101" s="9">
        <v>43550.254861111112</v>
      </c>
      <c r="F2101" s="4" t="s">
        <v>140</v>
      </c>
      <c r="G2101" s="4" t="s">
        <v>1606</v>
      </c>
      <c r="I2101" s="4" t="s">
        <v>7752</v>
      </c>
      <c r="K2101" s="4" t="s">
        <v>7753</v>
      </c>
      <c r="L2101" s="4" t="s">
        <v>7754</v>
      </c>
      <c r="M2101" s="4" t="s">
        <v>7755</v>
      </c>
      <c r="N2101" s="4" t="s">
        <v>4</v>
      </c>
      <c r="O2101" s="4" t="s">
        <v>15</v>
      </c>
      <c r="P2101" s="4">
        <v>2</v>
      </c>
    </row>
    <row r="2102" spans="1:16" ht="18" customHeight="1" x14ac:dyDescent="0.25">
      <c r="A2102" s="8">
        <v>2102</v>
      </c>
      <c r="B2102" s="9">
        <v>43072.3125</v>
      </c>
      <c r="C2102" s="9">
        <v>43072.354166666664</v>
      </c>
      <c r="D2102" s="9">
        <v>43070.299305555556</v>
      </c>
      <c r="E2102" s="9">
        <v>43550.241666666669</v>
      </c>
      <c r="F2102" s="4" t="s">
        <v>200</v>
      </c>
      <c r="G2102" s="4" t="s">
        <v>1606</v>
      </c>
      <c r="I2102" s="4" t="s">
        <v>569</v>
      </c>
      <c r="K2102" s="4" t="s">
        <v>570</v>
      </c>
      <c r="L2102" s="4" t="s">
        <v>571</v>
      </c>
      <c r="M2102" s="4" t="s">
        <v>572</v>
      </c>
      <c r="N2102" s="4" t="s">
        <v>4</v>
      </c>
      <c r="O2102" s="4" t="s">
        <v>15</v>
      </c>
      <c r="P2102" s="4">
        <v>2</v>
      </c>
    </row>
    <row r="2103" spans="1:16" ht="15" x14ac:dyDescent="0.25">
      <c r="A2103" s="8">
        <v>2103</v>
      </c>
      <c r="B2103" s="9">
        <v>43072.3125</v>
      </c>
      <c r="C2103" s="9">
        <v>43072.354166666664</v>
      </c>
      <c r="D2103" s="9">
        <v>43070.299305555556</v>
      </c>
      <c r="E2103" s="9">
        <v>43550.254861111112</v>
      </c>
      <c r="F2103" s="4" t="s">
        <v>200</v>
      </c>
      <c r="G2103" s="4" t="s">
        <v>1606</v>
      </c>
      <c r="I2103" s="4" t="s">
        <v>569</v>
      </c>
      <c r="K2103" s="4" t="s">
        <v>570</v>
      </c>
      <c r="L2103" s="4" t="s">
        <v>571</v>
      </c>
      <c r="M2103" s="4" t="s">
        <v>572</v>
      </c>
      <c r="N2103" s="4" t="s">
        <v>4</v>
      </c>
      <c r="O2103" s="4" t="s">
        <v>15</v>
      </c>
      <c r="P2103" s="4">
        <v>2</v>
      </c>
    </row>
    <row r="2104" spans="1:16" ht="15" x14ac:dyDescent="0.25">
      <c r="A2104" s="8">
        <v>2104</v>
      </c>
      <c r="B2104" s="9">
        <v>43124.291666666664</v>
      </c>
      <c r="C2104" s="9">
        <v>43124.333333333336</v>
      </c>
      <c r="D2104" s="9">
        <v>43123.57916666667</v>
      </c>
      <c r="E2104" s="9">
        <v>43550.241666666669</v>
      </c>
      <c r="F2104" s="4" t="s">
        <v>6</v>
      </c>
      <c r="G2104" s="4" t="s">
        <v>1606</v>
      </c>
      <c r="H2104" s="5" t="s">
        <v>8600</v>
      </c>
      <c r="I2104" s="4" t="s">
        <v>1073</v>
      </c>
      <c r="K2104" s="4" t="s">
        <v>1074</v>
      </c>
      <c r="L2104" s="4" t="s">
        <v>1075</v>
      </c>
      <c r="M2104" s="4" t="s">
        <v>1076</v>
      </c>
      <c r="N2104" s="4" t="s">
        <v>4</v>
      </c>
      <c r="O2104" s="4" t="s">
        <v>15</v>
      </c>
      <c r="P2104" s="4">
        <v>9</v>
      </c>
    </row>
    <row r="2105" spans="1:16" ht="18" customHeight="1" x14ac:dyDescent="0.25">
      <c r="A2105" s="8">
        <v>2105</v>
      </c>
      <c r="B2105" s="9">
        <v>43124.291666666664</v>
      </c>
      <c r="C2105" s="9">
        <v>43124.333333333336</v>
      </c>
      <c r="D2105" s="9">
        <v>43123.57916666667</v>
      </c>
      <c r="E2105" s="9">
        <v>43550.254861111112</v>
      </c>
      <c r="F2105" s="4" t="s">
        <v>6</v>
      </c>
      <c r="G2105" s="4" t="s">
        <v>1606</v>
      </c>
      <c r="H2105" s="5" t="s">
        <v>8600</v>
      </c>
      <c r="I2105" s="4" t="s">
        <v>1073</v>
      </c>
      <c r="K2105" s="4" t="s">
        <v>1074</v>
      </c>
      <c r="L2105" s="4" t="s">
        <v>1075</v>
      </c>
      <c r="M2105" s="4" t="s">
        <v>1076</v>
      </c>
      <c r="N2105" s="4" t="s">
        <v>4</v>
      </c>
      <c r="O2105" s="4" t="s">
        <v>15</v>
      </c>
      <c r="P2105" s="4">
        <v>9</v>
      </c>
    </row>
    <row r="2106" spans="1:16" ht="18" customHeight="1" x14ac:dyDescent="0.25">
      <c r="A2106" s="8">
        <v>2106</v>
      </c>
      <c r="B2106" s="9">
        <v>43065</v>
      </c>
      <c r="C2106" s="9">
        <v>43066</v>
      </c>
      <c r="D2106" s="9">
        <v>43070.30972222222</v>
      </c>
      <c r="E2106" s="9">
        <v>43550.241666666669</v>
      </c>
      <c r="F2106" s="4" t="s">
        <v>330</v>
      </c>
      <c r="G2106" s="4" t="s">
        <v>1606</v>
      </c>
      <c r="I2106" s="4" t="s">
        <v>331</v>
      </c>
      <c r="K2106" s="4" t="s">
        <v>332</v>
      </c>
      <c r="L2106" s="4" t="s">
        <v>333</v>
      </c>
      <c r="M2106" s="4" t="s">
        <v>334</v>
      </c>
      <c r="N2106" s="4" t="s">
        <v>4</v>
      </c>
      <c r="O2106" s="4" t="s">
        <v>15</v>
      </c>
      <c r="P2106" s="4">
        <v>2</v>
      </c>
    </row>
    <row r="2107" spans="1:16" ht="18" customHeight="1" x14ac:dyDescent="0.25">
      <c r="A2107" s="8">
        <v>2107</v>
      </c>
      <c r="B2107" s="9">
        <v>43065</v>
      </c>
      <c r="C2107" s="9">
        <v>43066</v>
      </c>
      <c r="D2107" s="9">
        <v>43070.30972222222</v>
      </c>
      <c r="E2107" s="9">
        <v>43550.254861111112</v>
      </c>
      <c r="F2107" s="4" t="s">
        <v>330</v>
      </c>
      <c r="G2107" s="4" t="s">
        <v>1606</v>
      </c>
      <c r="I2107" s="4" t="s">
        <v>331</v>
      </c>
      <c r="K2107" s="4" t="s">
        <v>332</v>
      </c>
      <c r="L2107" s="4" t="s">
        <v>333</v>
      </c>
      <c r="M2107" s="4" t="s">
        <v>334</v>
      </c>
      <c r="N2107" s="4" t="s">
        <v>4</v>
      </c>
      <c r="O2107" s="4" t="s">
        <v>15</v>
      </c>
      <c r="P2107" s="4">
        <v>2</v>
      </c>
    </row>
    <row r="2108" spans="1:16" ht="18" customHeight="1" x14ac:dyDescent="0.25">
      <c r="A2108" s="8">
        <v>2108</v>
      </c>
      <c r="B2108" s="9">
        <v>43433.208333333336</v>
      </c>
      <c r="C2108" s="9">
        <v>43433.333333333336</v>
      </c>
      <c r="D2108" s="9">
        <v>43481.449305555558</v>
      </c>
      <c r="E2108" s="9">
        <v>43550.241666666669</v>
      </c>
      <c r="F2108" s="4" t="s">
        <v>0</v>
      </c>
      <c r="G2108" s="4" t="s">
        <v>1606</v>
      </c>
      <c r="I2108" s="4" t="s">
        <v>3727</v>
      </c>
      <c r="K2108" s="4" t="s">
        <v>3728</v>
      </c>
      <c r="L2108" s="4" t="s">
        <v>3729</v>
      </c>
      <c r="M2108" s="4" t="s">
        <v>3730</v>
      </c>
      <c r="N2108" s="4" t="s">
        <v>4</v>
      </c>
      <c r="O2108" s="4" t="s">
        <v>15</v>
      </c>
      <c r="P2108" s="4">
        <v>14</v>
      </c>
    </row>
    <row r="2109" spans="1:16" ht="15" x14ac:dyDescent="0.25">
      <c r="A2109" s="8">
        <v>2109</v>
      </c>
      <c r="B2109" s="9">
        <v>43433.208333333336</v>
      </c>
      <c r="C2109" s="9">
        <v>43433.333333333336</v>
      </c>
      <c r="D2109" s="9">
        <v>43481.449305555558</v>
      </c>
      <c r="E2109" s="9">
        <v>43550.254861111112</v>
      </c>
      <c r="F2109" s="4" t="s">
        <v>0</v>
      </c>
      <c r="G2109" s="4" t="s">
        <v>1606</v>
      </c>
      <c r="I2109" s="4" t="s">
        <v>3727</v>
      </c>
      <c r="K2109" s="4" t="s">
        <v>3728</v>
      </c>
      <c r="L2109" s="4" t="s">
        <v>3729</v>
      </c>
      <c r="M2109" s="4" t="s">
        <v>3730</v>
      </c>
      <c r="N2109" s="4" t="s">
        <v>4</v>
      </c>
      <c r="O2109" s="4" t="s">
        <v>15</v>
      </c>
      <c r="P2109" s="4">
        <v>14</v>
      </c>
    </row>
    <row r="2110" spans="1:16" ht="15" x14ac:dyDescent="0.25">
      <c r="A2110" s="8">
        <v>2110</v>
      </c>
      <c r="B2110" s="9">
        <v>43512.520833333336</v>
      </c>
      <c r="C2110" s="9">
        <v>43512.541666666664</v>
      </c>
      <c r="D2110" s="9">
        <v>43481.438888888886</v>
      </c>
      <c r="E2110" s="9">
        <v>43550.241666666669</v>
      </c>
      <c r="F2110" s="4" t="s">
        <v>140</v>
      </c>
      <c r="G2110" s="4" t="s">
        <v>1606</v>
      </c>
      <c r="H2110" s="5" t="s">
        <v>8600</v>
      </c>
      <c r="I2110" s="4" t="s">
        <v>1638</v>
      </c>
      <c r="K2110" s="4" t="s">
        <v>5496</v>
      </c>
      <c r="L2110" s="4" t="s">
        <v>5497</v>
      </c>
      <c r="M2110" s="4" t="s">
        <v>5498</v>
      </c>
      <c r="N2110" s="4" t="s">
        <v>4</v>
      </c>
      <c r="O2110" s="4" t="s">
        <v>15</v>
      </c>
      <c r="P2110" s="4">
        <v>3</v>
      </c>
    </row>
    <row r="2111" spans="1:16" ht="15" x14ac:dyDescent="0.25">
      <c r="A2111" s="8">
        <v>2111</v>
      </c>
      <c r="B2111" s="9">
        <v>43512.520833333336</v>
      </c>
      <c r="C2111" s="9">
        <v>43512.541666666664</v>
      </c>
      <c r="D2111" s="9">
        <v>43481.438888888886</v>
      </c>
      <c r="E2111" s="9">
        <v>43550.254861111112</v>
      </c>
      <c r="F2111" s="4" t="s">
        <v>140</v>
      </c>
      <c r="G2111" s="4" t="s">
        <v>1606</v>
      </c>
      <c r="H2111" s="5" t="s">
        <v>8600</v>
      </c>
      <c r="I2111" s="4" t="s">
        <v>1638</v>
      </c>
      <c r="K2111" s="4" t="s">
        <v>5496</v>
      </c>
      <c r="L2111" s="4" t="s">
        <v>5497</v>
      </c>
      <c r="M2111" s="4" t="s">
        <v>5498</v>
      </c>
      <c r="N2111" s="4" t="s">
        <v>4</v>
      </c>
      <c r="O2111" s="4" t="s">
        <v>15</v>
      </c>
      <c r="P2111" s="4">
        <v>3</v>
      </c>
    </row>
    <row r="2112" spans="1:16" ht="15" x14ac:dyDescent="0.25">
      <c r="A2112" s="8">
        <v>2112</v>
      </c>
      <c r="B2112" s="9">
        <v>43521.458333333336</v>
      </c>
      <c r="C2112" s="9">
        <v>43521.479166666664</v>
      </c>
      <c r="D2112" s="9">
        <v>43496.415277777778</v>
      </c>
      <c r="E2112" s="9">
        <v>43550.241666666669</v>
      </c>
      <c r="F2112" s="4" t="s">
        <v>140</v>
      </c>
      <c r="G2112" s="4" t="s">
        <v>1606</v>
      </c>
      <c r="H2112" s="5" t="s">
        <v>8600</v>
      </c>
      <c r="I2112" s="4" t="s">
        <v>6017</v>
      </c>
      <c r="K2112" s="4" t="s">
        <v>6018</v>
      </c>
      <c r="L2112" s="4" t="s">
        <v>6019</v>
      </c>
      <c r="M2112" s="4" t="s">
        <v>6020</v>
      </c>
      <c r="N2112" s="4" t="s">
        <v>4</v>
      </c>
      <c r="O2112" s="4" t="s">
        <v>5</v>
      </c>
      <c r="P2112" s="4">
        <v>22</v>
      </c>
    </row>
    <row r="2113" spans="1:16" ht="18" customHeight="1" x14ac:dyDescent="0.25">
      <c r="A2113" s="8">
        <v>2113</v>
      </c>
      <c r="B2113" s="9">
        <v>43521.458333333336</v>
      </c>
      <c r="C2113" s="9">
        <v>43521.479166666664</v>
      </c>
      <c r="D2113" s="9">
        <v>43496.415277777778</v>
      </c>
      <c r="E2113" s="9">
        <v>43550.254861111112</v>
      </c>
      <c r="F2113" s="4" t="s">
        <v>140</v>
      </c>
      <c r="G2113" s="4" t="s">
        <v>1606</v>
      </c>
      <c r="H2113" s="5" t="s">
        <v>8600</v>
      </c>
      <c r="I2113" s="4" t="s">
        <v>6017</v>
      </c>
      <c r="K2113" s="4" t="s">
        <v>6018</v>
      </c>
      <c r="L2113" s="4" t="s">
        <v>6019</v>
      </c>
      <c r="M2113" s="4" t="s">
        <v>6020</v>
      </c>
      <c r="N2113" s="4" t="s">
        <v>4</v>
      </c>
      <c r="O2113" s="4" t="s">
        <v>5</v>
      </c>
      <c r="P2113" s="4">
        <v>22</v>
      </c>
    </row>
    <row r="2114" spans="1:16" ht="18" customHeight="1" x14ac:dyDescent="0.25">
      <c r="A2114" s="8">
        <v>2114</v>
      </c>
      <c r="B2114" s="9">
        <v>43072.583333333336</v>
      </c>
      <c r="C2114" s="9">
        <v>43072.625</v>
      </c>
      <c r="D2114" s="9">
        <v>43070.311111111114</v>
      </c>
      <c r="E2114" s="9">
        <v>43550.241666666669</v>
      </c>
      <c r="F2114" s="4" t="s">
        <v>452</v>
      </c>
      <c r="G2114" s="4" t="s">
        <v>1606</v>
      </c>
      <c r="I2114" s="4" t="s">
        <v>825</v>
      </c>
      <c r="K2114" s="4" t="s">
        <v>826</v>
      </c>
      <c r="L2114" s="4" t="s">
        <v>827</v>
      </c>
      <c r="M2114" s="4" t="s">
        <v>828</v>
      </c>
      <c r="N2114" s="4" t="s">
        <v>4</v>
      </c>
      <c r="O2114" s="4" t="s">
        <v>15</v>
      </c>
      <c r="P2114" s="4">
        <v>2</v>
      </c>
    </row>
    <row r="2115" spans="1:16" ht="15" x14ac:dyDescent="0.25">
      <c r="A2115" s="8">
        <v>2115</v>
      </c>
      <c r="B2115" s="9">
        <v>43072.583333333336</v>
      </c>
      <c r="C2115" s="9">
        <v>43072.625</v>
      </c>
      <c r="D2115" s="9">
        <v>43070.311111111114</v>
      </c>
      <c r="E2115" s="9">
        <v>43550.254861111112</v>
      </c>
      <c r="F2115" s="4" t="s">
        <v>452</v>
      </c>
      <c r="G2115" s="4" t="s">
        <v>1606</v>
      </c>
      <c r="I2115" s="4" t="s">
        <v>825</v>
      </c>
      <c r="K2115" s="4" t="s">
        <v>826</v>
      </c>
      <c r="L2115" s="4" t="s">
        <v>827</v>
      </c>
      <c r="M2115" s="4" t="s">
        <v>828</v>
      </c>
      <c r="N2115" s="4" t="s">
        <v>4</v>
      </c>
      <c r="O2115" s="4" t="s">
        <v>15</v>
      </c>
      <c r="P2115" s="4">
        <v>2</v>
      </c>
    </row>
    <row r="2116" spans="1:16" ht="15" x14ac:dyDescent="0.25">
      <c r="A2116" s="8">
        <v>2116</v>
      </c>
      <c r="B2116" s="9">
        <v>43175</v>
      </c>
      <c r="C2116" s="9">
        <v>43176</v>
      </c>
      <c r="D2116" s="9">
        <v>43173.384027777778</v>
      </c>
      <c r="E2116" s="9">
        <v>43550.241666666669</v>
      </c>
      <c r="F2116" s="4" t="s">
        <v>371</v>
      </c>
      <c r="G2116" s="4" t="s">
        <v>1606</v>
      </c>
      <c r="H2116" s="5" t="s">
        <v>8600</v>
      </c>
      <c r="I2116" s="4" t="s">
        <v>1495</v>
      </c>
      <c r="K2116" s="4" t="s">
        <v>1496</v>
      </c>
      <c r="L2116" s="4" t="s">
        <v>1497</v>
      </c>
      <c r="M2116" s="4" t="s">
        <v>1498</v>
      </c>
      <c r="N2116" s="4" t="s">
        <v>4</v>
      </c>
      <c r="O2116" s="4" t="s">
        <v>15</v>
      </c>
      <c r="P2116" s="4">
        <v>1</v>
      </c>
    </row>
    <row r="2117" spans="1:16" ht="18" customHeight="1" x14ac:dyDescent="0.25">
      <c r="A2117" s="8">
        <v>2117</v>
      </c>
      <c r="B2117" s="9">
        <v>43175</v>
      </c>
      <c r="C2117" s="9">
        <v>43176</v>
      </c>
      <c r="D2117" s="9">
        <v>43173.384027777778</v>
      </c>
      <c r="E2117" s="9">
        <v>43550.254861111112</v>
      </c>
      <c r="F2117" s="4" t="s">
        <v>371</v>
      </c>
      <c r="G2117" s="4" t="s">
        <v>1606</v>
      </c>
      <c r="H2117" s="5" t="s">
        <v>8600</v>
      </c>
      <c r="I2117" s="4" t="s">
        <v>1495</v>
      </c>
      <c r="K2117" s="4" t="s">
        <v>1496</v>
      </c>
      <c r="L2117" s="4" t="s">
        <v>1497</v>
      </c>
      <c r="M2117" s="4" t="s">
        <v>1498</v>
      </c>
      <c r="N2117" s="4" t="s">
        <v>4</v>
      </c>
      <c r="O2117" s="4" t="s">
        <v>15</v>
      </c>
      <c r="P2117" s="4">
        <v>1</v>
      </c>
    </row>
    <row r="2118" spans="1:16" ht="18" customHeight="1" x14ac:dyDescent="0.25">
      <c r="A2118" s="8">
        <v>2118</v>
      </c>
      <c r="B2118" s="9">
        <v>43347.479166666664</v>
      </c>
      <c r="C2118" s="9">
        <v>43347.645833333336</v>
      </c>
      <c r="D2118" s="9">
        <v>43347.511805555558</v>
      </c>
      <c r="E2118" s="9">
        <v>43550.241666666669</v>
      </c>
      <c r="F2118" s="4" t="s">
        <v>79</v>
      </c>
      <c r="G2118" s="4" t="s">
        <v>1606</v>
      </c>
      <c r="I2118" s="4" t="s">
        <v>2303</v>
      </c>
      <c r="K2118" s="4" t="s">
        <v>2304</v>
      </c>
      <c r="L2118" s="4" t="s">
        <v>2305</v>
      </c>
      <c r="M2118" s="4" t="s">
        <v>2306</v>
      </c>
      <c r="N2118" s="4" t="s">
        <v>4</v>
      </c>
      <c r="O2118" s="4" t="s">
        <v>15</v>
      </c>
      <c r="P2118" s="4">
        <v>3</v>
      </c>
    </row>
    <row r="2119" spans="1:16" ht="15" x14ac:dyDescent="0.25">
      <c r="A2119" s="8">
        <v>2119</v>
      </c>
      <c r="B2119" s="9">
        <v>43347.479166666664</v>
      </c>
      <c r="C2119" s="9">
        <v>43347.645833333336</v>
      </c>
      <c r="D2119" s="9">
        <v>43347.511805555558</v>
      </c>
      <c r="E2119" s="9">
        <v>43550.254861111112</v>
      </c>
      <c r="F2119" s="4" t="s">
        <v>79</v>
      </c>
      <c r="G2119" s="4" t="s">
        <v>1606</v>
      </c>
      <c r="I2119" s="4" t="s">
        <v>2303</v>
      </c>
      <c r="K2119" s="4" t="s">
        <v>2304</v>
      </c>
      <c r="L2119" s="4" t="s">
        <v>2305</v>
      </c>
      <c r="M2119" s="4" t="s">
        <v>2306</v>
      </c>
      <c r="N2119" s="4" t="s">
        <v>4</v>
      </c>
      <c r="O2119" s="4" t="s">
        <v>15</v>
      </c>
      <c r="P2119" s="4">
        <v>3</v>
      </c>
    </row>
    <row r="2120" spans="1:16" ht="15" x14ac:dyDescent="0.25">
      <c r="A2120" s="8">
        <v>2120</v>
      </c>
      <c r="B2120" s="9">
        <v>43283.291666666664</v>
      </c>
      <c r="C2120" s="9">
        <v>43283.3125</v>
      </c>
      <c r="D2120" s="9">
        <v>43278.520833333336</v>
      </c>
      <c r="E2120" s="9">
        <v>43550.241666666669</v>
      </c>
      <c r="F2120" s="4" t="s">
        <v>371</v>
      </c>
      <c r="G2120" s="4" t="s">
        <v>1606</v>
      </c>
      <c r="H2120" s="5" t="s">
        <v>8600</v>
      </c>
      <c r="I2120" s="4" t="s">
        <v>2115</v>
      </c>
      <c r="K2120" s="4" t="s">
        <v>2116</v>
      </c>
      <c r="L2120" s="4" t="s">
        <v>2117</v>
      </c>
      <c r="M2120" s="4" t="s">
        <v>2118</v>
      </c>
      <c r="N2120" s="4" t="s">
        <v>4</v>
      </c>
      <c r="O2120" s="4" t="s">
        <v>15</v>
      </c>
    </row>
    <row r="2121" spans="1:16" ht="15" x14ac:dyDescent="0.25">
      <c r="A2121" s="8">
        <v>2121</v>
      </c>
      <c r="B2121" s="9">
        <v>43283.291666666664</v>
      </c>
      <c r="C2121" s="9">
        <v>43283.3125</v>
      </c>
      <c r="D2121" s="9">
        <v>43278.520833333336</v>
      </c>
      <c r="E2121" s="9">
        <v>43550.254861111112</v>
      </c>
      <c r="F2121" s="4" t="s">
        <v>371</v>
      </c>
      <c r="G2121" s="4" t="s">
        <v>1606</v>
      </c>
      <c r="H2121" s="5" t="s">
        <v>8600</v>
      </c>
      <c r="I2121" s="4" t="s">
        <v>2115</v>
      </c>
      <c r="K2121" s="4" t="s">
        <v>2116</v>
      </c>
      <c r="L2121" s="4" t="s">
        <v>2117</v>
      </c>
      <c r="M2121" s="4" t="s">
        <v>2118</v>
      </c>
      <c r="N2121" s="4" t="s">
        <v>4</v>
      </c>
      <c r="O2121" s="4" t="s">
        <v>15</v>
      </c>
    </row>
    <row r="2122" spans="1:16" ht="15" x14ac:dyDescent="0.25">
      <c r="A2122" s="8">
        <v>2122</v>
      </c>
      <c r="B2122" s="9">
        <v>43269.5625</v>
      </c>
      <c r="C2122" s="9">
        <v>43269.604166666664</v>
      </c>
      <c r="D2122" s="9">
        <v>43269.495833333334</v>
      </c>
      <c r="E2122" s="9">
        <v>43550.241666666669</v>
      </c>
      <c r="F2122" s="4" t="s">
        <v>371</v>
      </c>
      <c r="G2122" s="4" t="s">
        <v>1606</v>
      </c>
      <c r="H2122" s="5" t="s">
        <v>8600</v>
      </c>
      <c r="I2122" s="4" t="s">
        <v>1277</v>
      </c>
      <c r="K2122" s="4" t="s">
        <v>2088</v>
      </c>
      <c r="L2122" s="4" t="s">
        <v>2089</v>
      </c>
      <c r="M2122" s="4" t="s">
        <v>1280</v>
      </c>
      <c r="N2122" s="4" t="s">
        <v>4</v>
      </c>
      <c r="O2122" s="4" t="s">
        <v>5</v>
      </c>
      <c r="P2122" s="4">
        <v>6</v>
      </c>
    </row>
    <row r="2123" spans="1:16" ht="18" customHeight="1" x14ac:dyDescent="0.25">
      <c r="A2123" s="8">
        <v>2123</v>
      </c>
      <c r="B2123" s="9">
        <v>43269.5625</v>
      </c>
      <c r="C2123" s="9">
        <v>43269.604166666664</v>
      </c>
      <c r="D2123" s="9">
        <v>43269.495833333334</v>
      </c>
      <c r="E2123" s="9">
        <v>43550.254861111112</v>
      </c>
      <c r="F2123" s="4" t="s">
        <v>371</v>
      </c>
      <c r="G2123" s="4" t="s">
        <v>1606</v>
      </c>
      <c r="H2123" s="5" t="s">
        <v>8600</v>
      </c>
      <c r="I2123" s="4" t="s">
        <v>1277</v>
      </c>
      <c r="K2123" s="4" t="s">
        <v>2088</v>
      </c>
      <c r="L2123" s="4" t="s">
        <v>2089</v>
      </c>
      <c r="M2123" s="4" t="s">
        <v>1280</v>
      </c>
      <c r="N2123" s="4" t="s">
        <v>4</v>
      </c>
      <c r="O2123" s="4" t="s">
        <v>5</v>
      </c>
      <c r="P2123" s="4">
        <v>6</v>
      </c>
    </row>
    <row r="2124" spans="1:16" ht="18" customHeight="1" x14ac:dyDescent="0.25">
      <c r="A2124" s="8">
        <v>2124</v>
      </c>
      <c r="B2124" s="9">
        <v>43138</v>
      </c>
      <c r="C2124" s="9">
        <v>43139</v>
      </c>
      <c r="D2124" s="9">
        <v>43133.411805555559</v>
      </c>
      <c r="E2124" s="9">
        <v>43550.241666666669</v>
      </c>
      <c r="F2124" s="4" t="s">
        <v>371</v>
      </c>
      <c r="G2124" s="4" t="s">
        <v>1606</v>
      </c>
      <c r="I2124" s="4" t="s">
        <v>1202</v>
      </c>
      <c r="K2124" s="4" t="s">
        <v>1203</v>
      </c>
      <c r="L2124" s="4" t="s">
        <v>1204</v>
      </c>
      <c r="M2124" s="4" t="s">
        <v>1205</v>
      </c>
      <c r="N2124" s="4" t="s">
        <v>4</v>
      </c>
      <c r="O2124" s="4" t="s">
        <v>5</v>
      </c>
      <c r="P2124" s="4">
        <v>1</v>
      </c>
    </row>
    <row r="2125" spans="1:16" ht="18" customHeight="1" x14ac:dyDescent="0.25">
      <c r="A2125" s="8">
        <v>2125</v>
      </c>
      <c r="B2125" s="9">
        <v>43138</v>
      </c>
      <c r="C2125" s="9">
        <v>43139</v>
      </c>
      <c r="D2125" s="9">
        <v>43133.411805555559</v>
      </c>
      <c r="E2125" s="9">
        <v>43550.254861111112</v>
      </c>
      <c r="F2125" s="4" t="s">
        <v>371</v>
      </c>
      <c r="G2125" s="4" t="s">
        <v>1606</v>
      </c>
      <c r="I2125" s="4" t="s">
        <v>1202</v>
      </c>
      <c r="K2125" s="4" t="s">
        <v>1203</v>
      </c>
      <c r="L2125" s="4" t="s">
        <v>1204</v>
      </c>
      <c r="M2125" s="4" t="s">
        <v>1205</v>
      </c>
      <c r="N2125" s="4" t="s">
        <v>4</v>
      </c>
      <c r="O2125" s="4" t="s">
        <v>5</v>
      </c>
      <c r="P2125" s="4">
        <v>1</v>
      </c>
    </row>
    <row r="2126" spans="1:16" ht="18" customHeight="1" x14ac:dyDescent="0.25">
      <c r="A2126" s="8">
        <v>2126</v>
      </c>
      <c r="B2126" s="9">
        <v>43218.604166666664</v>
      </c>
      <c r="C2126" s="9">
        <v>43218.625</v>
      </c>
      <c r="D2126" s="9">
        <v>43216.51666666667</v>
      </c>
      <c r="E2126" s="9">
        <v>43550.241666666669</v>
      </c>
      <c r="F2126" s="4" t="s">
        <v>84</v>
      </c>
      <c r="G2126" s="4" t="s">
        <v>1606</v>
      </c>
      <c r="I2126" s="4" t="s">
        <v>1858</v>
      </c>
      <c r="K2126" s="4" t="s">
        <v>1859</v>
      </c>
      <c r="L2126" s="4" t="s">
        <v>1860</v>
      </c>
      <c r="M2126" s="4" t="s">
        <v>1205</v>
      </c>
      <c r="N2126" s="4" t="s">
        <v>4</v>
      </c>
      <c r="O2126" s="4" t="s">
        <v>5</v>
      </c>
      <c r="P2126" s="4">
        <v>4</v>
      </c>
    </row>
    <row r="2127" spans="1:16" ht="15" x14ac:dyDescent="0.25">
      <c r="A2127" s="8">
        <v>2127</v>
      </c>
      <c r="B2127" s="9">
        <v>43218.604166666664</v>
      </c>
      <c r="C2127" s="9">
        <v>43218.625</v>
      </c>
      <c r="D2127" s="9">
        <v>43216.51666666667</v>
      </c>
      <c r="E2127" s="9">
        <v>43550.254861111112</v>
      </c>
      <c r="F2127" s="4" t="s">
        <v>84</v>
      </c>
      <c r="G2127" s="4" t="s">
        <v>1606</v>
      </c>
      <c r="I2127" s="4" t="s">
        <v>1858</v>
      </c>
      <c r="K2127" s="4" t="s">
        <v>1859</v>
      </c>
      <c r="L2127" s="4" t="s">
        <v>1860</v>
      </c>
      <c r="M2127" s="4" t="s">
        <v>1205</v>
      </c>
      <c r="N2127" s="4" t="s">
        <v>4</v>
      </c>
      <c r="O2127" s="4" t="s">
        <v>5</v>
      </c>
      <c r="P2127" s="4">
        <v>4</v>
      </c>
    </row>
    <row r="2128" spans="1:16" ht="15" x14ac:dyDescent="0.25">
      <c r="A2128" s="8">
        <v>2128</v>
      </c>
      <c r="B2128" s="9">
        <v>43543.416666666664</v>
      </c>
      <c r="C2128" s="9">
        <v>43543.458333333336</v>
      </c>
      <c r="D2128" s="9">
        <v>43539.344444444447</v>
      </c>
      <c r="E2128" s="9">
        <v>43550.241666666669</v>
      </c>
      <c r="F2128" s="4" t="s">
        <v>79</v>
      </c>
      <c r="G2128" s="4" t="s">
        <v>1606</v>
      </c>
      <c r="H2128" s="5" t="s">
        <v>8600</v>
      </c>
      <c r="I2128" s="4" t="s">
        <v>6435</v>
      </c>
      <c r="K2128" s="4" t="s">
        <v>6436</v>
      </c>
      <c r="L2128" s="4" t="s">
        <v>6437</v>
      </c>
      <c r="M2128" s="4" t="s">
        <v>6438</v>
      </c>
      <c r="N2128" s="4" t="s">
        <v>4</v>
      </c>
      <c r="O2128" s="4" t="s">
        <v>15</v>
      </c>
      <c r="P2128" s="4">
        <v>8</v>
      </c>
    </row>
    <row r="2129" spans="1:16" ht="15" x14ac:dyDescent="0.25">
      <c r="A2129" s="8">
        <v>2129</v>
      </c>
      <c r="B2129" s="9">
        <v>43543.416666666664</v>
      </c>
      <c r="C2129" s="9">
        <v>43543.458333333336</v>
      </c>
      <c r="D2129" s="9">
        <v>43539.344444444447</v>
      </c>
      <c r="E2129" s="9">
        <v>43550.254861111112</v>
      </c>
      <c r="F2129" s="4" t="s">
        <v>79</v>
      </c>
      <c r="G2129" s="4" t="s">
        <v>1606</v>
      </c>
      <c r="H2129" s="5" t="s">
        <v>8600</v>
      </c>
      <c r="I2129" s="4" t="s">
        <v>6435</v>
      </c>
      <c r="K2129" s="4" t="s">
        <v>6436</v>
      </c>
      <c r="L2129" s="4" t="s">
        <v>6437</v>
      </c>
      <c r="M2129" s="4" t="s">
        <v>6438</v>
      </c>
      <c r="N2129" s="4" t="s">
        <v>4</v>
      </c>
      <c r="O2129" s="4" t="s">
        <v>15</v>
      </c>
      <c r="P2129" s="4">
        <v>8</v>
      </c>
    </row>
    <row r="2130" spans="1:16" ht="15" x14ac:dyDescent="0.25">
      <c r="A2130" s="8">
        <v>2130</v>
      </c>
      <c r="B2130" s="9">
        <v>43218.5</v>
      </c>
      <c r="C2130" s="9">
        <v>43218.520833333336</v>
      </c>
      <c r="D2130" s="9">
        <v>43218.352083333331</v>
      </c>
      <c r="E2130" s="9">
        <v>43550.241666666669</v>
      </c>
      <c r="F2130" s="4" t="s">
        <v>79</v>
      </c>
      <c r="G2130" s="4" t="s">
        <v>1606</v>
      </c>
      <c r="H2130" s="5" t="s">
        <v>8600</v>
      </c>
      <c r="I2130" s="4" t="s">
        <v>1844</v>
      </c>
      <c r="K2130" s="4" t="s">
        <v>1845</v>
      </c>
      <c r="L2130" s="4" t="s">
        <v>1846</v>
      </c>
      <c r="M2130" s="4" t="s">
        <v>1847</v>
      </c>
      <c r="N2130" s="4" t="s">
        <v>4</v>
      </c>
      <c r="O2130" s="4" t="s">
        <v>15</v>
      </c>
      <c r="P2130" s="4">
        <v>1</v>
      </c>
    </row>
    <row r="2131" spans="1:16" ht="18" customHeight="1" x14ac:dyDescent="0.25">
      <c r="A2131" s="8">
        <v>2131</v>
      </c>
      <c r="B2131" s="9">
        <v>43218.5</v>
      </c>
      <c r="C2131" s="9">
        <v>43218.520833333336</v>
      </c>
      <c r="D2131" s="9">
        <v>43218.352083333331</v>
      </c>
      <c r="E2131" s="9">
        <v>43550.254861111112</v>
      </c>
      <c r="F2131" s="4" t="s">
        <v>79</v>
      </c>
      <c r="G2131" s="4" t="s">
        <v>1606</v>
      </c>
      <c r="H2131" s="5" t="s">
        <v>8600</v>
      </c>
      <c r="I2131" s="4" t="s">
        <v>1844</v>
      </c>
      <c r="K2131" s="4" t="s">
        <v>1845</v>
      </c>
      <c r="L2131" s="4" t="s">
        <v>1846</v>
      </c>
      <c r="M2131" s="4" t="s">
        <v>1847</v>
      </c>
      <c r="N2131" s="4" t="s">
        <v>4</v>
      </c>
      <c r="O2131" s="4" t="s">
        <v>15</v>
      </c>
      <c r="P2131" s="4">
        <v>1</v>
      </c>
    </row>
    <row r="2132" spans="1:16" ht="18" customHeight="1" x14ac:dyDescent="0.25">
      <c r="A2132" s="8">
        <v>2132</v>
      </c>
      <c r="B2132" s="9">
        <v>43189</v>
      </c>
      <c r="C2132" s="9">
        <v>43190</v>
      </c>
      <c r="D2132" s="9">
        <v>43182.552777777775</v>
      </c>
      <c r="E2132" s="9">
        <v>43550.241666666669</v>
      </c>
      <c r="F2132" s="4" t="s">
        <v>84</v>
      </c>
      <c r="G2132" s="4" t="s">
        <v>1606</v>
      </c>
      <c r="I2132" s="4" t="s">
        <v>1592</v>
      </c>
      <c r="K2132" s="4" t="s">
        <v>1593</v>
      </c>
      <c r="L2132" s="4" t="s">
        <v>1594</v>
      </c>
      <c r="M2132" s="4" t="s">
        <v>1595</v>
      </c>
      <c r="N2132" s="4" t="s">
        <v>4</v>
      </c>
      <c r="O2132" s="4" t="s">
        <v>15</v>
      </c>
      <c r="P2132" s="4">
        <v>3</v>
      </c>
    </row>
    <row r="2133" spans="1:16" ht="15" x14ac:dyDescent="0.25">
      <c r="A2133" s="8">
        <v>2133</v>
      </c>
      <c r="B2133" s="9">
        <v>43189</v>
      </c>
      <c r="C2133" s="9">
        <v>43190</v>
      </c>
      <c r="D2133" s="9">
        <v>43182.552777777775</v>
      </c>
      <c r="E2133" s="9">
        <v>43550.254861111112</v>
      </c>
      <c r="F2133" s="4" t="s">
        <v>84</v>
      </c>
      <c r="G2133" s="4" t="s">
        <v>1606</v>
      </c>
      <c r="I2133" s="4" t="s">
        <v>1592</v>
      </c>
      <c r="K2133" s="4" t="s">
        <v>1593</v>
      </c>
      <c r="L2133" s="4" t="s">
        <v>1594</v>
      </c>
      <c r="M2133" s="4" t="s">
        <v>1595</v>
      </c>
      <c r="N2133" s="4" t="s">
        <v>4</v>
      </c>
      <c r="O2133" s="4" t="s">
        <v>15</v>
      </c>
      <c r="P2133" s="4">
        <v>3</v>
      </c>
    </row>
    <row r="2134" spans="1:16" ht="15" x14ac:dyDescent="0.25">
      <c r="A2134" s="8">
        <v>2134</v>
      </c>
      <c r="B2134" s="9">
        <v>43874.458333333336</v>
      </c>
      <c r="C2134" s="9">
        <v>43874.479166666664</v>
      </c>
      <c r="D2134" s="9">
        <v>43530.541666666664</v>
      </c>
      <c r="E2134" s="9">
        <v>43550.241666666669</v>
      </c>
      <c r="F2134" s="4" t="s">
        <v>2434</v>
      </c>
      <c r="G2134" s="4" t="s">
        <v>1606</v>
      </c>
      <c r="H2134" s="5" t="s">
        <v>8600</v>
      </c>
      <c r="I2134" s="4" t="s">
        <v>3696</v>
      </c>
      <c r="K2134" s="4" t="s">
        <v>8391</v>
      </c>
      <c r="L2134" s="4" t="s">
        <v>8392</v>
      </c>
      <c r="M2134" s="4" t="s">
        <v>8393</v>
      </c>
      <c r="N2134" s="4" t="s">
        <v>4</v>
      </c>
      <c r="O2134" s="4" t="s">
        <v>5</v>
      </c>
      <c r="P2134" s="4">
        <v>5</v>
      </c>
    </row>
    <row r="2135" spans="1:16" ht="18" customHeight="1" x14ac:dyDescent="0.25">
      <c r="A2135" s="8">
        <v>2135</v>
      </c>
      <c r="B2135" s="9">
        <v>43874.458333333336</v>
      </c>
      <c r="C2135" s="9">
        <v>43874.479166666664</v>
      </c>
      <c r="D2135" s="9">
        <v>43530.541666666664</v>
      </c>
      <c r="E2135" s="9">
        <v>43550.254861111112</v>
      </c>
      <c r="F2135" s="4" t="s">
        <v>2434</v>
      </c>
      <c r="G2135" s="4" t="s">
        <v>1606</v>
      </c>
      <c r="H2135" s="5" t="s">
        <v>8600</v>
      </c>
      <c r="I2135" s="4" t="s">
        <v>3696</v>
      </c>
      <c r="K2135" s="4" t="s">
        <v>8391</v>
      </c>
      <c r="L2135" s="4" t="s">
        <v>8392</v>
      </c>
      <c r="M2135" s="4" t="s">
        <v>8393</v>
      </c>
      <c r="N2135" s="4" t="s">
        <v>4</v>
      </c>
      <c r="O2135" s="4" t="s">
        <v>5</v>
      </c>
      <c r="P2135" s="4">
        <v>5</v>
      </c>
    </row>
    <row r="2136" spans="1:16" ht="18" customHeight="1" x14ac:dyDescent="0.25">
      <c r="A2136" s="8">
        <v>2136</v>
      </c>
      <c r="B2136" s="9">
        <v>43072.25</v>
      </c>
      <c r="C2136" s="9">
        <v>43072.291666666664</v>
      </c>
      <c r="D2136" s="9">
        <v>43070.297222222223</v>
      </c>
      <c r="E2136" s="9">
        <v>43550.241666666669</v>
      </c>
      <c r="F2136" s="4" t="s">
        <v>517</v>
      </c>
      <c r="G2136" s="4" t="s">
        <v>1606</v>
      </c>
      <c r="I2136" s="4" t="s">
        <v>518</v>
      </c>
      <c r="K2136" s="4" t="s">
        <v>519</v>
      </c>
      <c r="L2136" s="4" t="s">
        <v>520</v>
      </c>
      <c r="M2136" s="4" t="s">
        <v>521</v>
      </c>
      <c r="N2136" s="4" t="s">
        <v>4</v>
      </c>
      <c r="O2136" s="4" t="s">
        <v>15</v>
      </c>
      <c r="P2136" s="4">
        <v>2</v>
      </c>
    </row>
    <row r="2137" spans="1:16" ht="15" x14ac:dyDescent="0.25">
      <c r="A2137" s="8">
        <v>2137</v>
      </c>
      <c r="B2137" s="9">
        <v>43072.25</v>
      </c>
      <c r="C2137" s="9">
        <v>43072.291666666664</v>
      </c>
      <c r="D2137" s="9">
        <v>43070.297222222223</v>
      </c>
      <c r="E2137" s="9">
        <v>43550.254861111112</v>
      </c>
      <c r="F2137" s="4" t="s">
        <v>517</v>
      </c>
      <c r="G2137" s="4" t="s">
        <v>1606</v>
      </c>
      <c r="I2137" s="4" t="s">
        <v>518</v>
      </c>
      <c r="K2137" s="4" t="s">
        <v>519</v>
      </c>
      <c r="L2137" s="4" t="s">
        <v>520</v>
      </c>
      <c r="M2137" s="4" t="s">
        <v>521</v>
      </c>
      <c r="N2137" s="4" t="s">
        <v>4</v>
      </c>
      <c r="O2137" s="4" t="s">
        <v>15</v>
      </c>
      <c r="P2137" s="4">
        <v>2</v>
      </c>
    </row>
    <row r="2138" spans="1:16" ht="15" x14ac:dyDescent="0.25">
      <c r="A2138" s="8">
        <v>2138</v>
      </c>
      <c r="B2138" s="9">
        <v>43192</v>
      </c>
      <c r="C2138" s="9">
        <v>43193</v>
      </c>
      <c r="D2138" s="9">
        <v>43180.57916666667</v>
      </c>
      <c r="E2138" s="9">
        <v>43550.241666666669</v>
      </c>
      <c r="F2138" s="4" t="s">
        <v>84</v>
      </c>
      <c r="G2138" s="4" t="s">
        <v>1606</v>
      </c>
      <c r="H2138" s="5" t="s">
        <v>8600</v>
      </c>
      <c r="I2138" s="4" t="s">
        <v>1621</v>
      </c>
      <c r="K2138" s="4" t="s">
        <v>1622</v>
      </c>
      <c r="L2138" s="4" t="s">
        <v>1623</v>
      </c>
      <c r="M2138" s="4" t="s">
        <v>1624</v>
      </c>
      <c r="N2138" s="4" t="s">
        <v>4</v>
      </c>
      <c r="O2138" s="4" t="s">
        <v>15</v>
      </c>
      <c r="P2138" s="4">
        <v>3</v>
      </c>
    </row>
    <row r="2139" spans="1:16" ht="15" x14ac:dyDescent="0.25">
      <c r="A2139" s="8">
        <v>2139</v>
      </c>
      <c r="B2139" s="9">
        <v>43192</v>
      </c>
      <c r="C2139" s="9">
        <v>43193</v>
      </c>
      <c r="D2139" s="9">
        <v>43180.57916666667</v>
      </c>
      <c r="E2139" s="9">
        <v>43550.254861111112</v>
      </c>
      <c r="F2139" s="4" t="s">
        <v>84</v>
      </c>
      <c r="G2139" s="4" t="s">
        <v>1606</v>
      </c>
      <c r="H2139" s="5" t="s">
        <v>8600</v>
      </c>
      <c r="I2139" s="4" t="s">
        <v>1621</v>
      </c>
      <c r="K2139" s="4" t="s">
        <v>1622</v>
      </c>
      <c r="L2139" s="4" t="s">
        <v>1623</v>
      </c>
      <c r="M2139" s="4" t="s">
        <v>1624</v>
      </c>
      <c r="N2139" s="4" t="s">
        <v>4</v>
      </c>
      <c r="O2139" s="4" t="s">
        <v>15</v>
      </c>
      <c r="P2139" s="4">
        <v>3</v>
      </c>
    </row>
    <row r="2140" spans="1:16" ht="15" x14ac:dyDescent="0.25">
      <c r="A2140" s="8">
        <v>2140</v>
      </c>
      <c r="B2140" s="9">
        <v>43171</v>
      </c>
      <c r="C2140" s="9">
        <v>43172</v>
      </c>
      <c r="D2140" s="9">
        <v>43159.284722222219</v>
      </c>
      <c r="E2140" s="9">
        <v>43550.241666666669</v>
      </c>
      <c r="F2140" s="4" t="s">
        <v>84</v>
      </c>
      <c r="G2140" s="4" t="s">
        <v>1606</v>
      </c>
      <c r="H2140" s="5" t="s">
        <v>8600</v>
      </c>
      <c r="I2140" s="4" t="s">
        <v>1473</v>
      </c>
      <c r="K2140" s="4" t="s">
        <v>1474</v>
      </c>
      <c r="L2140" s="4" t="s">
        <v>1475</v>
      </c>
      <c r="M2140" s="4" t="s">
        <v>1476</v>
      </c>
      <c r="N2140" s="4" t="s">
        <v>4</v>
      </c>
      <c r="O2140" s="4" t="s">
        <v>15</v>
      </c>
      <c r="P2140" s="4">
        <v>6</v>
      </c>
    </row>
    <row r="2141" spans="1:16" ht="15" x14ac:dyDescent="0.25">
      <c r="A2141" s="8">
        <v>2141</v>
      </c>
      <c r="B2141" s="9">
        <v>43171</v>
      </c>
      <c r="C2141" s="9">
        <v>43172</v>
      </c>
      <c r="D2141" s="9">
        <v>43159.284722222219</v>
      </c>
      <c r="E2141" s="9">
        <v>43550.254861111112</v>
      </c>
      <c r="F2141" s="4" t="s">
        <v>84</v>
      </c>
      <c r="G2141" s="4" t="s">
        <v>1606</v>
      </c>
      <c r="H2141" s="5" t="s">
        <v>8600</v>
      </c>
      <c r="I2141" s="4" t="s">
        <v>1473</v>
      </c>
      <c r="K2141" s="4" t="s">
        <v>1474</v>
      </c>
      <c r="L2141" s="4" t="s">
        <v>1475</v>
      </c>
      <c r="M2141" s="4" t="s">
        <v>1476</v>
      </c>
      <c r="N2141" s="4" t="s">
        <v>4</v>
      </c>
      <c r="O2141" s="4" t="s">
        <v>15</v>
      </c>
      <c r="P2141" s="4">
        <v>6</v>
      </c>
    </row>
    <row r="2142" spans="1:16" ht="15" x14ac:dyDescent="0.25">
      <c r="A2142" s="8">
        <v>2142</v>
      </c>
      <c r="B2142" s="9">
        <v>43162.583333333336</v>
      </c>
      <c r="C2142" s="9">
        <v>43162.625</v>
      </c>
      <c r="D2142" s="9">
        <v>43159.522916666669</v>
      </c>
      <c r="E2142" s="9">
        <v>43550.241666666669</v>
      </c>
      <c r="F2142" s="4" t="s">
        <v>0</v>
      </c>
      <c r="G2142" s="4" t="s">
        <v>1606</v>
      </c>
      <c r="H2142" s="5" t="s">
        <v>8600</v>
      </c>
      <c r="I2142" s="4" t="s">
        <v>1399</v>
      </c>
      <c r="K2142" s="4" t="s">
        <v>1400</v>
      </c>
      <c r="L2142" s="4" t="s">
        <v>1401</v>
      </c>
      <c r="M2142" s="4" t="s">
        <v>1402</v>
      </c>
      <c r="N2142" s="4" t="s">
        <v>4</v>
      </c>
      <c r="O2142" s="4" t="s">
        <v>5</v>
      </c>
      <c r="P2142" s="4">
        <v>7</v>
      </c>
    </row>
    <row r="2143" spans="1:16" ht="15" x14ac:dyDescent="0.25">
      <c r="A2143" s="8">
        <v>2143</v>
      </c>
      <c r="B2143" s="9">
        <v>43162.583333333336</v>
      </c>
      <c r="C2143" s="9">
        <v>43162.625</v>
      </c>
      <c r="D2143" s="9">
        <v>43159.522916666669</v>
      </c>
      <c r="E2143" s="9">
        <v>43550.254861111112</v>
      </c>
      <c r="F2143" s="4" t="s">
        <v>0</v>
      </c>
      <c r="G2143" s="4" t="s">
        <v>1606</v>
      </c>
      <c r="H2143" s="5" t="s">
        <v>8600</v>
      </c>
      <c r="I2143" s="4" t="s">
        <v>1399</v>
      </c>
      <c r="K2143" s="4" t="s">
        <v>1400</v>
      </c>
      <c r="L2143" s="4" t="s">
        <v>1401</v>
      </c>
      <c r="M2143" s="4" t="s">
        <v>1402</v>
      </c>
      <c r="N2143" s="4" t="s">
        <v>4</v>
      </c>
      <c r="O2143" s="4" t="s">
        <v>5</v>
      </c>
      <c r="P2143" s="4">
        <v>7</v>
      </c>
    </row>
    <row r="2144" spans="1:16" ht="15" x14ac:dyDescent="0.25">
      <c r="A2144" s="8">
        <v>2144</v>
      </c>
      <c r="B2144" s="9">
        <v>43188.270833333336</v>
      </c>
      <c r="C2144" s="9">
        <v>43188.333333333336</v>
      </c>
      <c r="D2144" s="9">
        <v>43188.228472222225</v>
      </c>
      <c r="E2144" s="9">
        <v>43550.241666666669</v>
      </c>
      <c r="F2144" s="4" t="s">
        <v>371</v>
      </c>
      <c r="G2144" s="4" t="s">
        <v>1606</v>
      </c>
      <c r="H2144" s="5" t="s">
        <v>8600</v>
      </c>
      <c r="I2144" s="4" t="s">
        <v>1574</v>
      </c>
      <c r="K2144" s="4" t="s">
        <v>1575</v>
      </c>
      <c r="L2144" s="4" t="s">
        <v>1576</v>
      </c>
      <c r="M2144" s="4" t="s">
        <v>1577</v>
      </c>
      <c r="N2144" s="4" t="s">
        <v>4</v>
      </c>
      <c r="O2144" s="4" t="s">
        <v>15</v>
      </c>
      <c r="P2144" s="4">
        <v>3</v>
      </c>
    </row>
    <row r="2145" spans="1:16" ht="18" customHeight="1" x14ac:dyDescent="0.25">
      <c r="A2145" s="8">
        <v>2145</v>
      </c>
      <c r="B2145" s="9">
        <v>43188.270833333336</v>
      </c>
      <c r="C2145" s="9">
        <v>43188.333333333336</v>
      </c>
      <c r="D2145" s="9">
        <v>43188.228472222225</v>
      </c>
      <c r="E2145" s="9">
        <v>43550.254861111112</v>
      </c>
      <c r="F2145" s="4" t="s">
        <v>371</v>
      </c>
      <c r="G2145" s="4" t="s">
        <v>1606</v>
      </c>
      <c r="H2145" s="5" t="s">
        <v>8600</v>
      </c>
      <c r="I2145" s="4" t="s">
        <v>1574</v>
      </c>
      <c r="K2145" s="4" t="s">
        <v>1575</v>
      </c>
      <c r="L2145" s="4" t="s">
        <v>1576</v>
      </c>
      <c r="M2145" s="4" t="s">
        <v>1577</v>
      </c>
      <c r="N2145" s="4" t="s">
        <v>4</v>
      </c>
      <c r="O2145" s="4" t="s">
        <v>15</v>
      </c>
      <c r="P2145" s="4">
        <v>3</v>
      </c>
    </row>
    <row r="2146" spans="1:16" ht="18" customHeight="1" x14ac:dyDescent="0.25">
      <c r="A2146" s="8">
        <v>2146</v>
      </c>
      <c r="B2146" s="9">
        <v>43160.333333333336</v>
      </c>
      <c r="C2146" s="9">
        <v>43160.354166666664</v>
      </c>
      <c r="D2146" s="9">
        <v>43160.301388888889</v>
      </c>
      <c r="E2146" s="9">
        <v>43550.241666666669</v>
      </c>
      <c r="F2146" s="4" t="s">
        <v>79</v>
      </c>
      <c r="G2146" s="4" t="s">
        <v>1606</v>
      </c>
      <c r="I2146" s="4" t="s">
        <v>1368</v>
      </c>
      <c r="K2146" s="4" t="s">
        <v>1369</v>
      </c>
      <c r="L2146" s="4" t="s">
        <v>1370</v>
      </c>
      <c r="M2146" s="4" t="s">
        <v>1371</v>
      </c>
      <c r="N2146" s="4" t="s">
        <v>4</v>
      </c>
      <c r="O2146" s="4" t="s">
        <v>15</v>
      </c>
      <c r="P2146" s="4">
        <v>2</v>
      </c>
    </row>
    <row r="2147" spans="1:16" ht="18" customHeight="1" x14ac:dyDescent="0.25">
      <c r="A2147" s="8">
        <v>2147</v>
      </c>
      <c r="B2147" s="9">
        <v>43160.333333333336</v>
      </c>
      <c r="C2147" s="9">
        <v>43160.354166666664</v>
      </c>
      <c r="D2147" s="9">
        <v>43160.301388888889</v>
      </c>
      <c r="E2147" s="9">
        <v>43550.254861111112</v>
      </c>
      <c r="F2147" s="4" t="s">
        <v>79</v>
      </c>
      <c r="G2147" s="4" t="s">
        <v>1606</v>
      </c>
      <c r="I2147" s="4" t="s">
        <v>1368</v>
      </c>
      <c r="K2147" s="4" t="s">
        <v>1369</v>
      </c>
      <c r="L2147" s="4" t="s">
        <v>1370</v>
      </c>
      <c r="M2147" s="4" t="s">
        <v>1371</v>
      </c>
      <c r="N2147" s="4" t="s">
        <v>4</v>
      </c>
      <c r="O2147" s="4" t="s">
        <v>15</v>
      </c>
      <c r="P2147" s="4">
        <v>2</v>
      </c>
    </row>
    <row r="2148" spans="1:16" ht="18" customHeight="1" x14ac:dyDescent="0.25">
      <c r="A2148" s="8">
        <v>2148</v>
      </c>
      <c r="B2148" s="9">
        <v>43370.291666666664</v>
      </c>
      <c r="C2148" s="9">
        <v>43370.625</v>
      </c>
      <c r="D2148" s="9">
        <v>43369.34375</v>
      </c>
      <c r="E2148" s="9">
        <v>43550.241666666669</v>
      </c>
      <c r="F2148" s="4" t="s">
        <v>268</v>
      </c>
      <c r="G2148" s="4" t="s">
        <v>1606</v>
      </c>
      <c r="I2148" s="4" t="s">
        <v>2450</v>
      </c>
      <c r="K2148" s="4" t="s">
        <v>2451</v>
      </c>
      <c r="L2148" s="4" t="s">
        <v>2452</v>
      </c>
      <c r="M2148" s="4" t="s">
        <v>2453</v>
      </c>
      <c r="N2148" s="4" t="s">
        <v>4</v>
      </c>
      <c r="O2148" s="4" t="s">
        <v>15</v>
      </c>
      <c r="P2148" s="4">
        <v>2</v>
      </c>
    </row>
    <row r="2149" spans="1:16" ht="15" x14ac:dyDescent="0.25">
      <c r="A2149" s="8">
        <v>2149</v>
      </c>
      <c r="B2149" s="9">
        <v>43370.291666666664</v>
      </c>
      <c r="C2149" s="9">
        <v>43370.625</v>
      </c>
      <c r="D2149" s="9">
        <v>43369.34375</v>
      </c>
      <c r="E2149" s="9">
        <v>43550.254861111112</v>
      </c>
      <c r="F2149" s="4" t="s">
        <v>268</v>
      </c>
      <c r="G2149" s="4" t="s">
        <v>1606</v>
      </c>
      <c r="I2149" s="4" t="s">
        <v>2450</v>
      </c>
      <c r="K2149" s="4" t="s">
        <v>2451</v>
      </c>
      <c r="L2149" s="4" t="s">
        <v>2452</v>
      </c>
      <c r="M2149" s="4" t="s">
        <v>2453</v>
      </c>
      <c r="N2149" s="4" t="s">
        <v>4</v>
      </c>
      <c r="O2149" s="4" t="s">
        <v>15</v>
      </c>
      <c r="P2149" s="4">
        <v>2</v>
      </c>
    </row>
    <row r="2150" spans="1:16" ht="15" x14ac:dyDescent="0.25">
      <c r="A2150" s="8">
        <v>2150</v>
      </c>
      <c r="B2150" s="9">
        <v>43267</v>
      </c>
      <c r="C2150" s="9">
        <v>43268</v>
      </c>
      <c r="D2150" s="9">
        <v>43266.288194444445</v>
      </c>
      <c r="E2150" s="9">
        <v>43550.241666666669</v>
      </c>
      <c r="F2150" s="4" t="s">
        <v>84</v>
      </c>
      <c r="G2150" s="4" t="s">
        <v>1606</v>
      </c>
      <c r="H2150" s="5" t="s">
        <v>8600</v>
      </c>
      <c r="I2150" s="4" t="s">
        <v>2043</v>
      </c>
      <c r="K2150" s="4" t="s">
        <v>2044</v>
      </c>
      <c r="L2150" s="4" t="s">
        <v>2045</v>
      </c>
      <c r="M2150" s="4" t="s">
        <v>2046</v>
      </c>
      <c r="N2150" s="4" t="s">
        <v>4</v>
      </c>
      <c r="O2150" s="4" t="s">
        <v>5</v>
      </c>
      <c r="P2150" s="4">
        <v>3</v>
      </c>
    </row>
    <row r="2151" spans="1:16" ht="15" x14ac:dyDescent="0.25">
      <c r="A2151" s="8">
        <v>2151</v>
      </c>
      <c r="B2151" s="9">
        <v>43267</v>
      </c>
      <c r="C2151" s="9">
        <v>43268</v>
      </c>
      <c r="D2151" s="9">
        <v>43266.288194444445</v>
      </c>
      <c r="E2151" s="9">
        <v>43550.254861111112</v>
      </c>
      <c r="F2151" s="4" t="s">
        <v>84</v>
      </c>
      <c r="G2151" s="4" t="s">
        <v>1606</v>
      </c>
      <c r="H2151" s="5" t="s">
        <v>8600</v>
      </c>
      <c r="I2151" s="4" t="s">
        <v>2043</v>
      </c>
      <c r="K2151" s="4" t="s">
        <v>2044</v>
      </c>
      <c r="L2151" s="4" t="s">
        <v>2045</v>
      </c>
      <c r="M2151" s="4" t="s">
        <v>2046</v>
      </c>
      <c r="N2151" s="4" t="s">
        <v>4</v>
      </c>
      <c r="O2151" s="4" t="s">
        <v>5</v>
      </c>
      <c r="P2151" s="4">
        <v>3</v>
      </c>
    </row>
    <row r="2152" spans="1:16" ht="15" x14ac:dyDescent="0.25">
      <c r="A2152" s="8">
        <v>2152</v>
      </c>
      <c r="B2152" s="9">
        <v>42995.291666666664</v>
      </c>
      <c r="C2152" s="9">
        <v>42995.333333333336</v>
      </c>
      <c r="D2152" s="9">
        <v>42993.299305555556</v>
      </c>
      <c r="E2152" s="9">
        <v>43550.241666666669</v>
      </c>
      <c r="F2152" s="4" t="s">
        <v>84</v>
      </c>
      <c r="G2152" s="4" t="s">
        <v>1606</v>
      </c>
      <c r="H2152" s="5" t="s">
        <v>8600</v>
      </c>
      <c r="I2152" s="4" t="s">
        <v>85</v>
      </c>
      <c r="K2152" s="4" t="s">
        <v>86</v>
      </c>
      <c r="L2152" s="4" t="s">
        <v>87</v>
      </c>
      <c r="M2152" s="4" t="s">
        <v>88</v>
      </c>
      <c r="N2152" s="4" t="s">
        <v>4</v>
      </c>
      <c r="O2152" s="4" t="s">
        <v>15</v>
      </c>
      <c r="P2152" s="4">
        <v>2</v>
      </c>
    </row>
    <row r="2153" spans="1:16" ht="15" x14ac:dyDescent="0.25">
      <c r="A2153" s="8">
        <v>2153</v>
      </c>
      <c r="B2153" s="9">
        <v>42995.291666666664</v>
      </c>
      <c r="C2153" s="9">
        <v>42995.333333333336</v>
      </c>
      <c r="D2153" s="9">
        <v>42993.299305555556</v>
      </c>
      <c r="E2153" s="9">
        <v>43550.254861111112</v>
      </c>
      <c r="F2153" s="4" t="s">
        <v>84</v>
      </c>
      <c r="G2153" s="4" t="s">
        <v>1606</v>
      </c>
      <c r="H2153" s="5" t="s">
        <v>8600</v>
      </c>
      <c r="I2153" s="4" t="s">
        <v>85</v>
      </c>
      <c r="K2153" s="4" t="s">
        <v>86</v>
      </c>
      <c r="L2153" s="4" t="s">
        <v>87</v>
      </c>
      <c r="M2153" s="4" t="s">
        <v>88</v>
      </c>
      <c r="N2153" s="4" t="s">
        <v>4</v>
      </c>
      <c r="O2153" s="4" t="s">
        <v>15</v>
      </c>
      <c r="P2153" s="4">
        <v>2</v>
      </c>
    </row>
    <row r="2154" spans="1:16" ht="15" x14ac:dyDescent="0.25">
      <c r="A2154" s="8">
        <v>2154</v>
      </c>
      <c r="B2154" s="9">
        <v>42995.395833333336</v>
      </c>
      <c r="C2154" s="9">
        <v>42995.4375</v>
      </c>
      <c r="D2154" s="9">
        <v>42993.29583333333</v>
      </c>
      <c r="E2154" s="9">
        <v>43550.241666666669</v>
      </c>
      <c r="F2154" s="4" t="s">
        <v>84</v>
      </c>
      <c r="G2154" s="4" t="s">
        <v>1606</v>
      </c>
      <c r="H2154" s="5" t="s">
        <v>8600</v>
      </c>
      <c r="I2154" s="4" t="s">
        <v>85</v>
      </c>
      <c r="K2154" s="4" t="s">
        <v>89</v>
      </c>
      <c r="L2154" s="4" t="s">
        <v>90</v>
      </c>
      <c r="M2154" s="4" t="s">
        <v>88</v>
      </c>
      <c r="N2154" s="4" t="s">
        <v>4</v>
      </c>
      <c r="O2154" s="4" t="s">
        <v>15</v>
      </c>
      <c r="P2154" s="4">
        <v>3</v>
      </c>
    </row>
    <row r="2155" spans="1:16" ht="15" x14ac:dyDescent="0.25">
      <c r="A2155" s="8">
        <v>2155</v>
      </c>
      <c r="B2155" s="9">
        <v>42995.395833333336</v>
      </c>
      <c r="C2155" s="9">
        <v>42995.4375</v>
      </c>
      <c r="D2155" s="9">
        <v>42993.29583333333</v>
      </c>
      <c r="E2155" s="9">
        <v>43550.254861111112</v>
      </c>
      <c r="F2155" s="4" t="s">
        <v>84</v>
      </c>
      <c r="G2155" s="4" t="s">
        <v>1606</v>
      </c>
      <c r="H2155" s="5" t="s">
        <v>8600</v>
      </c>
      <c r="I2155" s="4" t="s">
        <v>85</v>
      </c>
      <c r="K2155" s="4" t="s">
        <v>89</v>
      </c>
      <c r="L2155" s="4" t="s">
        <v>90</v>
      </c>
      <c r="M2155" s="4" t="s">
        <v>88</v>
      </c>
      <c r="N2155" s="4" t="s">
        <v>4</v>
      </c>
      <c r="O2155" s="4" t="s">
        <v>15</v>
      </c>
      <c r="P2155" s="4">
        <v>3</v>
      </c>
    </row>
    <row r="2156" spans="1:16" ht="15" x14ac:dyDescent="0.25">
      <c r="A2156" s="8">
        <v>2156</v>
      </c>
      <c r="B2156" s="9">
        <v>43115.479166666664</v>
      </c>
      <c r="C2156" s="9">
        <v>43115.520833333336</v>
      </c>
      <c r="D2156" s="9">
        <v>43084.473611111112</v>
      </c>
      <c r="E2156" s="9">
        <v>43550.241666666669</v>
      </c>
      <c r="F2156" s="4" t="s">
        <v>84</v>
      </c>
      <c r="G2156" s="4" t="s">
        <v>1606</v>
      </c>
      <c r="H2156" s="5" t="s">
        <v>8600</v>
      </c>
      <c r="I2156" s="4" t="s">
        <v>85</v>
      </c>
      <c r="K2156" s="4" t="s">
        <v>1017</v>
      </c>
      <c r="L2156" s="4" t="s">
        <v>1018</v>
      </c>
      <c r="M2156" s="4" t="s">
        <v>88</v>
      </c>
      <c r="N2156" s="4" t="s">
        <v>4</v>
      </c>
      <c r="O2156" s="4" t="s">
        <v>15</v>
      </c>
      <c r="P2156" s="4">
        <v>5</v>
      </c>
    </row>
    <row r="2157" spans="1:16" ht="15" x14ac:dyDescent="0.25">
      <c r="A2157" s="8">
        <v>2157</v>
      </c>
      <c r="B2157" s="9">
        <v>43115.479166666664</v>
      </c>
      <c r="C2157" s="9">
        <v>43115.520833333336</v>
      </c>
      <c r="D2157" s="9">
        <v>43084.473611111112</v>
      </c>
      <c r="E2157" s="9">
        <v>43550.254861111112</v>
      </c>
      <c r="F2157" s="4" t="s">
        <v>84</v>
      </c>
      <c r="G2157" s="4" t="s">
        <v>1606</v>
      </c>
      <c r="H2157" s="5" t="s">
        <v>8600</v>
      </c>
      <c r="I2157" s="4" t="s">
        <v>85</v>
      </c>
      <c r="K2157" s="4" t="s">
        <v>1017</v>
      </c>
      <c r="L2157" s="4" t="s">
        <v>1018</v>
      </c>
      <c r="M2157" s="4" t="s">
        <v>88</v>
      </c>
      <c r="N2157" s="4" t="s">
        <v>4</v>
      </c>
      <c r="O2157" s="4" t="s">
        <v>15</v>
      </c>
      <c r="P2157" s="4">
        <v>5</v>
      </c>
    </row>
    <row r="2158" spans="1:16" ht="15" x14ac:dyDescent="0.25">
      <c r="A2158" s="8">
        <v>2158</v>
      </c>
      <c r="B2158" s="9">
        <v>43189.458333333336</v>
      </c>
      <c r="C2158" s="9">
        <v>43189.479166666664</v>
      </c>
      <c r="D2158" s="9">
        <v>43189.404861111114</v>
      </c>
      <c r="E2158" s="9">
        <v>43550.241666666669</v>
      </c>
      <c r="F2158" s="4" t="s">
        <v>371</v>
      </c>
      <c r="G2158" s="4" t="s">
        <v>1606</v>
      </c>
      <c r="H2158" s="5" t="s">
        <v>8600</v>
      </c>
      <c r="I2158" s="4" t="s">
        <v>85</v>
      </c>
      <c r="K2158" s="4" t="s">
        <v>1615</v>
      </c>
      <c r="L2158" s="4" t="s">
        <v>1616</v>
      </c>
      <c r="M2158" s="4" t="s">
        <v>88</v>
      </c>
      <c r="N2158" s="4" t="s">
        <v>4</v>
      </c>
      <c r="O2158" s="4" t="s">
        <v>15</v>
      </c>
    </row>
    <row r="2159" spans="1:16" ht="15" x14ac:dyDescent="0.25">
      <c r="A2159" s="8">
        <v>2159</v>
      </c>
      <c r="B2159" s="9">
        <v>43189.458333333336</v>
      </c>
      <c r="C2159" s="9">
        <v>43189.479166666664</v>
      </c>
      <c r="D2159" s="9">
        <v>43189.404861111114</v>
      </c>
      <c r="E2159" s="9">
        <v>43550.254861111112</v>
      </c>
      <c r="F2159" s="4" t="s">
        <v>371</v>
      </c>
      <c r="G2159" s="4" t="s">
        <v>1606</v>
      </c>
      <c r="H2159" s="5" t="s">
        <v>8600</v>
      </c>
      <c r="I2159" s="4" t="s">
        <v>85</v>
      </c>
      <c r="K2159" s="4" t="s">
        <v>1615</v>
      </c>
      <c r="L2159" s="4" t="s">
        <v>1616</v>
      </c>
      <c r="M2159" s="4" t="s">
        <v>88</v>
      </c>
      <c r="N2159" s="4" t="s">
        <v>4</v>
      </c>
      <c r="O2159" s="4" t="s">
        <v>15</v>
      </c>
    </row>
    <row r="2160" spans="1:16" ht="15" x14ac:dyDescent="0.25">
      <c r="A2160" s="8">
        <v>2160</v>
      </c>
      <c r="B2160" s="9">
        <v>43299.291666666664</v>
      </c>
      <c r="C2160" s="9">
        <v>43299.541666666664</v>
      </c>
      <c r="D2160" s="9">
        <v>43300.262499999997</v>
      </c>
      <c r="E2160" s="9">
        <v>43550.241666666669</v>
      </c>
      <c r="F2160" s="4" t="s">
        <v>361</v>
      </c>
      <c r="G2160" s="4" t="s">
        <v>1606</v>
      </c>
      <c r="H2160" s="5" t="s">
        <v>8600</v>
      </c>
      <c r="I2160" s="4" t="s">
        <v>167</v>
      </c>
      <c r="K2160" s="4" t="s">
        <v>2150</v>
      </c>
      <c r="L2160" s="4" t="s">
        <v>2151</v>
      </c>
      <c r="M2160" s="4" t="s">
        <v>782</v>
      </c>
      <c r="N2160" s="4" t="s">
        <v>4</v>
      </c>
      <c r="O2160" s="4" t="s">
        <v>15</v>
      </c>
      <c r="P2160" s="4">
        <v>2</v>
      </c>
    </row>
    <row r="2161" spans="1:16" ht="15" x14ac:dyDescent="0.25">
      <c r="A2161" s="8">
        <v>2161</v>
      </c>
      <c r="B2161" s="9">
        <v>43299.291666666664</v>
      </c>
      <c r="C2161" s="9">
        <v>43299.541666666664</v>
      </c>
      <c r="D2161" s="9">
        <v>43300.262499999997</v>
      </c>
      <c r="E2161" s="9">
        <v>43550.254861111112</v>
      </c>
      <c r="F2161" s="4" t="s">
        <v>361</v>
      </c>
      <c r="G2161" s="4" t="s">
        <v>1606</v>
      </c>
      <c r="H2161" s="5" t="s">
        <v>8600</v>
      </c>
      <c r="I2161" s="4" t="s">
        <v>167</v>
      </c>
      <c r="K2161" s="4" t="s">
        <v>2150</v>
      </c>
      <c r="L2161" s="4" t="s">
        <v>2151</v>
      </c>
      <c r="M2161" s="4" t="s">
        <v>782</v>
      </c>
      <c r="N2161" s="4" t="s">
        <v>4</v>
      </c>
      <c r="O2161" s="4" t="s">
        <v>15</v>
      </c>
      <c r="P2161" s="4">
        <v>2</v>
      </c>
    </row>
    <row r="2162" spans="1:16" ht="15" x14ac:dyDescent="0.25">
      <c r="A2162" s="8">
        <v>2162</v>
      </c>
      <c r="B2162" s="9">
        <v>43313.25</v>
      </c>
      <c r="C2162" s="9">
        <v>43313.416666666664</v>
      </c>
      <c r="D2162" s="9">
        <v>43313.506944444445</v>
      </c>
      <c r="E2162" s="9">
        <v>43550.241666666669</v>
      </c>
      <c r="F2162" s="4" t="s">
        <v>361</v>
      </c>
      <c r="G2162" s="4" t="s">
        <v>1606</v>
      </c>
      <c r="H2162" s="5" t="s">
        <v>8600</v>
      </c>
      <c r="I2162" s="4" t="s">
        <v>167</v>
      </c>
      <c r="K2162" s="4" t="s">
        <v>2179</v>
      </c>
      <c r="L2162" s="4" t="s">
        <v>2180</v>
      </c>
      <c r="M2162" s="4" t="s">
        <v>782</v>
      </c>
      <c r="N2162" s="4" t="s">
        <v>4</v>
      </c>
      <c r="O2162" s="4" t="s">
        <v>15</v>
      </c>
      <c r="P2162" s="4">
        <v>1</v>
      </c>
    </row>
    <row r="2163" spans="1:16" ht="18" customHeight="1" x14ac:dyDescent="0.25">
      <c r="A2163" s="8">
        <v>2163</v>
      </c>
      <c r="B2163" s="9">
        <v>43313.25</v>
      </c>
      <c r="C2163" s="9">
        <v>43313.416666666664</v>
      </c>
      <c r="D2163" s="9">
        <v>43313.506944444445</v>
      </c>
      <c r="E2163" s="9">
        <v>43550.254861111112</v>
      </c>
      <c r="F2163" s="4" t="s">
        <v>361</v>
      </c>
      <c r="G2163" s="4" t="s">
        <v>1606</v>
      </c>
      <c r="H2163" s="5" t="s">
        <v>8600</v>
      </c>
      <c r="I2163" s="4" t="s">
        <v>167</v>
      </c>
      <c r="K2163" s="4" t="s">
        <v>2179</v>
      </c>
      <c r="L2163" s="4" t="s">
        <v>2180</v>
      </c>
      <c r="M2163" s="4" t="s">
        <v>782</v>
      </c>
      <c r="N2163" s="4" t="s">
        <v>4</v>
      </c>
      <c r="O2163" s="4" t="s">
        <v>15</v>
      </c>
      <c r="P2163" s="4">
        <v>1</v>
      </c>
    </row>
    <row r="2164" spans="1:16" ht="18" customHeight="1" x14ac:dyDescent="0.25">
      <c r="A2164" s="8">
        <v>2164</v>
      </c>
      <c r="B2164" s="9">
        <v>43325.25</v>
      </c>
      <c r="C2164" s="9">
        <v>43325.458333333336</v>
      </c>
      <c r="D2164" s="9">
        <v>43320.35</v>
      </c>
      <c r="E2164" s="9">
        <v>43550.241666666669</v>
      </c>
      <c r="F2164" s="4" t="s">
        <v>361</v>
      </c>
      <c r="G2164" s="4" t="s">
        <v>1606</v>
      </c>
      <c r="I2164" s="4" t="s">
        <v>167</v>
      </c>
      <c r="K2164" s="4" t="s">
        <v>2221</v>
      </c>
      <c r="L2164" s="4" t="s">
        <v>2222</v>
      </c>
      <c r="M2164" s="4" t="s">
        <v>2223</v>
      </c>
      <c r="N2164" s="4" t="s">
        <v>4</v>
      </c>
      <c r="O2164" s="4" t="s">
        <v>15</v>
      </c>
      <c r="P2164" s="4">
        <v>4</v>
      </c>
    </row>
    <row r="2165" spans="1:16" ht="18" customHeight="1" x14ac:dyDescent="0.25">
      <c r="A2165" s="8">
        <v>2165</v>
      </c>
      <c r="B2165" s="9">
        <v>43325.25</v>
      </c>
      <c r="C2165" s="9">
        <v>43325.458333333336</v>
      </c>
      <c r="D2165" s="9">
        <v>43320.35</v>
      </c>
      <c r="E2165" s="9">
        <v>43550.254861111112</v>
      </c>
      <c r="F2165" s="4" t="s">
        <v>361</v>
      </c>
      <c r="G2165" s="4" t="s">
        <v>1606</v>
      </c>
      <c r="I2165" s="4" t="s">
        <v>167</v>
      </c>
      <c r="K2165" s="4" t="s">
        <v>2221</v>
      </c>
      <c r="L2165" s="4" t="s">
        <v>2222</v>
      </c>
      <c r="M2165" s="4" t="s">
        <v>2223</v>
      </c>
      <c r="N2165" s="4" t="s">
        <v>4</v>
      </c>
      <c r="O2165" s="4" t="s">
        <v>15</v>
      </c>
      <c r="P2165" s="4">
        <v>4</v>
      </c>
    </row>
    <row r="2166" spans="1:16" ht="18" customHeight="1" x14ac:dyDescent="0.25">
      <c r="A2166" s="8">
        <v>2166</v>
      </c>
      <c r="B2166" s="9">
        <v>42964.375</v>
      </c>
      <c r="C2166" s="9">
        <v>42964.416666666664</v>
      </c>
      <c r="D2166" s="9">
        <v>42963.487500000003</v>
      </c>
      <c r="E2166" s="9">
        <v>43550.241666666669</v>
      </c>
      <c r="F2166" s="4" t="s">
        <v>36</v>
      </c>
      <c r="G2166" s="4" t="s">
        <v>1606</v>
      </c>
      <c r="I2166" s="4" t="s">
        <v>53</v>
      </c>
      <c r="K2166" s="4" t="s">
        <v>54</v>
      </c>
      <c r="L2166" s="4" t="s">
        <v>55</v>
      </c>
      <c r="M2166" s="4" t="s">
        <v>56</v>
      </c>
      <c r="N2166" s="4" t="s">
        <v>4</v>
      </c>
      <c r="O2166" s="4" t="s">
        <v>15</v>
      </c>
      <c r="P2166" s="4">
        <v>2</v>
      </c>
    </row>
    <row r="2167" spans="1:16" ht="15" x14ac:dyDescent="0.25">
      <c r="A2167" s="8">
        <v>2167</v>
      </c>
      <c r="B2167" s="9">
        <v>42964.375</v>
      </c>
      <c r="C2167" s="9">
        <v>42964.416666666664</v>
      </c>
      <c r="D2167" s="9">
        <v>42963.487500000003</v>
      </c>
      <c r="E2167" s="9">
        <v>43550.254861111112</v>
      </c>
      <c r="F2167" s="4" t="s">
        <v>36</v>
      </c>
      <c r="G2167" s="4" t="s">
        <v>1606</v>
      </c>
      <c r="I2167" s="4" t="s">
        <v>53</v>
      </c>
      <c r="K2167" s="4" t="s">
        <v>54</v>
      </c>
      <c r="L2167" s="4" t="s">
        <v>55</v>
      </c>
      <c r="M2167" s="4" t="s">
        <v>56</v>
      </c>
      <c r="N2167" s="4" t="s">
        <v>4</v>
      </c>
      <c r="O2167" s="4" t="s">
        <v>15</v>
      </c>
      <c r="P2167" s="4">
        <v>2</v>
      </c>
    </row>
    <row r="2168" spans="1:16" ht="15" x14ac:dyDescent="0.25">
      <c r="A2168" s="8">
        <v>2168</v>
      </c>
      <c r="B2168" s="9">
        <v>43218.625</v>
      </c>
      <c r="C2168" s="9">
        <v>43218.666666666664</v>
      </c>
      <c r="D2168" s="9">
        <v>43213.441666666666</v>
      </c>
      <c r="E2168" s="9">
        <v>43550.241666666669</v>
      </c>
      <c r="F2168" s="4" t="s">
        <v>84</v>
      </c>
      <c r="G2168" s="4" t="s">
        <v>1606</v>
      </c>
      <c r="H2168" s="5" t="s">
        <v>8600</v>
      </c>
      <c r="I2168" s="4" t="s">
        <v>1861</v>
      </c>
      <c r="K2168" s="4" t="s">
        <v>1862</v>
      </c>
      <c r="L2168" s="4" t="s">
        <v>1863</v>
      </c>
      <c r="M2168" s="4" t="s">
        <v>1864</v>
      </c>
      <c r="N2168" s="4" t="s">
        <v>4</v>
      </c>
      <c r="O2168" s="4" t="s">
        <v>15</v>
      </c>
      <c r="P2168" s="4">
        <v>5</v>
      </c>
    </row>
    <row r="2169" spans="1:16" ht="18" customHeight="1" x14ac:dyDescent="0.25">
      <c r="A2169" s="8">
        <v>2169</v>
      </c>
      <c r="B2169" s="9">
        <v>43218.625</v>
      </c>
      <c r="C2169" s="9">
        <v>43218.666666666664</v>
      </c>
      <c r="D2169" s="9">
        <v>43213.441666666666</v>
      </c>
      <c r="E2169" s="9">
        <v>43550.254861111112</v>
      </c>
      <c r="F2169" s="4" t="s">
        <v>84</v>
      </c>
      <c r="G2169" s="4" t="s">
        <v>1606</v>
      </c>
      <c r="H2169" s="5" t="s">
        <v>8600</v>
      </c>
      <c r="I2169" s="4" t="s">
        <v>1861</v>
      </c>
      <c r="K2169" s="4" t="s">
        <v>1862</v>
      </c>
      <c r="L2169" s="4" t="s">
        <v>1863</v>
      </c>
      <c r="M2169" s="4" t="s">
        <v>1864</v>
      </c>
      <c r="N2169" s="4" t="s">
        <v>4</v>
      </c>
      <c r="O2169" s="4" t="s">
        <v>15</v>
      </c>
      <c r="P2169" s="4">
        <v>5</v>
      </c>
    </row>
    <row r="2170" spans="1:16" ht="18" customHeight="1" x14ac:dyDescent="0.25">
      <c r="A2170" s="8">
        <v>2170</v>
      </c>
      <c r="B2170" s="9">
        <v>43442</v>
      </c>
      <c r="C2170" s="9">
        <v>43443</v>
      </c>
      <c r="D2170" s="9">
        <v>43441.268750000003</v>
      </c>
      <c r="E2170" s="9">
        <v>43550.241666666669</v>
      </c>
      <c r="F2170" s="4" t="s">
        <v>84</v>
      </c>
      <c r="G2170" s="4" t="s">
        <v>1606</v>
      </c>
      <c r="I2170" s="4" t="s">
        <v>4387</v>
      </c>
      <c r="K2170" s="4" t="s">
        <v>4388</v>
      </c>
      <c r="L2170" s="4" t="s">
        <v>4389</v>
      </c>
      <c r="M2170" s="4" t="s">
        <v>4390</v>
      </c>
      <c r="N2170" s="4" t="s">
        <v>4</v>
      </c>
      <c r="O2170" s="4" t="s">
        <v>15</v>
      </c>
      <c r="P2170" s="4">
        <v>3</v>
      </c>
    </row>
    <row r="2171" spans="1:16" ht="18" customHeight="1" x14ac:dyDescent="0.25">
      <c r="A2171" s="8">
        <v>2171</v>
      </c>
      <c r="B2171" s="9">
        <v>43442</v>
      </c>
      <c r="C2171" s="9">
        <v>43443</v>
      </c>
      <c r="D2171" s="9">
        <v>43441.268750000003</v>
      </c>
      <c r="E2171" s="9">
        <v>43550.254861111112</v>
      </c>
      <c r="F2171" s="4" t="s">
        <v>84</v>
      </c>
      <c r="G2171" s="4" t="s">
        <v>1606</v>
      </c>
      <c r="I2171" s="4" t="s">
        <v>4387</v>
      </c>
      <c r="K2171" s="4" t="s">
        <v>4388</v>
      </c>
      <c r="L2171" s="4" t="s">
        <v>4389</v>
      </c>
      <c r="M2171" s="4" t="s">
        <v>4390</v>
      </c>
      <c r="N2171" s="4" t="s">
        <v>4</v>
      </c>
      <c r="O2171" s="4" t="s">
        <v>15</v>
      </c>
      <c r="P2171" s="4">
        <v>3</v>
      </c>
    </row>
    <row r="2172" spans="1:16" ht="18" customHeight="1" x14ac:dyDescent="0.25">
      <c r="A2172" s="8">
        <v>2172</v>
      </c>
      <c r="B2172" s="9">
        <v>43579.354166666664</v>
      </c>
      <c r="C2172" s="9" t="s">
        <v>101</v>
      </c>
      <c r="D2172" s="9">
        <v>43538.272222222222</v>
      </c>
      <c r="E2172" s="9">
        <v>43550.241666666669</v>
      </c>
      <c r="F2172" s="4" t="s">
        <v>2585</v>
      </c>
      <c r="G2172" s="4" t="s">
        <v>1606</v>
      </c>
      <c r="I2172" s="4" t="s">
        <v>3150</v>
      </c>
      <c r="K2172" s="4" t="s">
        <v>7598</v>
      </c>
      <c r="L2172" s="4" t="s">
        <v>7599</v>
      </c>
      <c r="M2172" s="4" t="s">
        <v>7600</v>
      </c>
      <c r="N2172" s="4" t="s">
        <v>4</v>
      </c>
      <c r="O2172" s="4" t="s">
        <v>15</v>
      </c>
      <c r="P2172" s="4">
        <v>13</v>
      </c>
    </row>
    <row r="2173" spans="1:16" ht="18" customHeight="1" x14ac:dyDescent="0.25">
      <c r="A2173" s="8">
        <v>2173</v>
      </c>
      <c r="B2173" s="9">
        <v>43579.354166666664</v>
      </c>
      <c r="C2173" s="9" t="s">
        <v>101</v>
      </c>
      <c r="D2173" s="9">
        <v>43538.272222222222</v>
      </c>
      <c r="E2173" s="9">
        <v>43550.254861111112</v>
      </c>
      <c r="F2173" s="4" t="s">
        <v>2585</v>
      </c>
      <c r="G2173" s="4" t="s">
        <v>1606</v>
      </c>
      <c r="I2173" s="4" t="s">
        <v>3150</v>
      </c>
      <c r="K2173" s="4" t="s">
        <v>7598</v>
      </c>
      <c r="L2173" s="4" t="s">
        <v>7599</v>
      </c>
      <c r="M2173" s="4" t="s">
        <v>7600</v>
      </c>
      <c r="N2173" s="4" t="s">
        <v>4</v>
      </c>
      <c r="O2173" s="4" t="s">
        <v>15</v>
      </c>
      <c r="P2173" s="4">
        <v>13</v>
      </c>
    </row>
    <row r="2174" spans="1:16" ht="18" customHeight="1" x14ac:dyDescent="0.25">
      <c r="A2174" s="8">
        <v>2174</v>
      </c>
      <c r="B2174" s="9">
        <v>42965.354166666664</v>
      </c>
      <c r="C2174" s="9">
        <v>42965.395833333336</v>
      </c>
      <c r="D2174" s="9">
        <v>42963.39166666667</v>
      </c>
      <c r="E2174" s="9">
        <v>43550.241666666669</v>
      </c>
      <c r="F2174" s="4" t="s">
        <v>36</v>
      </c>
      <c r="G2174" s="4" t="s">
        <v>1606</v>
      </c>
      <c r="I2174" s="4" t="s">
        <v>63</v>
      </c>
      <c r="K2174" s="4" t="s">
        <v>64</v>
      </c>
      <c r="L2174" s="4" t="s">
        <v>65</v>
      </c>
      <c r="M2174" s="4" t="s">
        <v>66</v>
      </c>
      <c r="N2174" s="4" t="s">
        <v>4</v>
      </c>
      <c r="O2174" s="4" t="s">
        <v>15</v>
      </c>
      <c r="P2174" s="4">
        <v>2</v>
      </c>
    </row>
    <row r="2175" spans="1:16" ht="15" x14ac:dyDescent="0.25">
      <c r="A2175" s="8">
        <v>2175</v>
      </c>
      <c r="B2175" s="9">
        <v>42965.354166666664</v>
      </c>
      <c r="C2175" s="9">
        <v>42965.395833333336</v>
      </c>
      <c r="D2175" s="9">
        <v>42963.39166666667</v>
      </c>
      <c r="E2175" s="9">
        <v>43550.254861111112</v>
      </c>
      <c r="F2175" s="4" t="s">
        <v>36</v>
      </c>
      <c r="G2175" s="4" t="s">
        <v>1606</v>
      </c>
      <c r="I2175" s="4" t="s">
        <v>63</v>
      </c>
      <c r="K2175" s="4" t="s">
        <v>64</v>
      </c>
      <c r="L2175" s="4" t="s">
        <v>65</v>
      </c>
      <c r="M2175" s="4" t="s">
        <v>66</v>
      </c>
      <c r="N2175" s="4" t="s">
        <v>4</v>
      </c>
      <c r="O2175" s="4" t="s">
        <v>15</v>
      </c>
      <c r="P2175" s="4">
        <v>2</v>
      </c>
    </row>
    <row r="2176" spans="1:16" ht="15" x14ac:dyDescent="0.25">
      <c r="A2176" s="8">
        <v>2176</v>
      </c>
      <c r="B2176" s="9">
        <v>43097.5</v>
      </c>
      <c r="C2176" s="9">
        <v>43097.541666666664</v>
      </c>
      <c r="D2176" s="9">
        <v>43097.27847222222</v>
      </c>
      <c r="E2176" s="9">
        <v>43550.241666666669</v>
      </c>
      <c r="F2176" s="4" t="s">
        <v>79</v>
      </c>
      <c r="G2176" s="4" t="s">
        <v>1606</v>
      </c>
      <c r="H2176" s="5" t="s">
        <v>8600</v>
      </c>
      <c r="I2176" s="4" t="s">
        <v>919</v>
      </c>
      <c r="K2176" s="4" t="s">
        <v>920</v>
      </c>
      <c r="L2176" s="4" t="s">
        <v>921</v>
      </c>
      <c r="M2176" s="4" t="s">
        <v>922</v>
      </c>
      <c r="N2176" s="4" t="s">
        <v>4</v>
      </c>
      <c r="O2176" s="4" t="s">
        <v>15</v>
      </c>
      <c r="P2176" s="4">
        <v>4</v>
      </c>
    </row>
    <row r="2177" spans="1:16" ht="15" x14ac:dyDescent="0.25">
      <c r="A2177" s="8">
        <v>2177</v>
      </c>
      <c r="B2177" s="9">
        <v>43097.5</v>
      </c>
      <c r="C2177" s="9">
        <v>43097.541666666664</v>
      </c>
      <c r="D2177" s="9">
        <v>43097.27847222222</v>
      </c>
      <c r="E2177" s="9">
        <v>43550.254861111112</v>
      </c>
      <c r="F2177" s="4" t="s">
        <v>79</v>
      </c>
      <c r="G2177" s="4" t="s">
        <v>1606</v>
      </c>
      <c r="H2177" s="5" t="s">
        <v>8600</v>
      </c>
      <c r="I2177" s="4" t="s">
        <v>919</v>
      </c>
      <c r="K2177" s="4" t="s">
        <v>920</v>
      </c>
      <c r="L2177" s="4" t="s">
        <v>921</v>
      </c>
      <c r="M2177" s="4" t="s">
        <v>922</v>
      </c>
      <c r="N2177" s="4" t="s">
        <v>4</v>
      </c>
      <c r="O2177" s="4" t="s">
        <v>15</v>
      </c>
      <c r="P2177" s="4">
        <v>4</v>
      </c>
    </row>
    <row r="2178" spans="1:16" ht="15" x14ac:dyDescent="0.25">
      <c r="A2178" s="8">
        <v>2178</v>
      </c>
      <c r="B2178" s="9">
        <v>43227</v>
      </c>
      <c r="C2178" s="9">
        <v>43228</v>
      </c>
      <c r="D2178" s="9">
        <v>43224.40625</v>
      </c>
      <c r="E2178" s="9">
        <v>43550.241666666669</v>
      </c>
      <c r="F2178" s="4" t="s">
        <v>84</v>
      </c>
      <c r="G2178" s="4" t="s">
        <v>1606</v>
      </c>
      <c r="H2178" s="5" t="s">
        <v>8600</v>
      </c>
      <c r="I2178" s="4" t="s">
        <v>919</v>
      </c>
      <c r="K2178" s="4" t="s">
        <v>1917</v>
      </c>
      <c r="L2178" s="4" t="s">
        <v>1918</v>
      </c>
      <c r="M2178" s="4" t="s">
        <v>922</v>
      </c>
      <c r="N2178" s="4" t="s">
        <v>4</v>
      </c>
      <c r="O2178" s="4" t="s">
        <v>5</v>
      </c>
      <c r="P2178" s="4">
        <v>6</v>
      </c>
    </row>
    <row r="2179" spans="1:16" ht="15" x14ac:dyDescent="0.25">
      <c r="A2179" s="8">
        <v>2179</v>
      </c>
      <c r="B2179" s="9">
        <v>43227</v>
      </c>
      <c r="C2179" s="9">
        <v>43228</v>
      </c>
      <c r="D2179" s="9">
        <v>43224.40625</v>
      </c>
      <c r="E2179" s="9">
        <v>43550.254861111112</v>
      </c>
      <c r="F2179" s="4" t="s">
        <v>84</v>
      </c>
      <c r="G2179" s="4" t="s">
        <v>1606</v>
      </c>
      <c r="H2179" s="5" t="s">
        <v>8600</v>
      </c>
      <c r="I2179" s="4" t="s">
        <v>919</v>
      </c>
      <c r="K2179" s="4" t="s">
        <v>1917</v>
      </c>
      <c r="L2179" s="4" t="s">
        <v>1918</v>
      </c>
      <c r="M2179" s="4" t="s">
        <v>922</v>
      </c>
      <c r="N2179" s="4" t="s">
        <v>4</v>
      </c>
      <c r="O2179" s="4" t="s">
        <v>5</v>
      </c>
      <c r="P2179" s="4">
        <v>6</v>
      </c>
    </row>
    <row r="2180" spans="1:16" ht="15" x14ac:dyDescent="0.25">
      <c r="A2180" s="8">
        <v>2180</v>
      </c>
      <c r="B2180" s="9">
        <v>43539.479166666664</v>
      </c>
      <c r="C2180" s="9">
        <v>43539.5</v>
      </c>
      <c r="D2180" s="9">
        <v>43539.281944444447</v>
      </c>
      <c r="E2180" s="9">
        <v>43550.241666666669</v>
      </c>
      <c r="F2180" s="4" t="s">
        <v>1553</v>
      </c>
      <c r="G2180" s="4" t="s">
        <v>1606</v>
      </c>
      <c r="H2180" s="5" t="s">
        <v>8600</v>
      </c>
      <c r="I2180" s="4" t="s">
        <v>6328</v>
      </c>
      <c r="K2180" s="4" t="s">
        <v>6329</v>
      </c>
      <c r="L2180" s="4" t="s">
        <v>6330</v>
      </c>
      <c r="M2180" s="4" t="s">
        <v>6331</v>
      </c>
      <c r="N2180" s="4" t="s">
        <v>4</v>
      </c>
      <c r="O2180" s="4" t="s">
        <v>15</v>
      </c>
      <c r="P2180" s="4">
        <v>6</v>
      </c>
    </row>
    <row r="2181" spans="1:16" ht="15" x14ac:dyDescent="0.25">
      <c r="A2181" s="8">
        <v>2181</v>
      </c>
      <c r="B2181" s="9">
        <v>43539.479166666664</v>
      </c>
      <c r="C2181" s="9">
        <v>43539.5</v>
      </c>
      <c r="D2181" s="9">
        <v>43539.281944444447</v>
      </c>
      <c r="E2181" s="9">
        <v>43550.254861111112</v>
      </c>
      <c r="F2181" s="4" t="s">
        <v>1553</v>
      </c>
      <c r="G2181" s="4" t="s">
        <v>1606</v>
      </c>
      <c r="H2181" s="5" t="s">
        <v>8600</v>
      </c>
      <c r="I2181" s="4" t="s">
        <v>6328</v>
      </c>
      <c r="K2181" s="4" t="s">
        <v>6329</v>
      </c>
      <c r="L2181" s="4" t="s">
        <v>6330</v>
      </c>
      <c r="M2181" s="4" t="s">
        <v>6331</v>
      </c>
      <c r="N2181" s="4" t="s">
        <v>4</v>
      </c>
      <c r="O2181" s="4" t="s">
        <v>15</v>
      </c>
      <c r="P2181" s="4">
        <v>6</v>
      </c>
    </row>
    <row r="2182" spans="1:16" ht="15" x14ac:dyDescent="0.25">
      <c r="A2182" s="8">
        <v>2182</v>
      </c>
      <c r="B2182" s="9">
        <v>43253.270833333336</v>
      </c>
      <c r="C2182" s="9">
        <v>43253.625</v>
      </c>
      <c r="D2182" s="9">
        <v>43249.354861111111</v>
      </c>
      <c r="E2182" s="9">
        <v>43550.241666666669</v>
      </c>
      <c r="F2182" s="4" t="s">
        <v>149</v>
      </c>
      <c r="G2182" s="4" t="s">
        <v>1606</v>
      </c>
      <c r="H2182" s="5" t="s">
        <v>8600</v>
      </c>
      <c r="I2182" s="4" t="s">
        <v>979</v>
      </c>
      <c r="K2182" s="4" t="s">
        <v>2001</v>
      </c>
      <c r="L2182" s="4" t="s">
        <v>2002</v>
      </c>
      <c r="M2182" s="4" t="s">
        <v>2003</v>
      </c>
      <c r="N2182" s="4" t="s">
        <v>4</v>
      </c>
      <c r="O2182" s="4" t="s">
        <v>5</v>
      </c>
      <c r="P2182" s="4">
        <v>1</v>
      </c>
    </row>
    <row r="2183" spans="1:16" ht="15" x14ac:dyDescent="0.25">
      <c r="A2183" s="8">
        <v>2183</v>
      </c>
      <c r="B2183" s="9">
        <v>43253.270833333336</v>
      </c>
      <c r="C2183" s="9">
        <v>43253.625</v>
      </c>
      <c r="D2183" s="9">
        <v>43249.354861111111</v>
      </c>
      <c r="E2183" s="9">
        <v>43550.254861111112</v>
      </c>
      <c r="F2183" s="4" t="s">
        <v>149</v>
      </c>
      <c r="G2183" s="4" t="s">
        <v>1606</v>
      </c>
      <c r="H2183" s="5" t="s">
        <v>8600</v>
      </c>
      <c r="I2183" s="4" t="s">
        <v>979</v>
      </c>
      <c r="K2183" s="4" t="s">
        <v>2001</v>
      </c>
      <c r="L2183" s="4" t="s">
        <v>2002</v>
      </c>
      <c r="M2183" s="4" t="s">
        <v>2003</v>
      </c>
      <c r="N2183" s="4" t="s">
        <v>4</v>
      </c>
      <c r="O2183" s="4" t="s">
        <v>5</v>
      </c>
      <c r="P2183" s="4">
        <v>1</v>
      </c>
    </row>
    <row r="2184" spans="1:16" ht="15" x14ac:dyDescent="0.25">
      <c r="A2184" s="8">
        <v>2184</v>
      </c>
      <c r="B2184" s="9">
        <v>43007.645833333336</v>
      </c>
      <c r="C2184" s="9">
        <v>43007.6875</v>
      </c>
      <c r="D2184" s="9">
        <v>43495.560416666667</v>
      </c>
      <c r="E2184" s="9">
        <v>43550.241666666669</v>
      </c>
      <c r="F2184" s="4" t="s">
        <v>84</v>
      </c>
      <c r="G2184" s="4" t="s">
        <v>1606</v>
      </c>
      <c r="H2184" s="5" t="s">
        <v>8600</v>
      </c>
      <c r="I2184" s="4" t="s">
        <v>131</v>
      </c>
      <c r="K2184" s="4" t="s">
        <v>132</v>
      </c>
      <c r="L2184" s="4" t="s">
        <v>133</v>
      </c>
      <c r="M2184" s="4" t="s">
        <v>134</v>
      </c>
      <c r="N2184" s="4" t="s">
        <v>4</v>
      </c>
      <c r="O2184" s="4" t="s">
        <v>15</v>
      </c>
      <c r="P2184" s="4">
        <v>3</v>
      </c>
    </row>
    <row r="2185" spans="1:16" ht="15" x14ac:dyDescent="0.25">
      <c r="A2185" s="8">
        <v>2185</v>
      </c>
      <c r="B2185" s="9">
        <v>43007.645833333336</v>
      </c>
      <c r="C2185" s="9">
        <v>43007.6875</v>
      </c>
      <c r="D2185" s="9">
        <v>43495.560416666667</v>
      </c>
      <c r="E2185" s="9">
        <v>43550.254861111112</v>
      </c>
      <c r="F2185" s="4" t="s">
        <v>84</v>
      </c>
      <c r="G2185" s="4" t="s">
        <v>1606</v>
      </c>
      <c r="H2185" s="5" t="s">
        <v>8600</v>
      </c>
      <c r="I2185" s="4" t="s">
        <v>131</v>
      </c>
      <c r="K2185" s="4" t="s">
        <v>132</v>
      </c>
      <c r="L2185" s="4" t="s">
        <v>133</v>
      </c>
      <c r="M2185" s="4" t="s">
        <v>134</v>
      </c>
      <c r="N2185" s="4" t="s">
        <v>4</v>
      </c>
      <c r="O2185" s="4" t="s">
        <v>15</v>
      </c>
      <c r="P2185" s="4">
        <v>3</v>
      </c>
    </row>
    <row r="2186" spans="1:16" ht="15" x14ac:dyDescent="0.25">
      <c r="A2186" s="8">
        <v>2186</v>
      </c>
      <c r="B2186" s="9">
        <v>42965</v>
      </c>
      <c r="C2186" s="9">
        <v>42966</v>
      </c>
      <c r="D2186" s="9">
        <v>42965.261111111111</v>
      </c>
      <c r="E2186" s="9">
        <v>43550.241666666669</v>
      </c>
      <c r="F2186" s="4" t="s">
        <v>0</v>
      </c>
      <c r="G2186" s="4" t="s">
        <v>1606</v>
      </c>
      <c r="H2186" s="5" t="s">
        <v>8600</v>
      </c>
      <c r="I2186" s="4" t="s">
        <v>59</v>
      </c>
      <c r="K2186" s="4" t="s">
        <v>60</v>
      </c>
      <c r="L2186" s="4" t="s">
        <v>61</v>
      </c>
      <c r="M2186" s="4" t="s">
        <v>62</v>
      </c>
      <c r="N2186" s="4" t="s">
        <v>4</v>
      </c>
      <c r="O2186" s="4" t="s">
        <v>15</v>
      </c>
      <c r="P2186" s="4">
        <v>2</v>
      </c>
    </row>
    <row r="2187" spans="1:16" ht="15" x14ac:dyDescent="0.25">
      <c r="A2187" s="8">
        <v>2187</v>
      </c>
      <c r="B2187" s="9">
        <v>42965</v>
      </c>
      <c r="C2187" s="9">
        <v>42966</v>
      </c>
      <c r="D2187" s="9">
        <v>42965.261111111111</v>
      </c>
      <c r="E2187" s="9">
        <v>43550.254861111112</v>
      </c>
      <c r="F2187" s="4" t="s">
        <v>0</v>
      </c>
      <c r="G2187" s="4" t="s">
        <v>1606</v>
      </c>
      <c r="H2187" s="5" t="s">
        <v>8600</v>
      </c>
      <c r="I2187" s="4" t="s">
        <v>59</v>
      </c>
      <c r="K2187" s="4" t="s">
        <v>60</v>
      </c>
      <c r="L2187" s="4" t="s">
        <v>61</v>
      </c>
      <c r="M2187" s="4" t="s">
        <v>62</v>
      </c>
      <c r="N2187" s="4" t="s">
        <v>4</v>
      </c>
      <c r="O2187" s="4" t="s">
        <v>15</v>
      </c>
      <c r="P2187" s="4">
        <v>2</v>
      </c>
    </row>
    <row r="2188" spans="1:16" ht="15" x14ac:dyDescent="0.25">
      <c r="A2188" s="8">
        <v>2188</v>
      </c>
      <c r="B2188" s="9">
        <v>43327</v>
      </c>
      <c r="C2188" s="9">
        <v>43328</v>
      </c>
      <c r="D2188" s="9">
        <v>43306.595833333333</v>
      </c>
      <c r="E2188" s="9">
        <v>43550.241666666669</v>
      </c>
      <c r="F2188" s="4" t="s">
        <v>84</v>
      </c>
      <c r="G2188" s="4" t="s">
        <v>1606</v>
      </c>
      <c r="H2188" s="5" t="s">
        <v>8600</v>
      </c>
      <c r="I2188" s="4" t="s">
        <v>2232</v>
      </c>
      <c r="K2188" s="4" t="s">
        <v>2233</v>
      </c>
      <c r="L2188" s="4" t="s">
        <v>2234</v>
      </c>
      <c r="M2188" s="4" t="s">
        <v>2235</v>
      </c>
      <c r="N2188" s="4" t="s">
        <v>4</v>
      </c>
      <c r="O2188" s="4" t="s">
        <v>5</v>
      </c>
      <c r="P2188" s="4">
        <v>1</v>
      </c>
    </row>
    <row r="2189" spans="1:16" ht="18" customHeight="1" x14ac:dyDescent="0.25">
      <c r="A2189" s="8">
        <v>2189</v>
      </c>
      <c r="B2189" s="9">
        <v>43327</v>
      </c>
      <c r="C2189" s="9">
        <v>43328</v>
      </c>
      <c r="D2189" s="9">
        <v>43306.595833333333</v>
      </c>
      <c r="E2189" s="9">
        <v>43550.254861111112</v>
      </c>
      <c r="F2189" s="4" t="s">
        <v>84</v>
      </c>
      <c r="G2189" s="4" t="s">
        <v>1606</v>
      </c>
      <c r="H2189" s="5" t="s">
        <v>8600</v>
      </c>
      <c r="I2189" s="4" t="s">
        <v>2232</v>
      </c>
      <c r="K2189" s="4" t="s">
        <v>2233</v>
      </c>
      <c r="L2189" s="4" t="s">
        <v>2234</v>
      </c>
      <c r="M2189" s="4" t="s">
        <v>2235</v>
      </c>
      <c r="N2189" s="4" t="s">
        <v>4</v>
      </c>
      <c r="O2189" s="4" t="s">
        <v>5</v>
      </c>
      <c r="P2189" s="4">
        <v>1</v>
      </c>
    </row>
    <row r="2190" spans="1:16" ht="18" customHeight="1" x14ac:dyDescent="0.25">
      <c r="A2190" s="8">
        <v>2190</v>
      </c>
      <c r="B2190" s="9">
        <v>43154.270833333336</v>
      </c>
      <c r="C2190" s="9">
        <v>43154.291666666664</v>
      </c>
      <c r="D2190" s="9">
        <v>43147.291666666664</v>
      </c>
      <c r="E2190" s="9">
        <v>43550.241666666669</v>
      </c>
      <c r="F2190" s="4" t="s">
        <v>84</v>
      </c>
      <c r="G2190" s="4" t="s">
        <v>1606</v>
      </c>
      <c r="I2190" s="4" t="s">
        <v>1305</v>
      </c>
      <c r="K2190" s="4" t="s">
        <v>1306</v>
      </c>
      <c r="L2190" s="4" t="s">
        <v>1307</v>
      </c>
      <c r="M2190" s="4" t="s">
        <v>1308</v>
      </c>
      <c r="N2190" s="4" t="s">
        <v>4</v>
      </c>
      <c r="O2190" s="4" t="s">
        <v>15</v>
      </c>
      <c r="P2190" s="4">
        <v>4</v>
      </c>
    </row>
    <row r="2191" spans="1:16" ht="15" x14ac:dyDescent="0.25">
      <c r="A2191" s="8">
        <v>2191</v>
      </c>
      <c r="B2191" s="9">
        <v>43154.270833333336</v>
      </c>
      <c r="C2191" s="9">
        <v>43154.291666666664</v>
      </c>
      <c r="D2191" s="9">
        <v>43147.291666666664</v>
      </c>
      <c r="E2191" s="9">
        <v>43550.254861111112</v>
      </c>
      <c r="F2191" s="4" t="s">
        <v>84</v>
      </c>
      <c r="G2191" s="4" t="s">
        <v>1606</v>
      </c>
      <c r="I2191" s="4" t="s">
        <v>1305</v>
      </c>
      <c r="K2191" s="4" t="s">
        <v>1306</v>
      </c>
      <c r="L2191" s="4" t="s">
        <v>1307</v>
      </c>
      <c r="M2191" s="4" t="s">
        <v>1308</v>
      </c>
      <c r="N2191" s="4" t="s">
        <v>4</v>
      </c>
      <c r="O2191" s="4" t="s">
        <v>15</v>
      </c>
      <c r="P2191" s="4">
        <v>4</v>
      </c>
    </row>
    <row r="2192" spans="1:16" ht="15" x14ac:dyDescent="0.25">
      <c r="A2192" s="8">
        <v>2192</v>
      </c>
      <c r="B2192" s="9">
        <v>43357.458333333336</v>
      </c>
      <c r="C2192" s="9">
        <v>43357.520833333336</v>
      </c>
      <c r="D2192" s="9">
        <v>43357.408333333333</v>
      </c>
      <c r="E2192" s="9">
        <v>43550.241666666669</v>
      </c>
      <c r="F2192" s="4" t="s">
        <v>79</v>
      </c>
      <c r="G2192" s="4" t="s">
        <v>1606</v>
      </c>
      <c r="H2192" s="5" t="s">
        <v>8600</v>
      </c>
      <c r="I2192" s="4" t="s">
        <v>1324</v>
      </c>
      <c r="K2192" s="4" t="s">
        <v>2388</v>
      </c>
      <c r="L2192" s="4" t="s">
        <v>2389</v>
      </c>
      <c r="M2192" s="4" t="s">
        <v>782</v>
      </c>
      <c r="N2192" s="4" t="s">
        <v>4</v>
      </c>
      <c r="O2192" s="4" t="s">
        <v>15</v>
      </c>
      <c r="P2192" s="4">
        <v>1</v>
      </c>
    </row>
    <row r="2193" spans="1:16" ht="15" x14ac:dyDescent="0.25">
      <c r="A2193" s="8">
        <v>2193</v>
      </c>
      <c r="B2193" s="9">
        <v>43357.458333333336</v>
      </c>
      <c r="C2193" s="9">
        <v>43357.520833333336</v>
      </c>
      <c r="D2193" s="9">
        <v>43357.408333333333</v>
      </c>
      <c r="E2193" s="9">
        <v>43550.254861111112</v>
      </c>
      <c r="F2193" s="4" t="s">
        <v>79</v>
      </c>
      <c r="G2193" s="4" t="s">
        <v>1606</v>
      </c>
      <c r="H2193" s="5" t="s">
        <v>8600</v>
      </c>
      <c r="I2193" s="4" t="s">
        <v>1324</v>
      </c>
      <c r="K2193" s="4" t="s">
        <v>2388</v>
      </c>
      <c r="L2193" s="4" t="s">
        <v>2389</v>
      </c>
      <c r="M2193" s="4" t="s">
        <v>782</v>
      </c>
      <c r="N2193" s="4" t="s">
        <v>4</v>
      </c>
      <c r="O2193" s="4" t="s">
        <v>15</v>
      </c>
      <c r="P2193" s="4">
        <v>1</v>
      </c>
    </row>
    <row r="2194" spans="1:16" ht="15" x14ac:dyDescent="0.25">
      <c r="A2194" s="8">
        <v>2194</v>
      </c>
      <c r="B2194" s="9">
        <v>43608.5</v>
      </c>
      <c r="C2194" s="9">
        <v>43608.520833333336</v>
      </c>
      <c r="D2194" s="9">
        <v>43390.261111111111</v>
      </c>
      <c r="E2194" s="9">
        <v>43550.241666666669</v>
      </c>
      <c r="F2194" s="4" t="s">
        <v>7848</v>
      </c>
      <c r="G2194" s="4" t="s">
        <v>1606</v>
      </c>
      <c r="H2194" s="5" t="s">
        <v>8600</v>
      </c>
      <c r="I2194" s="4" t="s">
        <v>7849</v>
      </c>
      <c r="K2194" s="4" t="s">
        <v>7850</v>
      </c>
      <c r="L2194" s="4" t="s">
        <v>7851</v>
      </c>
      <c r="M2194" s="4" t="s">
        <v>7852</v>
      </c>
      <c r="N2194" s="4" t="s">
        <v>4</v>
      </c>
      <c r="O2194" s="4" t="s">
        <v>15</v>
      </c>
      <c r="P2194" s="4">
        <v>3</v>
      </c>
    </row>
    <row r="2195" spans="1:16" ht="15" x14ac:dyDescent="0.25">
      <c r="A2195" s="8">
        <v>2195</v>
      </c>
      <c r="B2195" s="9">
        <v>43608.5</v>
      </c>
      <c r="C2195" s="9">
        <v>43608.520833333336</v>
      </c>
      <c r="D2195" s="9">
        <v>43390.261111111111</v>
      </c>
      <c r="E2195" s="9">
        <v>43550.254861111112</v>
      </c>
      <c r="F2195" s="4" t="s">
        <v>7848</v>
      </c>
      <c r="G2195" s="4" t="s">
        <v>1606</v>
      </c>
      <c r="H2195" s="5" t="s">
        <v>8600</v>
      </c>
      <c r="I2195" s="4" t="s">
        <v>7849</v>
      </c>
      <c r="K2195" s="4" t="s">
        <v>7850</v>
      </c>
      <c r="L2195" s="4" t="s">
        <v>7851</v>
      </c>
      <c r="M2195" s="4" t="s">
        <v>7852</v>
      </c>
      <c r="N2195" s="4" t="s">
        <v>4</v>
      </c>
      <c r="O2195" s="4" t="s">
        <v>15</v>
      </c>
      <c r="P2195" s="4">
        <v>3</v>
      </c>
    </row>
    <row r="2196" spans="1:16" ht="15" x14ac:dyDescent="0.25">
      <c r="A2196" s="8">
        <v>2196</v>
      </c>
      <c r="B2196" s="9">
        <v>43072</v>
      </c>
      <c r="C2196" s="9">
        <v>43073</v>
      </c>
      <c r="D2196" s="9">
        <v>43070.290972222225</v>
      </c>
      <c r="E2196" s="9">
        <v>43550.241666666669</v>
      </c>
      <c r="F2196" s="4" t="s">
        <v>84</v>
      </c>
      <c r="G2196" s="4" t="s">
        <v>1606</v>
      </c>
      <c r="H2196" s="5" t="s">
        <v>8600</v>
      </c>
      <c r="I2196" s="4" t="s">
        <v>469</v>
      </c>
      <c r="K2196" s="4" t="s">
        <v>470</v>
      </c>
      <c r="L2196" s="4" t="s">
        <v>471</v>
      </c>
      <c r="M2196" s="4" t="s">
        <v>472</v>
      </c>
      <c r="N2196" s="4" t="s">
        <v>4</v>
      </c>
      <c r="O2196" s="4" t="s">
        <v>5</v>
      </c>
      <c r="P2196" s="4">
        <v>3</v>
      </c>
    </row>
    <row r="2197" spans="1:16" ht="18" customHeight="1" x14ac:dyDescent="0.25">
      <c r="A2197" s="8">
        <v>2197</v>
      </c>
      <c r="B2197" s="9">
        <v>43072</v>
      </c>
      <c r="C2197" s="9">
        <v>43073</v>
      </c>
      <c r="D2197" s="9">
        <v>43070.290972222225</v>
      </c>
      <c r="E2197" s="9">
        <v>43550.254861111112</v>
      </c>
      <c r="F2197" s="4" t="s">
        <v>84</v>
      </c>
      <c r="G2197" s="4" t="s">
        <v>1606</v>
      </c>
      <c r="H2197" s="5" t="s">
        <v>8600</v>
      </c>
      <c r="I2197" s="4" t="s">
        <v>469</v>
      </c>
      <c r="K2197" s="4" t="s">
        <v>470</v>
      </c>
      <c r="L2197" s="4" t="s">
        <v>471</v>
      </c>
      <c r="M2197" s="4" t="s">
        <v>472</v>
      </c>
      <c r="N2197" s="4" t="s">
        <v>4</v>
      </c>
      <c r="O2197" s="4" t="s">
        <v>5</v>
      </c>
      <c r="P2197" s="4">
        <v>3</v>
      </c>
    </row>
    <row r="2198" spans="1:16" ht="18" customHeight="1" x14ac:dyDescent="0.25">
      <c r="A2198" s="8">
        <v>2198</v>
      </c>
      <c r="B2198" s="9">
        <v>43252.541666666664</v>
      </c>
      <c r="C2198" s="9">
        <v>43252.5625</v>
      </c>
      <c r="D2198" s="9">
        <v>43196.531944444447</v>
      </c>
      <c r="E2198" s="9">
        <v>43550.241666666669</v>
      </c>
      <c r="F2198" s="4" t="s">
        <v>84</v>
      </c>
      <c r="G2198" s="4" t="s">
        <v>1606</v>
      </c>
      <c r="I2198" s="4" t="s">
        <v>1997</v>
      </c>
      <c r="K2198" s="4" t="s">
        <v>1998</v>
      </c>
      <c r="L2198" s="4" t="s">
        <v>1999</v>
      </c>
      <c r="M2198" s="4" t="s">
        <v>2000</v>
      </c>
      <c r="N2198" s="4" t="s">
        <v>4</v>
      </c>
      <c r="O2198" s="4" t="s">
        <v>15</v>
      </c>
      <c r="P2198" s="4">
        <v>1</v>
      </c>
    </row>
    <row r="2199" spans="1:16" ht="15" x14ac:dyDescent="0.25">
      <c r="A2199" s="8">
        <v>2199</v>
      </c>
      <c r="B2199" s="9">
        <v>43252.541666666664</v>
      </c>
      <c r="C2199" s="9">
        <v>43252.5625</v>
      </c>
      <c r="D2199" s="9">
        <v>43196.531944444447</v>
      </c>
      <c r="E2199" s="9">
        <v>43550.254861111112</v>
      </c>
      <c r="F2199" s="4" t="s">
        <v>84</v>
      </c>
      <c r="G2199" s="4" t="s">
        <v>1606</v>
      </c>
      <c r="I2199" s="4" t="s">
        <v>1997</v>
      </c>
      <c r="K2199" s="4" t="s">
        <v>1998</v>
      </c>
      <c r="L2199" s="4" t="s">
        <v>1999</v>
      </c>
      <c r="M2199" s="4" t="s">
        <v>2000</v>
      </c>
      <c r="N2199" s="4" t="s">
        <v>4</v>
      </c>
      <c r="O2199" s="4" t="s">
        <v>15</v>
      </c>
      <c r="P2199" s="4">
        <v>1</v>
      </c>
    </row>
    <row r="2200" spans="1:16" ht="15" x14ac:dyDescent="0.25">
      <c r="A2200" s="8">
        <v>2200</v>
      </c>
      <c r="B2200" s="9">
        <v>43421.354166666664</v>
      </c>
      <c r="C2200" s="9">
        <v>43421.375</v>
      </c>
      <c r="D2200" s="9">
        <v>43417.361805555556</v>
      </c>
      <c r="E2200" s="9">
        <v>43550.241666666669</v>
      </c>
      <c r="F2200" s="4" t="s">
        <v>3671</v>
      </c>
      <c r="G2200" s="4" t="s">
        <v>1606</v>
      </c>
      <c r="H2200" s="5" t="s">
        <v>8600</v>
      </c>
      <c r="I2200" s="4" t="s">
        <v>3672</v>
      </c>
      <c r="K2200" s="4" t="s">
        <v>3673</v>
      </c>
      <c r="L2200" s="4" t="s">
        <v>3674</v>
      </c>
      <c r="M2200" s="4" t="s">
        <v>100</v>
      </c>
      <c r="N2200" s="4" t="s">
        <v>4</v>
      </c>
      <c r="O2200" s="4" t="s">
        <v>15</v>
      </c>
      <c r="P2200" s="4">
        <v>7</v>
      </c>
    </row>
    <row r="2201" spans="1:16" ht="15" x14ac:dyDescent="0.25">
      <c r="A2201" s="8">
        <v>2201</v>
      </c>
      <c r="B2201" s="9">
        <v>43421.354166666664</v>
      </c>
      <c r="C2201" s="9">
        <v>43421.375</v>
      </c>
      <c r="D2201" s="9">
        <v>43417.361805555556</v>
      </c>
      <c r="E2201" s="9">
        <v>43550.254861111112</v>
      </c>
      <c r="F2201" s="4" t="s">
        <v>3671</v>
      </c>
      <c r="G2201" s="4" t="s">
        <v>1606</v>
      </c>
      <c r="H2201" s="5" t="s">
        <v>8600</v>
      </c>
      <c r="I2201" s="4" t="s">
        <v>3672</v>
      </c>
      <c r="K2201" s="4" t="s">
        <v>3673</v>
      </c>
      <c r="L2201" s="4" t="s">
        <v>3674</v>
      </c>
      <c r="M2201" s="4" t="s">
        <v>100</v>
      </c>
      <c r="N2201" s="4" t="s">
        <v>4</v>
      </c>
      <c r="O2201" s="4" t="s">
        <v>15</v>
      </c>
      <c r="P2201" s="4">
        <v>7</v>
      </c>
    </row>
    <row r="2202" spans="1:16" ht="15" x14ac:dyDescent="0.25">
      <c r="A2202" s="8">
        <v>2202</v>
      </c>
      <c r="B2202" s="9">
        <v>43360.333333333336</v>
      </c>
      <c r="C2202" s="9">
        <v>43360.583333333336</v>
      </c>
      <c r="D2202" s="9">
        <v>43360.288888888892</v>
      </c>
      <c r="E2202" s="9">
        <v>43550.241666666669</v>
      </c>
      <c r="F2202" s="4" t="s">
        <v>361</v>
      </c>
      <c r="G2202" s="4" t="s">
        <v>1606</v>
      </c>
      <c r="H2202" s="5" t="s">
        <v>8600</v>
      </c>
      <c r="I2202" s="4" t="s">
        <v>2398</v>
      </c>
      <c r="K2202" s="4" t="s">
        <v>2399</v>
      </c>
      <c r="L2202" s="4" t="s">
        <v>2400</v>
      </c>
      <c r="M2202" s="4" t="s">
        <v>100</v>
      </c>
      <c r="N2202" s="4" t="s">
        <v>4</v>
      </c>
      <c r="O2202" s="4" t="s">
        <v>15</v>
      </c>
      <c r="P2202" s="4">
        <v>7</v>
      </c>
    </row>
    <row r="2203" spans="1:16" ht="15" x14ac:dyDescent="0.25">
      <c r="A2203" s="8">
        <v>2203</v>
      </c>
      <c r="B2203" s="9">
        <v>43360.333333333336</v>
      </c>
      <c r="C2203" s="9">
        <v>43360.583333333336</v>
      </c>
      <c r="D2203" s="9">
        <v>43360.288888888892</v>
      </c>
      <c r="E2203" s="9">
        <v>43550.254861111112</v>
      </c>
      <c r="F2203" s="4" t="s">
        <v>361</v>
      </c>
      <c r="G2203" s="4" t="s">
        <v>1606</v>
      </c>
      <c r="H2203" s="5" t="s">
        <v>8600</v>
      </c>
      <c r="I2203" s="4" t="s">
        <v>2398</v>
      </c>
      <c r="K2203" s="4" t="s">
        <v>2399</v>
      </c>
      <c r="L2203" s="4" t="s">
        <v>2400</v>
      </c>
      <c r="M2203" s="4" t="s">
        <v>100</v>
      </c>
      <c r="N2203" s="4" t="s">
        <v>4</v>
      </c>
      <c r="O2203" s="4" t="s">
        <v>15</v>
      </c>
      <c r="P2203" s="4">
        <v>7</v>
      </c>
    </row>
    <row r="2204" spans="1:16" ht="15" x14ac:dyDescent="0.25">
      <c r="A2204" s="8">
        <v>2204</v>
      </c>
      <c r="B2204" s="9">
        <v>43216.625</v>
      </c>
      <c r="C2204" s="9">
        <v>43216.708333333336</v>
      </c>
      <c r="D2204" s="9">
        <v>43218.257638888892</v>
      </c>
      <c r="E2204" s="9">
        <v>43550.241666666669</v>
      </c>
      <c r="F2204" s="4" t="s">
        <v>6</v>
      </c>
      <c r="G2204" s="4" t="s">
        <v>1606</v>
      </c>
      <c r="H2204" s="5" t="s">
        <v>8600</v>
      </c>
      <c r="I2204" s="4" t="s">
        <v>1827</v>
      </c>
      <c r="K2204" s="4" t="s">
        <v>1828</v>
      </c>
      <c r="L2204" s="4" t="s">
        <v>1829</v>
      </c>
      <c r="M2204" s="4" t="s">
        <v>1830</v>
      </c>
      <c r="N2204" s="4" t="s">
        <v>4</v>
      </c>
      <c r="O2204" s="4" t="s">
        <v>15</v>
      </c>
      <c r="P2204" s="4">
        <v>1</v>
      </c>
    </row>
    <row r="2205" spans="1:16" ht="15" x14ac:dyDescent="0.25">
      <c r="A2205" s="8">
        <v>2205</v>
      </c>
      <c r="B2205" s="9">
        <v>43216.625</v>
      </c>
      <c r="C2205" s="9">
        <v>43216.708333333336</v>
      </c>
      <c r="D2205" s="9">
        <v>43218.257638888892</v>
      </c>
      <c r="E2205" s="9">
        <v>43550.254861111112</v>
      </c>
      <c r="F2205" s="4" t="s">
        <v>6</v>
      </c>
      <c r="G2205" s="4" t="s">
        <v>1606</v>
      </c>
      <c r="H2205" s="5" t="s">
        <v>8600</v>
      </c>
      <c r="I2205" s="4" t="s">
        <v>1827</v>
      </c>
      <c r="K2205" s="4" t="s">
        <v>1828</v>
      </c>
      <c r="L2205" s="4" t="s">
        <v>1829</v>
      </c>
      <c r="M2205" s="4" t="s">
        <v>1830</v>
      </c>
      <c r="N2205" s="4" t="s">
        <v>4</v>
      </c>
      <c r="O2205" s="4" t="s">
        <v>15</v>
      </c>
      <c r="P2205" s="4">
        <v>1</v>
      </c>
    </row>
    <row r="2206" spans="1:16" ht="15" x14ac:dyDescent="0.25">
      <c r="A2206" s="8">
        <v>2206</v>
      </c>
      <c r="B2206" s="9">
        <v>42996.458333333336</v>
      </c>
      <c r="C2206" s="9">
        <v>42996.5</v>
      </c>
      <c r="D2206" s="9">
        <v>42983.426388888889</v>
      </c>
      <c r="E2206" s="9">
        <v>43550.241666666669</v>
      </c>
      <c r="F2206" s="4" t="s">
        <v>84</v>
      </c>
      <c r="G2206" s="4" t="s">
        <v>1606</v>
      </c>
      <c r="H2206" s="5" t="s">
        <v>8600</v>
      </c>
      <c r="I2206" s="4" t="s">
        <v>25</v>
      </c>
      <c r="K2206" s="4" t="s">
        <v>106</v>
      </c>
      <c r="L2206" s="4" t="s">
        <v>107</v>
      </c>
      <c r="M2206" s="4" t="s">
        <v>108</v>
      </c>
      <c r="N2206" s="4" t="s">
        <v>4</v>
      </c>
      <c r="O2206" s="4" t="s">
        <v>15</v>
      </c>
      <c r="P2206" s="4">
        <v>4</v>
      </c>
    </row>
    <row r="2207" spans="1:16" ht="15" x14ac:dyDescent="0.25">
      <c r="A2207" s="8">
        <v>2207</v>
      </c>
      <c r="B2207" s="9">
        <v>42996.458333333336</v>
      </c>
      <c r="C2207" s="9">
        <v>42996.5</v>
      </c>
      <c r="D2207" s="9">
        <v>42983.426388888889</v>
      </c>
      <c r="E2207" s="9">
        <v>43550.254861111112</v>
      </c>
      <c r="F2207" s="4" t="s">
        <v>84</v>
      </c>
      <c r="G2207" s="4" t="s">
        <v>1606</v>
      </c>
      <c r="H2207" s="5" t="s">
        <v>8600</v>
      </c>
      <c r="I2207" s="4" t="s">
        <v>25</v>
      </c>
      <c r="K2207" s="4" t="s">
        <v>106</v>
      </c>
      <c r="L2207" s="4" t="s">
        <v>107</v>
      </c>
      <c r="M2207" s="4" t="s">
        <v>108</v>
      </c>
      <c r="N2207" s="4" t="s">
        <v>4</v>
      </c>
      <c r="O2207" s="4" t="s">
        <v>15</v>
      </c>
      <c r="P2207" s="4">
        <v>4</v>
      </c>
    </row>
    <row r="2208" spans="1:16" ht="15" x14ac:dyDescent="0.25">
      <c r="A2208" s="8">
        <v>2208</v>
      </c>
      <c r="B2208" s="9">
        <v>43497.270833333336</v>
      </c>
      <c r="C2208" s="9">
        <v>43497.291666666664</v>
      </c>
      <c r="D2208" s="9">
        <v>43481.455555555556</v>
      </c>
      <c r="E2208" s="9">
        <v>43550.241666666669</v>
      </c>
      <c r="F2208" s="4" t="s">
        <v>5111</v>
      </c>
      <c r="G2208" s="4" t="s">
        <v>1606</v>
      </c>
      <c r="H2208" s="5" t="s">
        <v>8600</v>
      </c>
      <c r="I2208" s="4" t="s">
        <v>25</v>
      </c>
      <c r="K2208" s="4" t="s">
        <v>5112</v>
      </c>
      <c r="L2208" s="4" t="s">
        <v>5113</v>
      </c>
      <c r="M2208" s="4" t="s">
        <v>28</v>
      </c>
      <c r="N2208" s="4" t="s">
        <v>4</v>
      </c>
      <c r="O2208" s="4" t="s">
        <v>15</v>
      </c>
      <c r="P2208" s="4">
        <v>7</v>
      </c>
    </row>
    <row r="2209" spans="1:16" ht="15" x14ac:dyDescent="0.25">
      <c r="A2209" s="8">
        <v>2209</v>
      </c>
      <c r="B2209" s="9">
        <v>43497.270833333336</v>
      </c>
      <c r="C2209" s="9">
        <v>43497.291666666664</v>
      </c>
      <c r="D2209" s="9">
        <v>43481.455555555556</v>
      </c>
      <c r="E2209" s="9">
        <v>43550.254861111112</v>
      </c>
      <c r="F2209" s="4" t="s">
        <v>5111</v>
      </c>
      <c r="G2209" s="4" t="s">
        <v>1606</v>
      </c>
      <c r="H2209" s="5" t="s">
        <v>8600</v>
      </c>
      <c r="I2209" s="4" t="s">
        <v>25</v>
      </c>
      <c r="K2209" s="4" t="s">
        <v>5112</v>
      </c>
      <c r="L2209" s="4" t="s">
        <v>5113</v>
      </c>
      <c r="M2209" s="4" t="s">
        <v>28</v>
      </c>
      <c r="N2209" s="4" t="s">
        <v>4</v>
      </c>
      <c r="O2209" s="4" t="s">
        <v>15</v>
      </c>
      <c r="P2209" s="4">
        <v>7</v>
      </c>
    </row>
    <row r="2210" spans="1:16" ht="15" x14ac:dyDescent="0.25">
      <c r="A2210" s="8">
        <v>2210</v>
      </c>
      <c r="B2210" s="9">
        <v>43214</v>
      </c>
      <c r="C2210" s="9">
        <v>43215</v>
      </c>
      <c r="D2210" s="9">
        <v>43213.442361111112</v>
      </c>
      <c r="E2210" s="9">
        <v>43550.241666666669</v>
      </c>
      <c r="F2210" s="4" t="s">
        <v>140</v>
      </c>
      <c r="G2210" s="4" t="s">
        <v>1606</v>
      </c>
      <c r="H2210" s="5" t="s">
        <v>8600</v>
      </c>
      <c r="I2210" s="4" t="s">
        <v>1815</v>
      </c>
      <c r="K2210" s="4" t="s">
        <v>1816</v>
      </c>
      <c r="L2210" s="4" t="s">
        <v>1817</v>
      </c>
      <c r="M2210" s="4" t="s">
        <v>1818</v>
      </c>
      <c r="N2210" s="4" t="s">
        <v>4</v>
      </c>
      <c r="O2210" s="4" t="s">
        <v>15</v>
      </c>
      <c r="P2210" s="4">
        <v>2</v>
      </c>
    </row>
    <row r="2211" spans="1:16" ht="15" x14ac:dyDescent="0.25">
      <c r="A2211" s="8">
        <v>2211</v>
      </c>
      <c r="B2211" s="9">
        <v>43214</v>
      </c>
      <c r="C2211" s="9">
        <v>43215</v>
      </c>
      <c r="D2211" s="9">
        <v>43213.442361111112</v>
      </c>
      <c r="E2211" s="9">
        <v>43550.254861111112</v>
      </c>
      <c r="F2211" s="4" t="s">
        <v>140</v>
      </c>
      <c r="G2211" s="4" t="s">
        <v>1606</v>
      </c>
      <c r="H2211" s="5" t="s">
        <v>8600</v>
      </c>
      <c r="I2211" s="4" t="s">
        <v>1815</v>
      </c>
      <c r="K2211" s="4" t="s">
        <v>1816</v>
      </c>
      <c r="L2211" s="4" t="s">
        <v>1817</v>
      </c>
      <c r="M2211" s="4" t="s">
        <v>1818</v>
      </c>
      <c r="N2211" s="4" t="s">
        <v>4</v>
      </c>
      <c r="O2211" s="4" t="s">
        <v>15</v>
      </c>
      <c r="P2211" s="4">
        <v>2</v>
      </c>
    </row>
    <row r="2212" spans="1:16" ht="15" x14ac:dyDescent="0.25">
      <c r="A2212" s="8">
        <v>2212</v>
      </c>
      <c r="B2212" s="9">
        <v>43278</v>
      </c>
      <c r="C2212" s="9">
        <v>43279</v>
      </c>
      <c r="D2212" s="9">
        <v>43265.428472222222</v>
      </c>
      <c r="E2212" s="9">
        <v>43550.241666666669</v>
      </c>
      <c r="F2212" s="4" t="s">
        <v>2106</v>
      </c>
      <c r="G2212" s="4" t="s">
        <v>1606</v>
      </c>
      <c r="H2212" s="5" t="s">
        <v>8600</v>
      </c>
      <c r="I2212" s="4" t="s">
        <v>1815</v>
      </c>
      <c r="K2212" s="4" t="s">
        <v>2107</v>
      </c>
      <c r="L2212" s="4" t="s">
        <v>2108</v>
      </c>
      <c r="M2212" s="4" t="s">
        <v>1818</v>
      </c>
      <c r="N2212" s="4" t="s">
        <v>4</v>
      </c>
      <c r="O2212" s="4" t="s">
        <v>5</v>
      </c>
      <c r="P2212" s="4">
        <v>8</v>
      </c>
    </row>
    <row r="2213" spans="1:16" ht="15" x14ac:dyDescent="0.25">
      <c r="A2213" s="8">
        <v>2213</v>
      </c>
      <c r="B2213" s="9">
        <v>43278</v>
      </c>
      <c r="C2213" s="9">
        <v>43279</v>
      </c>
      <c r="D2213" s="9">
        <v>43265.428472222222</v>
      </c>
      <c r="E2213" s="9">
        <v>43550.254861111112</v>
      </c>
      <c r="F2213" s="4" t="s">
        <v>2106</v>
      </c>
      <c r="G2213" s="4" t="s">
        <v>1606</v>
      </c>
      <c r="H2213" s="5" t="s">
        <v>8600</v>
      </c>
      <c r="I2213" s="4" t="s">
        <v>1815</v>
      </c>
      <c r="K2213" s="4" t="s">
        <v>2107</v>
      </c>
      <c r="L2213" s="4" t="s">
        <v>2108</v>
      </c>
      <c r="M2213" s="4" t="s">
        <v>1818</v>
      </c>
      <c r="N2213" s="4" t="s">
        <v>4</v>
      </c>
      <c r="O2213" s="4" t="s">
        <v>5</v>
      </c>
      <c r="P2213" s="4">
        <v>8</v>
      </c>
    </row>
    <row r="2214" spans="1:16" ht="15" x14ac:dyDescent="0.25">
      <c r="A2214" s="8">
        <v>2214</v>
      </c>
      <c r="B2214" s="9">
        <v>43500.208333333336</v>
      </c>
      <c r="C2214" s="9">
        <v>43500.229166666664</v>
      </c>
      <c r="D2214" s="9">
        <v>43494.51458333333</v>
      </c>
      <c r="E2214" s="9">
        <v>43550.241666666669</v>
      </c>
      <c r="F2214" s="4" t="s">
        <v>2585</v>
      </c>
      <c r="G2214" s="4" t="s">
        <v>1606</v>
      </c>
      <c r="H2214" s="5" t="s">
        <v>8600</v>
      </c>
      <c r="I2214" s="4" t="s">
        <v>5175</v>
      </c>
      <c r="K2214" s="4" t="s">
        <v>5176</v>
      </c>
      <c r="L2214" s="4" t="s">
        <v>5177</v>
      </c>
      <c r="M2214" s="4" t="s">
        <v>5178</v>
      </c>
      <c r="N2214" s="4" t="s">
        <v>4</v>
      </c>
      <c r="O2214" s="4" t="s">
        <v>15</v>
      </c>
      <c r="P2214" s="4">
        <v>8</v>
      </c>
    </row>
    <row r="2215" spans="1:16" ht="15" x14ac:dyDescent="0.25">
      <c r="A2215" s="8">
        <v>2215</v>
      </c>
      <c r="B2215" s="9">
        <v>43500.208333333336</v>
      </c>
      <c r="C2215" s="9">
        <v>43500.229166666664</v>
      </c>
      <c r="D2215" s="9">
        <v>43494.51458333333</v>
      </c>
      <c r="E2215" s="9">
        <v>43550.254861111112</v>
      </c>
      <c r="F2215" s="4" t="s">
        <v>2585</v>
      </c>
      <c r="G2215" s="4" t="s">
        <v>1606</v>
      </c>
      <c r="H2215" s="5" t="s">
        <v>8600</v>
      </c>
      <c r="I2215" s="4" t="s">
        <v>5175</v>
      </c>
      <c r="K2215" s="4" t="s">
        <v>5176</v>
      </c>
      <c r="L2215" s="4" t="s">
        <v>5177</v>
      </c>
      <c r="M2215" s="4" t="s">
        <v>5178</v>
      </c>
      <c r="N2215" s="4" t="s">
        <v>4</v>
      </c>
      <c r="O2215" s="4" t="s">
        <v>15</v>
      </c>
      <c r="P2215" s="4">
        <v>8</v>
      </c>
    </row>
    <row r="2216" spans="1:16" ht="15" x14ac:dyDescent="0.25">
      <c r="A2216" s="8">
        <v>2216</v>
      </c>
      <c r="B2216" s="9">
        <v>43298.4375</v>
      </c>
      <c r="C2216" s="9">
        <v>43298.479166666664</v>
      </c>
      <c r="D2216" s="9">
        <v>43298.354861111111</v>
      </c>
      <c r="E2216" s="9">
        <v>43550.241666666669</v>
      </c>
      <c r="F2216" s="4" t="s">
        <v>371</v>
      </c>
      <c r="G2216" s="4" t="s">
        <v>1606</v>
      </c>
      <c r="H2216" s="5" t="s">
        <v>8600</v>
      </c>
      <c r="I2216" s="4" t="s">
        <v>2144</v>
      </c>
      <c r="K2216" s="4" t="s">
        <v>2145</v>
      </c>
      <c r="L2216" s="4" t="s">
        <v>2146</v>
      </c>
      <c r="M2216" s="4" t="s">
        <v>1268</v>
      </c>
      <c r="N2216" s="4" t="s">
        <v>4</v>
      </c>
      <c r="O2216" s="4" t="s">
        <v>15</v>
      </c>
      <c r="P2216" s="4">
        <v>8</v>
      </c>
    </row>
    <row r="2217" spans="1:16" ht="15" x14ac:dyDescent="0.25">
      <c r="A2217" s="8">
        <v>2217</v>
      </c>
      <c r="B2217" s="9">
        <v>43298.4375</v>
      </c>
      <c r="C2217" s="9">
        <v>43298.479166666664</v>
      </c>
      <c r="D2217" s="9">
        <v>43298.354861111111</v>
      </c>
      <c r="E2217" s="9">
        <v>43550.254861111112</v>
      </c>
      <c r="F2217" s="4" t="s">
        <v>371</v>
      </c>
      <c r="G2217" s="4" t="s">
        <v>1606</v>
      </c>
      <c r="H2217" s="5" t="s">
        <v>8600</v>
      </c>
      <c r="I2217" s="4" t="s">
        <v>2144</v>
      </c>
      <c r="K2217" s="4" t="s">
        <v>2145</v>
      </c>
      <c r="L2217" s="4" t="s">
        <v>2146</v>
      </c>
      <c r="M2217" s="4" t="s">
        <v>1268</v>
      </c>
      <c r="N2217" s="4" t="s">
        <v>4</v>
      </c>
      <c r="O2217" s="4" t="s">
        <v>15</v>
      </c>
      <c r="P2217" s="4">
        <v>8</v>
      </c>
    </row>
    <row r="2218" spans="1:16" ht="15" x14ac:dyDescent="0.25">
      <c r="A2218" s="8">
        <v>2218</v>
      </c>
      <c r="B2218" s="9">
        <v>43183.229166666664</v>
      </c>
      <c r="C2218" s="9">
        <v>43183.395833333336</v>
      </c>
      <c r="D2218" s="9">
        <v>43178.36041666667</v>
      </c>
      <c r="E2218" s="9">
        <v>43550.241666666669</v>
      </c>
      <c r="F2218" s="4" t="s">
        <v>84</v>
      </c>
      <c r="G2218" s="4" t="s">
        <v>1606</v>
      </c>
      <c r="H2218" s="5" t="s">
        <v>8600</v>
      </c>
      <c r="I2218" s="4" t="s">
        <v>1529</v>
      </c>
      <c r="K2218" s="4" t="s">
        <v>1530</v>
      </c>
      <c r="L2218" s="4" t="s">
        <v>1531</v>
      </c>
      <c r="M2218" s="4" t="s">
        <v>1532</v>
      </c>
      <c r="N2218" s="4" t="s">
        <v>4</v>
      </c>
      <c r="O2218" s="4" t="s">
        <v>15</v>
      </c>
      <c r="P2218" s="4">
        <v>12</v>
      </c>
    </row>
    <row r="2219" spans="1:16" ht="18" customHeight="1" x14ac:dyDescent="0.25">
      <c r="A2219" s="8">
        <v>2219</v>
      </c>
      <c r="B2219" s="9">
        <v>43183.229166666664</v>
      </c>
      <c r="C2219" s="9">
        <v>43183.395833333336</v>
      </c>
      <c r="D2219" s="9">
        <v>43178.36041666667</v>
      </c>
      <c r="E2219" s="9">
        <v>43550.254861111112</v>
      </c>
      <c r="F2219" s="4" t="s">
        <v>84</v>
      </c>
      <c r="G2219" s="4" t="s">
        <v>1606</v>
      </c>
      <c r="H2219" s="5" t="s">
        <v>8600</v>
      </c>
      <c r="I2219" s="4" t="s">
        <v>1529</v>
      </c>
      <c r="K2219" s="4" t="s">
        <v>1530</v>
      </c>
      <c r="L2219" s="4" t="s">
        <v>1531</v>
      </c>
      <c r="M2219" s="4" t="s">
        <v>1532</v>
      </c>
      <c r="N2219" s="4" t="s">
        <v>4</v>
      </c>
      <c r="O2219" s="4" t="s">
        <v>15</v>
      </c>
      <c r="P2219" s="4">
        <v>12</v>
      </c>
    </row>
    <row r="2220" spans="1:16" ht="18" customHeight="1" x14ac:dyDescent="0.25">
      <c r="A2220" s="8">
        <v>2220</v>
      </c>
      <c r="B2220" s="9">
        <v>43072.666666666664</v>
      </c>
      <c r="C2220" s="9">
        <v>43072.708333333336</v>
      </c>
      <c r="D2220" s="9">
        <v>43070.311805555553</v>
      </c>
      <c r="E2220" s="9">
        <v>43550.241666666669</v>
      </c>
      <c r="F2220" s="4" t="s">
        <v>816</v>
      </c>
      <c r="G2220" s="4" t="s">
        <v>1606</v>
      </c>
      <c r="I2220" s="4" t="s">
        <v>856</v>
      </c>
      <c r="K2220" s="4" t="s">
        <v>857</v>
      </c>
      <c r="L2220" s="4" t="s">
        <v>858</v>
      </c>
      <c r="M2220" s="4" t="s">
        <v>859</v>
      </c>
      <c r="N2220" s="4" t="s">
        <v>4</v>
      </c>
      <c r="O2220" s="4" t="s">
        <v>15</v>
      </c>
      <c r="P2220" s="4">
        <v>2</v>
      </c>
    </row>
    <row r="2221" spans="1:16" ht="15" x14ac:dyDescent="0.25">
      <c r="A2221" s="8">
        <v>2221</v>
      </c>
      <c r="B2221" s="9">
        <v>43072.666666666664</v>
      </c>
      <c r="C2221" s="9">
        <v>43072.708333333336</v>
      </c>
      <c r="D2221" s="9">
        <v>43070.311805555553</v>
      </c>
      <c r="E2221" s="9">
        <v>43550.254861111112</v>
      </c>
      <c r="F2221" s="4" t="s">
        <v>816</v>
      </c>
      <c r="G2221" s="4" t="s">
        <v>1606</v>
      </c>
      <c r="I2221" s="4" t="s">
        <v>856</v>
      </c>
      <c r="K2221" s="4" t="s">
        <v>857</v>
      </c>
      <c r="L2221" s="4" t="s">
        <v>858</v>
      </c>
      <c r="M2221" s="4" t="s">
        <v>859</v>
      </c>
      <c r="N2221" s="4" t="s">
        <v>4</v>
      </c>
      <c r="O2221" s="4" t="s">
        <v>15</v>
      </c>
      <c r="P2221" s="4">
        <v>2</v>
      </c>
    </row>
    <row r="2222" spans="1:16" ht="15" x14ac:dyDescent="0.25">
      <c r="A2222" s="8">
        <v>2222</v>
      </c>
      <c r="B2222" s="9">
        <v>43361.458333333336</v>
      </c>
      <c r="C2222" s="9">
        <v>43361.479166666664</v>
      </c>
      <c r="D2222" s="9">
        <v>43360.493750000001</v>
      </c>
      <c r="E2222" s="9">
        <v>43550.241666666669</v>
      </c>
      <c r="F2222" s="4" t="s">
        <v>1553</v>
      </c>
      <c r="G2222" s="4" t="s">
        <v>1606</v>
      </c>
      <c r="H2222" s="5" t="s">
        <v>8600</v>
      </c>
      <c r="I2222" s="4" t="s">
        <v>2401</v>
      </c>
      <c r="K2222" s="4" t="s">
        <v>2402</v>
      </c>
      <c r="L2222" s="4" t="s">
        <v>2403</v>
      </c>
      <c r="M2222" s="4" t="s">
        <v>2404</v>
      </c>
      <c r="N2222" s="4" t="s">
        <v>4</v>
      </c>
      <c r="O2222" s="4" t="s">
        <v>15</v>
      </c>
    </row>
    <row r="2223" spans="1:16" ht="18" customHeight="1" x14ac:dyDescent="0.25">
      <c r="A2223" s="8">
        <v>2223</v>
      </c>
      <c r="B2223" s="9">
        <v>43361.458333333336</v>
      </c>
      <c r="C2223" s="9">
        <v>43361.479166666664</v>
      </c>
      <c r="D2223" s="9">
        <v>43360.493750000001</v>
      </c>
      <c r="E2223" s="9">
        <v>43550.254861111112</v>
      </c>
      <c r="F2223" s="4" t="s">
        <v>1553</v>
      </c>
      <c r="G2223" s="4" t="s">
        <v>1606</v>
      </c>
      <c r="H2223" s="5" t="s">
        <v>8600</v>
      </c>
      <c r="I2223" s="4" t="s">
        <v>2401</v>
      </c>
      <c r="K2223" s="4" t="s">
        <v>2402</v>
      </c>
      <c r="L2223" s="4" t="s">
        <v>2403</v>
      </c>
      <c r="M2223" s="4" t="s">
        <v>2404</v>
      </c>
      <c r="N2223" s="4" t="s">
        <v>4</v>
      </c>
      <c r="O2223" s="4" t="s">
        <v>15</v>
      </c>
    </row>
    <row r="2224" spans="1:16" ht="18" customHeight="1" x14ac:dyDescent="0.25">
      <c r="A2224" s="8">
        <v>2224</v>
      </c>
      <c r="B2224" s="9">
        <v>43072.375</v>
      </c>
      <c r="C2224" s="9">
        <v>43072.416666666664</v>
      </c>
      <c r="D2224" s="9">
        <v>43070.301388888889</v>
      </c>
      <c r="E2224" s="9">
        <v>43550.241666666669</v>
      </c>
      <c r="F2224" s="4" t="s">
        <v>512</v>
      </c>
      <c r="G2224" s="4" t="s">
        <v>1606</v>
      </c>
      <c r="I2224" s="4" t="s">
        <v>632</v>
      </c>
      <c r="K2224" s="4" t="s">
        <v>633</v>
      </c>
      <c r="L2224" s="4" t="s">
        <v>634</v>
      </c>
      <c r="M2224" s="4" t="s">
        <v>635</v>
      </c>
      <c r="N2224" s="4" t="s">
        <v>4</v>
      </c>
      <c r="O2224" s="4" t="s">
        <v>15</v>
      </c>
      <c r="P2224" s="4">
        <v>2</v>
      </c>
    </row>
    <row r="2225" spans="1:16" ht="15" x14ac:dyDescent="0.25">
      <c r="A2225" s="8">
        <v>2225</v>
      </c>
      <c r="B2225" s="9">
        <v>43072.375</v>
      </c>
      <c r="C2225" s="9">
        <v>43072.416666666664</v>
      </c>
      <c r="D2225" s="9">
        <v>43070.301388888889</v>
      </c>
      <c r="E2225" s="9">
        <v>43550.254861111112</v>
      </c>
      <c r="F2225" s="4" t="s">
        <v>512</v>
      </c>
      <c r="G2225" s="4" t="s">
        <v>1606</v>
      </c>
      <c r="I2225" s="4" t="s">
        <v>632</v>
      </c>
      <c r="K2225" s="4" t="s">
        <v>633</v>
      </c>
      <c r="L2225" s="4" t="s">
        <v>634</v>
      </c>
      <c r="M2225" s="4" t="s">
        <v>635</v>
      </c>
      <c r="N2225" s="4" t="s">
        <v>4</v>
      </c>
      <c r="O2225" s="4" t="s">
        <v>15</v>
      </c>
      <c r="P2225" s="4">
        <v>2</v>
      </c>
    </row>
    <row r="2226" spans="1:16" ht="15" x14ac:dyDescent="0.25">
      <c r="A2226" s="8">
        <v>2226</v>
      </c>
      <c r="B2226" s="9">
        <v>43545.479166666664</v>
      </c>
      <c r="C2226" s="9">
        <v>43545.5</v>
      </c>
      <c r="D2226" s="9">
        <v>43543.287499999999</v>
      </c>
      <c r="E2226" s="9">
        <v>43550.241666666669</v>
      </c>
      <c r="F2226" s="4" t="s">
        <v>268</v>
      </c>
      <c r="G2226" s="4" t="s">
        <v>1606</v>
      </c>
      <c r="H2226" s="5" t="s">
        <v>8600</v>
      </c>
      <c r="I2226" s="4" t="s">
        <v>177</v>
      </c>
      <c r="K2226" s="4" t="s">
        <v>6528</v>
      </c>
      <c r="L2226" s="4" t="s">
        <v>6529</v>
      </c>
      <c r="M2226" s="4" t="s">
        <v>6530</v>
      </c>
      <c r="N2226" s="4" t="s">
        <v>4</v>
      </c>
      <c r="O2226" s="4" t="s">
        <v>15</v>
      </c>
      <c r="P2226" s="4">
        <v>4</v>
      </c>
    </row>
    <row r="2227" spans="1:16" ht="18" customHeight="1" x14ac:dyDescent="0.25">
      <c r="A2227" s="8">
        <v>2227</v>
      </c>
      <c r="B2227" s="9">
        <v>43545.479166666664</v>
      </c>
      <c r="C2227" s="9">
        <v>43545.5</v>
      </c>
      <c r="D2227" s="9">
        <v>43543.287499999999</v>
      </c>
      <c r="E2227" s="9">
        <v>43550.254861111112</v>
      </c>
      <c r="F2227" s="4" t="s">
        <v>268</v>
      </c>
      <c r="G2227" s="4" t="s">
        <v>1606</v>
      </c>
      <c r="H2227" s="5" t="s">
        <v>8600</v>
      </c>
      <c r="I2227" s="4" t="s">
        <v>177</v>
      </c>
      <c r="K2227" s="4" t="s">
        <v>6528</v>
      </c>
      <c r="L2227" s="4" t="s">
        <v>6529</v>
      </c>
      <c r="M2227" s="4" t="s">
        <v>6530</v>
      </c>
      <c r="N2227" s="4" t="s">
        <v>4</v>
      </c>
      <c r="O2227" s="4" t="s">
        <v>15</v>
      </c>
      <c r="P2227" s="4">
        <v>4</v>
      </c>
    </row>
    <row r="2228" spans="1:16" ht="18" customHeight="1" x14ac:dyDescent="0.25">
      <c r="A2228" s="8">
        <v>2228</v>
      </c>
      <c r="B2228" s="9">
        <v>43072.375</v>
      </c>
      <c r="C2228" s="9">
        <v>43072.416666666664</v>
      </c>
      <c r="D2228" s="9">
        <v>43070.301388888889</v>
      </c>
      <c r="E2228" s="9">
        <v>43550.241666666669</v>
      </c>
      <c r="F2228" s="4" t="s">
        <v>489</v>
      </c>
      <c r="G2228" s="4" t="s">
        <v>1606</v>
      </c>
      <c r="I2228" s="4" t="s">
        <v>628</v>
      </c>
      <c r="K2228" s="4" t="s">
        <v>629</v>
      </c>
      <c r="L2228" s="4" t="s">
        <v>630</v>
      </c>
      <c r="M2228" s="4" t="s">
        <v>631</v>
      </c>
      <c r="N2228" s="4" t="s">
        <v>4</v>
      </c>
      <c r="O2228" s="4" t="s">
        <v>15</v>
      </c>
      <c r="P2228" s="4">
        <v>2</v>
      </c>
    </row>
    <row r="2229" spans="1:16" ht="15" x14ac:dyDescent="0.25">
      <c r="A2229" s="8">
        <v>2229</v>
      </c>
      <c r="B2229" s="9">
        <v>43072.375</v>
      </c>
      <c r="C2229" s="9">
        <v>43072.416666666664</v>
      </c>
      <c r="D2229" s="9">
        <v>43070.301388888889</v>
      </c>
      <c r="E2229" s="9">
        <v>43550.254861111112</v>
      </c>
      <c r="F2229" s="4" t="s">
        <v>489</v>
      </c>
      <c r="G2229" s="4" t="s">
        <v>1606</v>
      </c>
      <c r="I2229" s="4" t="s">
        <v>628</v>
      </c>
      <c r="K2229" s="4" t="s">
        <v>629</v>
      </c>
      <c r="L2229" s="4" t="s">
        <v>630</v>
      </c>
      <c r="M2229" s="4" t="s">
        <v>631</v>
      </c>
      <c r="N2229" s="4" t="s">
        <v>4</v>
      </c>
      <c r="O2229" s="4" t="s">
        <v>15</v>
      </c>
      <c r="P2229" s="4">
        <v>2</v>
      </c>
    </row>
    <row r="2230" spans="1:16" ht="15" x14ac:dyDescent="0.25">
      <c r="A2230" s="8">
        <v>2230</v>
      </c>
      <c r="B2230" s="9">
        <v>43166</v>
      </c>
      <c r="C2230" s="9">
        <v>43167</v>
      </c>
      <c r="D2230" s="9">
        <v>43166.289583333331</v>
      </c>
      <c r="E2230" s="9">
        <v>43550.241666666669</v>
      </c>
      <c r="F2230" s="4" t="s">
        <v>371</v>
      </c>
      <c r="G2230" s="4" t="s">
        <v>1606</v>
      </c>
      <c r="H2230" s="5" t="s">
        <v>8600</v>
      </c>
      <c r="I2230" s="4" t="s">
        <v>1427</v>
      </c>
      <c r="K2230" s="4" t="s">
        <v>1428</v>
      </c>
      <c r="L2230" s="4" t="s">
        <v>1429</v>
      </c>
      <c r="M2230" s="4" t="s">
        <v>1430</v>
      </c>
      <c r="N2230" s="4" t="s">
        <v>4</v>
      </c>
      <c r="O2230" s="4" t="s">
        <v>5</v>
      </c>
      <c r="P2230" s="4">
        <v>1</v>
      </c>
    </row>
    <row r="2231" spans="1:16" ht="15" x14ac:dyDescent="0.25">
      <c r="A2231" s="8">
        <v>2231</v>
      </c>
      <c r="B2231" s="9">
        <v>43166</v>
      </c>
      <c r="C2231" s="9">
        <v>43167</v>
      </c>
      <c r="D2231" s="9">
        <v>43166.289583333331</v>
      </c>
      <c r="E2231" s="9">
        <v>43550.254861111112</v>
      </c>
      <c r="F2231" s="4" t="s">
        <v>371</v>
      </c>
      <c r="G2231" s="4" t="s">
        <v>1606</v>
      </c>
      <c r="H2231" s="5" t="s">
        <v>8600</v>
      </c>
      <c r="I2231" s="4" t="s">
        <v>1427</v>
      </c>
      <c r="K2231" s="4" t="s">
        <v>1428</v>
      </c>
      <c r="L2231" s="4" t="s">
        <v>1429</v>
      </c>
      <c r="M2231" s="4" t="s">
        <v>1430</v>
      </c>
      <c r="N2231" s="4" t="s">
        <v>4</v>
      </c>
      <c r="O2231" s="4" t="s">
        <v>5</v>
      </c>
      <c r="P2231" s="4">
        <v>1</v>
      </c>
    </row>
    <row r="2232" spans="1:16" ht="15" x14ac:dyDescent="0.25">
      <c r="A2232" s="8">
        <v>2232</v>
      </c>
      <c r="B2232" s="9">
        <v>43276.333333333336</v>
      </c>
      <c r="C2232" s="9">
        <v>43276.354166666664</v>
      </c>
      <c r="D2232" s="9">
        <v>43280.329861111109</v>
      </c>
      <c r="E2232" s="9">
        <v>43550.241666666669</v>
      </c>
      <c r="F2232" s="4" t="s">
        <v>140</v>
      </c>
      <c r="G2232" s="4" t="s">
        <v>1606</v>
      </c>
      <c r="H2232" s="5" t="s">
        <v>8600</v>
      </c>
      <c r="I2232" s="4" t="s">
        <v>1427</v>
      </c>
      <c r="J2232" s="4" t="s">
        <v>607</v>
      </c>
      <c r="K2232" s="4" t="s">
        <v>2093</v>
      </c>
      <c r="L2232" s="4" t="s">
        <v>2094</v>
      </c>
      <c r="M2232" s="4" t="s">
        <v>2095</v>
      </c>
      <c r="N2232" s="4" t="s">
        <v>4</v>
      </c>
      <c r="O2232" s="4" t="s">
        <v>15</v>
      </c>
      <c r="P2232" s="4">
        <v>15</v>
      </c>
    </row>
    <row r="2233" spans="1:16" ht="15" x14ac:dyDescent="0.25">
      <c r="A2233" s="8">
        <v>2233</v>
      </c>
      <c r="B2233" s="9">
        <v>43276.333333333336</v>
      </c>
      <c r="C2233" s="9">
        <v>43276.354166666664</v>
      </c>
      <c r="D2233" s="9">
        <v>43280.329861111109</v>
      </c>
      <c r="E2233" s="9">
        <v>43550.254861111112</v>
      </c>
      <c r="F2233" s="4" t="s">
        <v>140</v>
      </c>
      <c r="G2233" s="4" t="s">
        <v>1606</v>
      </c>
      <c r="H2233" s="5" t="s">
        <v>8600</v>
      </c>
      <c r="I2233" s="4" t="s">
        <v>1427</v>
      </c>
      <c r="J2233" s="4" t="s">
        <v>607</v>
      </c>
      <c r="K2233" s="4" t="s">
        <v>2093</v>
      </c>
      <c r="L2233" s="4" t="s">
        <v>2094</v>
      </c>
      <c r="M2233" s="4" t="s">
        <v>2095</v>
      </c>
      <c r="N2233" s="4" t="s">
        <v>4</v>
      </c>
      <c r="O2233" s="4" t="s">
        <v>15</v>
      </c>
      <c r="P2233" s="4">
        <v>15</v>
      </c>
    </row>
    <row r="2234" spans="1:16" ht="15" x14ac:dyDescent="0.25">
      <c r="A2234" s="8">
        <v>2234</v>
      </c>
      <c r="B2234" s="9">
        <v>43344.395833333336</v>
      </c>
      <c r="C2234" s="9">
        <v>43344.416666666664</v>
      </c>
      <c r="D2234" s="9">
        <v>43341.551388888889</v>
      </c>
      <c r="E2234" s="9">
        <v>43550.241666666669</v>
      </c>
      <c r="F2234" s="4" t="s">
        <v>140</v>
      </c>
      <c r="G2234" s="4" t="s">
        <v>1606</v>
      </c>
      <c r="H2234" s="5" t="s">
        <v>8600</v>
      </c>
      <c r="I2234" s="4" t="s">
        <v>2281</v>
      </c>
      <c r="K2234" s="4" t="s">
        <v>2282</v>
      </c>
      <c r="L2234" s="4" t="s">
        <v>2283</v>
      </c>
      <c r="M2234" s="4" t="s">
        <v>2284</v>
      </c>
      <c r="N2234" s="4" t="s">
        <v>4</v>
      </c>
      <c r="O2234" s="4" t="s">
        <v>15</v>
      </c>
      <c r="P2234" s="4">
        <v>5</v>
      </c>
    </row>
    <row r="2235" spans="1:16" ht="18" customHeight="1" x14ac:dyDescent="0.25">
      <c r="A2235" s="8">
        <v>2235</v>
      </c>
      <c r="B2235" s="9">
        <v>43344.395833333336</v>
      </c>
      <c r="C2235" s="9">
        <v>43344.416666666664</v>
      </c>
      <c r="D2235" s="9">
        <v>43341.551388888889</v>
      </c>
      <c r="E2235" s="9">
        <v>43550.254861111112</v>
      </c>
      <c r="F2235" s="4" t="s">
        <v>140</v>
      </c>
      <c r="G2235" s="4" t="s">
        <v>1606</v>
      </c>
      <c r="H2235" s="5" t="s">
        <v>8600</v>
      </c>
      <c r="I2235" s="4" t="s">
        <v>2281</v>
      </c>
      <c r="K2235" s="4" t="s">
        <v>2282</v>
      </c>
      <c r="L2235" s="4" t="s">
        <v>2283</v>
      </c>
      <c r="M2235" s="4" t="s">
        <v>2284</v>
      </c>
      <c r="N2235" s="4" t="s">
        <v>4</v>
      </c>
      <c r="O2235" s="4" t="s">
        <v>15</v>
      </c>
      <c r="P2235" s="4">
        <v>5</v>
      </c>
    </row>
    <row r="2236" spans="1:16" ht="18" customHeight="1" x14ac:dyDescent="0.25">
      <c r="A2236" s="8">
        <v>2236</v>
      </c>
      <c r="B2236" s="9">
        <v>43362.25</v>
      </c>
      <c r="C2236" s="9">
        <v>43362.4375</v>
      </c>
      <c r="D2236" s="9">
        <v>43357.304166666669</v>
      </c>
      <c r="E2236" s="9">
        <v>43550.241666666669</v>
      </c>
      <c r="F2236" s="4" t="s">
        <v>361</v>
      </c>
      <c r="G2236" s="4" t="s">
        <v>1606</v>
      </c>
      <c r="I2236" s="4" t="s">
        <v>2405</v>
      </c>
      <c r="K2236" s="4" t="s">
        <v>2406</v>
      </c>
      <c r="L2236" s="4" t="s">
        <v>2407</v>
      </c>
      <c r="N2236" s="4" t="s">
        <v>4</v>
      </c>
      <c r="O2236" s="4" t="s">
        <v>15</v>
      </c>
    </row>
    <row r="2237" spans="1:16" ht="15" x14ac:dyDescent="0.25">
      <c r="A2237" s="8">
        <v>2237</v>
      </c>
      <c r="B2237" s="9">
        <v>43362.25</v>
      </c>
      <c r="C2237" s="9">
        <v>43362.4375</v>
      </c>
      <c r="D2237" s="9">
        <v>43357.304166666669</v>
      </c>
      <c r="E2237" s="9">
        <v>43550.254861111112</v>
      </c>
      <c r="F2237" s="4" t="s">
        <v>361</v>
      </c>
      <c r="G2237" s="4" t="s">
        <v>1606</v>
      </c>
      <c r="I2237" s="4" t="s">
        <v>2405</v>
      </c>
      <c r="K2237" s="4" t="s">
        <v>2406</v>
      </c>
      <c r="L2237" s="4" t="s">
        <v>2407</v>
      </c>
      <c r="N2237" s="4" t="s">
        <v>4</v>
      </c>
      <c r="O2237" s="4" t="s">
        <v>15</v>
      </c>
    </row>
    <row r="2238" spans="1:16" ht="15" x14ac:dyDescent="0.25">
      <c r="A2238" s="8">
        <v>2238</v>
      </c>
      <c r="B2238" s="9">
        <v>43071.270833333336</v>
      </c>
      <c r="C2238" s="9">
        <v>43071.3125</v>
      </c>
      <c r="D2238" s="9">
        <v>42954.413194444445</v>
      </c>
      <c r="E2238" s="9">
        <v>43550.241666666669</v>
      </c>
      <c r="F2238" s="4" t="s">
        <v>371</v>
      </c>
      <c r="G2238" s="4" t="s">
        <v>1606</v>
      </c>
      <c r="H2238" s="5" t="s">
        <v>8600</v>
      </c>
      <c r="I2238" s="4" t="s">
        <v>372</v>
      </c>
      <c r="K2238" s="4" t="s">
        <v>373</v>
      </c>
      <c r="L2238" s="4" t="s">
        <v>374</v>
      </c>
      <c r="M2238" s="4" t="s">
        <v>88</v>
      </c>
      <c r="N2238" s="4" t="s">
        <v>4</v>
      </c>
      <c r="O2238" s="4" t="s">
        <v>15</v>
      </c>
      <c r="P2238" s="4">
        <v>1</v>
      </c>
    </row>
    <row r="2239" spans="1:16" ht="15" x14ac:dyDescent="0.25">
      <c r="A2239" s="8">
        <v>2239</v>
      </c>
      <c r="B2239" s="9">
        <v>43071.270833333336</v>
      </c>
      <c r="C2239" s="9">
        <v>43071.3125</v>
      </c>
      <c r="D2239" s="9">
        <v>42954.413194444445</v>
      </c>
      <c r="E2239" s="9">
        <v>43550.254861111112</v>
      </c>
      <c r="F2239" s="4" t="s">
        <v>371</v>
      </c>
      <c r="G2239" s="4" t="s">
        <v>1606</v>
      </c>
      <c r="H2239" s="5" t="s">
        <v>8600</v>
      </c>
      <c r="I2239" s="4" t="s">
        <v>372</v>
      </c>
      <c r="K2239" s="4" t="s">
        <v>373</v>
      </c>
      <c r="L2239" s="4" t="s">
        <v>374</v>
      </c>
      <c r="M2239" s="4" t="s">
        <v>88</v>
      </c>
      <c r="N2239" s="4" t="s">
        <v>4</v>
      </c>
      <c r="O2239" s="4" t="s">
        <v>15</v>
      </c>
      <c r="P2239" s="4">
        <v>1</v>
      </c>
    </row>
    <row r="2240" spans="1:16" ht="15" x14ac:dyDescent="0.25">
      <c r="A2240" s="8">
        <v>2240</v>
      </c>
      <c r="B2240" s="9">
        <v>43608.479166666664</v>
      </c>
      <c r="C2240" s="9">
        <v>43608.520833333336</v>
      </c>
      <c r="D2240" s="9">
        <v>43496.527777777781</v>
      </c>
      <c r="E2240" s="9">
        <v>43550.241666666669</v>
      </c>
      <c r="F2240" s="4" t="s">
        <v>2657</v>
      </c>
      <c r="G2240" s="4" t="s">
        <v>1606</v>
      </c>
      <c r="H2240" s="5" t="s">
        <v>8600</v>
      </c>
      <c r="I2240" s="4" t="s">
        <v>7845</v>
      </c>
      <c r="K2240" s="4" t="s">
        <v>7846</v>
      </c>
      <c r="L2240" s="4" t="s">
        <v>7847</v>
      </c>
      <c r="M2240" s="4" t="s">
        <v>88</v>
      </c>
      <c r="N2240" s="4" t="s">
        <v>4</v>
      </c>
      <c r="O2240" s="4" t="s">
        <v>15</v>
      </c>
      <c r="P2240" s="4">
        <v>11</v>
      </c>
    </row>
    <row r="2241" spans="1:16" ht="15" x14ac:dyDescent="0.25">
      <c r="A2241" s="8">
        <v>2241</v>
      </c>
      <c r="B2241" s="9">
        <v>43608.479166666664</v>
      </c>
      <c r="C2241" s="9">
        <v>43608.520833333336</v>
      </c>
      <c r="D2241" s="9">
        <v>43496.527777777781</v>
      </c>
      <c r="E2241" s="9">
        <v>43550.254861111112</v>
      </c>
      <c r="F2241" s="4" t="s">
        <v>2657</v>
      </c>
      <c r="G2241" s="4" t="s">
        <v>1606</v>
      </c>
      <c r="H2241" s="5" t="s">
        <v>8600</v>
      </c>
      <c r="I2241" s="4" t="s">
        <v>7845</v>
      </c>
      <c r="K2241" s="4" t="s">
        <v>7846</v>
      </c>
      <c r="L2241" s="4" t="s">
        <v>7847</v>
      </c>
      <c r="M2241" s="4" t="s">
        <v>88</v>
      </c>
      <c r="N2241" s="4" t="s">
        <v>4</v>
      </c>
      <c r="O2241" s="4" t="s">
        <v>15</v>
      </c>
      <c r="P2241" s="4">
        <v>11</v>
      </c>
    </row>
    <row r="2242" spans="1:16" ht="15" x14ac:dyDescent="0.25">
      <c r="A2242" s="8">
        <v>2242</v>
      </c>
      <c r="B2242" s="9">
        <v>43071</v>
      </c>
      <c r="C2242" s="9">
        <v>43072</v>
      </c>
      <c r="D2242" s="9">
        <v>42954.414583333331</v>
      </c>
      <c r="E2242" s="9">
        <v>43550.241666666669</v>
      </c>
      <c r="F2242" s="4" t="s">
        <v>357</v>
      </c>
      <c r="G2242" s="4" t="s">
        <v>1606</v>
      </c>
      <c r="H2242" s="5" t="s">
        <v>8600</v>
      </c>
      <c r="I2242" s="4" t="s">
        <v>358</v>
      </c>
      <c r="K2242" s="4" t="s">
        <v>359</v>
      </c>
      <c r="L2242" s="4" t="s">
        <v>360</v>
      </c>
      <c r="M2242" s="4" t="s">
        <v>88</v>
      </c>
      <c r="N2242" s="4" t="s">
        <v>4</v>
      </c>
      <c r="O2242" s="4" t="s">
        <v>5</v>
      </c>
      <c r="P2242" s="4">
        <v>1</v>
      </c>
    </row>
    <row r="2243" spans="1:16" ht="15" x14ac:dyDescent="0.25">
      <c r="A2243" s="8">
        <v>2243</v>
      </c>
      <c r="B2243" s="9">
        <v>43071</v>
      </c>
      <c r="C2243" s="9">
        <v>43072</v>
      </c>
      <c r="D2243" s="9">
        <v>42954.414583333331</v>
      </c>
      <c r="E2243" s="9">
        <v>43550.254861111112</v>
      </c>
      <c r="F2243" s="4" t="s">
        <v>357</v>
      </c>
      <c r="G2243" s="4" t="s">
        <v>1606</v>
      </c>
      <c r="H2243" s="5" t="s">
        <v>8600</v>
      </c>
      <c r="I2243" s="4" t="s">
        <v>358</v>
      </c>
      <c r="K2243" s="4" t="s">
        <v>359</v>
      </c>
      <c r="L2243" s="4" t="s">
        <v>360</v>
      </c>
      <c r="M2243" s="4" t="s">
        <v>88</v>
      </c>
      <c r="N2243" s="4" t="s">
        <v>4</v>
      </c>
      <c r="O2243" s="4" t="s">
        <v>5</v>
      </c>
      <c r="P2243" s="4">
        <v>1</v>
      </c>
    </row>
    <row r="2244" spans="1:16" ht="15" x14ac:dyDescent="0.25">
      <c r="A2244" s="8">
        <v>2244</v>
      </c>
      <c r="B2244" s="9">
        <v>43071.229166666664</v>
      </c>
      <c r="C2244" s="9">
        <v>43071.333333333336</v>
      </c>
      <c r="D2244" s="9">
        <v>42954.413888888892</v>
      </c>
      <c r="E2244" s="9">
        <v>43550.241666666669</v>
      </c>
      <c r="F2244" s="4" t="s">
        <v>361</v>
      </c>
      <c r="G2244" s="4" t="s">
        <v>1606</v>
      </c>
      <c r="H2244" s="5" t="s">
        <v>8600</v>
      </c>
      <c r="I2244" s="4" t="s">
        <v>362</v>
      </c>
      <c r="K2244" s="4" t="s">
        <v>363</v>
      </c>
      <c r="L2244" s="4" t="s">
        <v>364</v>
      </c>
      <c r="M2244" s="4" t="s">
        <v>88</v>
      </c>
      <c r="N2244" s="4" t="s">
        <v>4</v>
      </c>
      <c r="O2244" s="4" t="s">
        <v>15</v>
      </c>
      <c r="P2244" s="4">
        <v>1</v>
      </c>
    </row>
    <row r="2245" spans="1:16" ht="15" x14ac:dyDescent="0.25">
      <c r="A2245" s="8">
        <v>2245</v>
      </c>
      <c r="B2245" s="9">
        <v>43071.229166666664</v>
      </c>
      <c r="C2245" s="9">
        <v>43071.333333333336</v>
      </c>
      <c r="D2245" s="9">
        <v>42954.413888888892</v>
      </c>
      <c r="E2245" s="9">
        <v>43550.254861111112</v>
      </c>
      <c r="F2245" s="4" t="s">
        <v>361</v>
      </c>
      <c r="G2245" s="4" t="s">
        <v>1606</v>
      </c>
      <c r="H2245" s="5" t="s">
        <v>8600</v>
      </c>
      <c r="I2245" s="4" t="s">
        <v>362</v>
      </c>
      <c r="K2245" s="4" t="s">
        <v>363</v>
      </c>
      <c r="L2245" s="4" t="s">
        <v>364</v>
      </c>
      <c r="M2245" s="4" t="s">
        <v>88</v>
      </c>
      <c r="N2245" s="4" t="s">
        <v>4</v>
      </c>
      <c r="O2245" s="4" t="s">
        <v>15</v>
      </c>
      <c r="P2245" s="4">
        <v>1</v>
      </c>
    </row>
    <row r="2246" spans="1:16" ht="15" x14ac:dyDescent="0.25">
      <c r="A2246" s="8">
        <v>2246</v>
      </c>
      <c r="B2246" s="9">
        <v>43072.5</v>
      </c>
      <c r="C2246" s="9">
        <v>43072.583333333336</v>
      </c>
      <c r="D2246" s="9">
        <v>43070.306250000001</v>
      </c>
      <c r="E2246" s="9">
        <v>43550.241666666669</v>
      </c>
      <c r="F2246" s="4" t="s">
        <v>84</v>
      </c>
      <c r="G2246" s="4" t="s">
        <v>1606</v>
      </c>
      <c r="H2246" s="5" t="s">
        <v>8600</v>
      </c>
      <c r="I2246" s="4" t="s">
        <v>362</v>
      </c>
      <c r="K2246" s="4" t="s">
        <v>777</v>
      </c>
      <c r="L2246" s="4" t="s">
        <v>778</v>
      </c>
      <c r="M2246" s="4" t="s">
        <v>88</v>
      </c>
      <c r="N2246" s="4" t="s">
        <v>4</v>
      </c>
      <c r="O2246" s="4" t="s">
        <v>15</v>
      </c>
      <c r="P2246" s="4">
        <v>6</v>
      </c>
    </row>
    <row r="2247" spans="1:16" ht="15" x14ac:dyDescent="0.25">
      <c r="A2247" s="8">
        <v>2247</v>
      </c>
      <c r="B2247" s="9">
        <v>43072.5</v>
      </c>
      <c r="C2247" s="9">
        <v>43072.583333333336</v>
      </c>
      <c r="D2247" s="9">
        <v>43070.306250000001</v>
      </c>
      <c r="E2247" s="9">
        <v>43550.254861111112</v>
      </c>
      <c r="F2247" s="4" t="s">
        <v>84</v>
      </c>
      <c r="G2247" s="4" t="s">
        <v>1606</v>
      </c>
      <c r="H2247" s="5" t="s">
        <v>8600</v>
      </c>
      <c r="I2247" s="4" t="s">
        <v>362</v>
      </c>
      <c r="K2247" s="4" t="s">
        <v>777</v>
      </c>
      <c r="L2247" s="4" t="s">
        <v>778</v>
      </c>
      <c r="M2247" s="4" t="s">
        <v>88</v>
      </c>
      <c r="N2247" s="4" t="s">
        <v>4</v>
      </c>
      <c r="O2247" s="4" t="s">
        <v>15</v>
      </c>
      <c r="P2247" s="4">
        <v>6</v>
      </c>
    </row>
    <row r="2248" spans="1:16" ht="15" x14ac:dyDescent="0.25">
      <c r="A2248" s="8">
        <v>2248</v>
      </c>
      <c r="B2248" s="9">
        <v>43309.479166666664</v>
      </c>
      <c r="C2248" s="9">
        <v>43309.5</v>
      </c>
      <c r="D2248" s="9">
        <v>43307.377083333333</v>
      </c>
      <c r="E2248" s="9">
        <v>43550.241666666669</v>
      </c>
      <c r="F2248" s="4" t="s">
        <v>84</v>
      </c>
      <c r="G2248" s="4" t="s">
        <v>1606</v>
      </c>
      <c r="H2248" s="5" t="s">
        <v>8600</v>
      </c>
      <c r="I2248" s="4" t="s">
        <v>2171</v>
      </c>
      <c r="K2248" s="4" t="s">
        <v>2172</v>
      </c>
      <c r="L2248" s="4" t="s">
        <v>2173</v>
      </c>
      <c r="M2248" s="4" t="s">
        <v>2174</v>
      </c>
      <c r="N2248" s="4" t="s">
        <v>4</v>
      </c>
      <c r="O2248" s="4" t="s">
        <v>15</v>
      </c>
      <c r="P2248" s="4">
        <v>6</v>
      </c>
    </row>
    <row r="2249" spans="1:16" ht="15" x14ac:dyDescent="0.25">
      <c r="A2249" s="8">
        <v>2249</v>
      </c>
      <c r="B2249" s="9">
        <v>43309.479166666664</v>
      </c>
      <c r="C2249" s="9">
        <v>43309.5</v>
      </c>
      <c r="D2249" s="9">
        <v>43307.377083333333</v>
      </c>
      <c r="E2249" s="9">
        <v>43550.254861111112</v>
      </c>
      <c r="F2249" s="4" t="s">
        <v>84</v>
      </c>
      <c r="G2249" s="4" t="s">
        <v>1606</v>
      </c>
      <c r="H2249" s="5" t="s">
        <v>8600</v>
      </c>
      <c r="I2249" s="4" t="s">
        <v>2171</v>
      </c>
      <c r="K2249" s="4" t="s">
        <v>2172</v>
      </c>
      <c r="L2249" s="4" t="s">
        <v>2173</v>
      </c>
      <c r="M2249" s="4" t="s">
        <v>2174</v>
      </c>
      <c r="N2249" s="4" t="s">
        <v>4</v>
      </c>
      <c r="O2249" s="4" t="s">
        <v>15</v>
      </c>
      <c r="P2249" s="4">
        <v>6</v>
      </c>
    </row>
    <row r="2250" spans="1:16" ht="15" x14ac:dyDescent="0.25">
      <c r="A2250" s="8">
        <v>2250</v>
      </c>
      <c r="B2250" s="9">
        <v>43421.25</v>
      </c>
      <c r="C2250" s="9">
        <v>43421.270833333336</v>
      </c>
      <c r="D2250" s="9">
        <v>43417.361805555556</v>
      </c>
      <c r="E2250" s="9">
        <v>43550.241666666669</v>
      </c>
      <c r="F2250" s="4" t="s">
        <v>84</v>
      </c>
      <c r="G2250" s="4" t="s">
        <v>1606</v>
      </c>
      <c r="H2250" s="5" t="s">
        <v>8600</v>
      </c>
      <c r="I2250" s="4" t="s">
        <v>3663</v>
      </c>
      <c r="K2250" s="4" t="s">
        <v>3664</v>
      </c>
      <c r="L2250" s="4" t="s">
        <v>3665</v>
      </c>
      <c r="M2250" s="4" t="s">
        <v>3666</v>
      </c>
      <c r="N2250" s="4" t="s">
        <v>4</v>
      </c>
      <c r="O2250" s="4" t="s">
        <v>15</v>
      </c>
      <c r="P2250" s="4">
        <v>5</v>
      </c>
    </row>
    <row r="2251" spans="1:16" ht="15" x14ac:dyDescent="0.25">
      <c r="A2251" s="8">
        <v>2251</v>
      </c>
      <c r="B2251" s="9">
        <v>43421.25</v>
      </c>
      <c r="C2251" s="9">
        <v>43421.270833333336</v>
      </c>
      <c r="D2251" s="9">
        <v>43417.361805555556</v>
      </c>
      <c r="E2251" s="9">
        <v>43550.254861111112</v>
      </c>
      <c r="F2251" s="4" t="s">
        <v>84</v>
      </c>
      <c r="G2251" s="4" t="s">
        <v>1606</v>
      </c>
      <c r="H2251" s="5" t="s">
        <v>8600</v>
      </c>
      <c r="I2251" s="4" t="s">
        <v>3663</v>
      </c>
      <c r="K2251" s="4" t="s">
        <v>3664</v>
      </c>
      <c r="L2251" s="4" t="s">
        <v>3665</v>
      </c>
      <c r="M2251" s="4" t="s">
        <v>3666</v>
      </c>
      <c r="N2251" s="4" t="s">
        <v>4</v>
      </c>
      <c r="O2251" s="4" t="s">
        <v>15</v>
      </c>
      <c r="P2251" s="4">
        <v>5</v>
      </c>
    </row>
    <row r="2252" spans="1:16" ht="15" x14ac:dyDescent="0.25">
      <c r="A2252" s="8">
        <v>2252</v>
      </c>
      <c r="B2252" s="9">
        <v>43072.625</v>
      </c>
      <c r="C2252" s="9">
        <v>43072.666666666664</v>
      </c>
      <c r="D2252" s="9">
        <v>43070.311805555553</v>
      </c>
      <c r="E2252" s="9">
        <v>43550.241666666669</v>
      </c>
      <c r="F2252" s="4" t="s">
        <v>371</v>
      </c>
      <c r="G2252" s="4" t="s">
        <v>1606</v>
      </c>
      <c r="H2252" s="5" t="s">
        <v>8600</v>
      </c>
      <c r="I2252" s="4" t="s">
        <v>845</v>
      </c>
      <c r="K2252" s="4" t="s">
        <v>846</v>
      </c>
      <c r="L2252" s="4" t="s">
        <v>847</v>
      </c>
      <c r="M2252" s="4" t="s">
        <v>848</v>
      </c>
      <c r="N2252" s="4" t="s">
        <v>4</v>
      </c>
      <c r="O2252" s="4" t="s">
        <v>15</v>
      </c>
      <c r="P2252" s="4">
        <v>2</v>
      </c>
    </row>
    <row r="2253" spans="1:16" ht="15" x14ac:dyDescent="0.25">
      <c r="A2253" s="8">
        <v>2253</v>
      </c>
      <c r="B2253" s="9">
        <v>43072.625</v>
      </c>
      <c r="C2253" s="9">
        <v>43072.666666666664</v>
      </c>
      <c r="D2253" s="9">
        <v>43070.311805555553</v>
      </c>
      <c r="E2253" s="9">
        <v>43550.254861111112</v>
      </c>
      <c r="F2253" s="4" t="s">
        <v>371</v>
      </c>
      <c r="G2253" s="4" t="s">
        <v>1606</v>
      </c>
      <c r="H2253" s="5" t="s">
        <v>8600</v>
      </c>
      <c r="I2253" s="4" t="s">
        <v>845</v>
      </c>
      <c r="K2253" s="4" t="s">
        <v>846</v>
      </c>
      <c r="L2253" s="4" t="s">
        <v>847</v>
      </c>
      <c r="M2253" s="4" t="s">
        <v>848</v>
      </c>
      <c r="N2253" s="4" t="s">
        <v>4</v>
      </c>
      <c r="O2253" s="4" t="s">
        <v>15</v>
      </c>
      <c r="P2253" s="4">
        <v>2</v>
      </c>
    </row>
    <row r="2254" spans="1:16" ht="15" x14ac:dyDescent="0.25">
      <c r="A2254" s="8">
        <v>2254</v>
      </c>
      <c r="B2254" s="9">
        <v>43115.458333333336</v>
      </c>
      <c r="C2254" s="9">
        <v>43115.5</v>
      </c>
      <c r="D2254" s="9">
        <v>43084.472222222219</v>
      </c>
      <c r="E2254" s="9">
        <v>43550.241666666669</v>
      </c>
      <c r="F2254" s="4" t="s">
        <v>84</v>
      </c>
      <c r="G2254" s="4" t="s">
        <v>1606</v>
      </c>
      <c r="H2254" s="5" t="s">
        <v>8600</v>
      </c>
      <c r="I2254" s="4" t="s">
        <v>1013</v>
      </c>
      <c r="K2254" s="4" t="s">
        <v>1014</v>
      </c>
      <c r="L2254" s="4" t="s">
        <v>1015</v>
      </c>
      <c r="M2254" s="4" t="s">
        <v>1016</v>
      </c>
      <c r="N2254" s="4" t="s">
        <v>4</v>
      </c>
      <c r="O2254" s="4" t="s">
        <v>15</v>
      </c>
      <c r="P2254" s="4">
        <v>4</v>
      </c>
    </row>
    <row r="2255" spans="1:16" ht="18" customHeight="1" x14ac:dyDescent="0.25">
      <c r="A2255" s="8">
        <v>2255</v>
      </c>
      <c r="B2255" s="9">
        <v>43115.458333333336</v>
      </c>
      <c r="C2255" s="9">
        <v>43115.5</v>
      </c>
      <c r="D2255" s="9">
        <v>43084.472222222219</v>
      </c>
      <c r="E2255" s="9">
        <v>43550.254861111112</v>
      </c>
      <c r="F2255" s="4" t="s">
        <v>84</v>
      </c>
      <c r="G2255" s="4" t="s">
        <v>1606</v>
      </c>
      <c r="H2255" s="5" t="s">
        <v>8600</v>
      </c>
      <c r="I2255" s="4" t="s">
        <v>1013</v>
      </c>
      <c r="K2255" s="4" t="s">
        <v>1014</v>
      </c>
      <c r="L2255" s="4" t="s">
        <v>1015</v>
      </c>
      <c r="M2255" s="4" t="s">
        <v>1016</v>
      </c>
      <c r="N2255" s="4" t="s">
        <v>4</v>
      </c>
      <c r="O2255" s="4" t="s">
        <v>15</v>
      </c>
      <c r="P2255" s="4">
        <v>4</v>
      </c>
    </row>
    <row r="2256" spans="1:16" ht="18" customHeight="1" x14ac:dyDescent="0.25">
      <c r="A2256" s="8">
        <v>2256</v>
      </c>
      <c r="B2256" s="9">
        <v>43072.458333333336</v>
      </c>
      <c r="C2256" s="9">
        <v>43072.5</v>
      </c>
      <c r="D2256" s="9">
        <v>43070.304861111108</v>
      </c>
      <c r="E2256" s="9">
        <v>43550.241666666669</v>
      </c>
      <c r="F2256" s="4" t="s">
        <v>330</v>
      </c>
      <c r="G2256" s="4" t="s">
        <v>1606</v>
      </c>
      <c r="I2256" s="4" t="s">
        <v>744</v>
      </c>
      <c r="K2256" s="4" t="s">
        <v>745</v>
      </c>
      <c r="L2256" s="4" t="s">
        <v>746</v>
      </c>
      <c r="M2256" s="4" t="s">
        <v>747</v>
      </c>
      <c r="N2256" s="4" t="s">
        <v>4</v>
      </c>
      <c r="O2256" s="4" t="s">
        <v>15</v>
      </c>
      <c r="P2256" s="4">
        <v>2</v>
      </c>
    </row>
    <row r="2257" spans="1:16" ht="15" x14ac:dyDescent="0.25">
      <c r="A2257" s="8">
        <v>2257</v>
      </c>
      <c r="B2257" s="9">
        <v>43072.458333333336</v>
      </c>
      <c r="C2257" s="9">
        <v>43072.5</v>
      </c>
      <c r="D2257" s="9">
        <v>43070.304861111108</v>
      </c>
      <c r="E2257" s="9">
        <v>43550.254861111112</v>
      </c>
      <c r="F2257" s="4" t="s">
        <v>330</v>
      </c>
      <c r="G2257" s="4" t="s">
        <v>1606</v>
      </c>
      <c r="I2257" s="4" t="s">
        <v>744</v>
      </c>
      <c r="K2257" s="4" t="s">
        <v>745</v>
      </c>
      <c r="L2257" s="4" t="s">
        <v>746</v>
      </c>
      <c r="M2257" s="4" t="s">
        <v>747</v>
      </c>
      <c r="N2257" s="4" t="s">
        <v>4</v>
      </c>
      <c r="O2257" s="4" t="s">
        <v>15</v>
      </c>
      <c r="P2257" s="4">
        <v>2</v>
      </c>
    </row>
    <row r="2258" spans="1:16" ht="15" x14ac:dyDescent="0.25">
      <c r="A2258" s="8">
        <v>2258</v>
      </c>
      <c r="B2258" s="9">
        <v>43753.3125</v>
      </c>
      <c r="C2258" s="9">
        <v>43753.333333333336</v>
      </c>
      <c r="D2258" s="9">
        <v>43504.570138888892</v>
      </c>
      <c r="E2258" s="9">
        <v>43550.241666666669</v>
      </c>
      <c r="F2258" s="4" t="s">
        <v>2657</v>
      </c>
      <c r="G2258" s="4" t="s">
        <v>1606</v>
      </c>
      <c r="H2258" s="5" t="s">
        <v>8600</v>
      </c>
      <c r="I2258" s="4" t="s">
        <v>8260</v>
      </c>
      <c r="K2258" s="4" t="s">
        <v>8261</v>
      </c>
      <c r="L2258" s="4" t="s">
        <v>8262</v>
      </c>
      <c r="M2258" s="4" t="s">
        <v>7799</v>
      </c>
      <c r="N2258" s="4" t="s">
        <v>4</v>
      </c>
      <c r="O2258" s="4" t="s">
        <v>5</v>
      </c>
      <c r="P2258" s="4">
        <v>6</v>
      </c>
    </row>
    <row r="2259" spans="1:16" ht="15" x14ac:dyDescent="0.25">
      <c r="A2259" s="8">
        <v>2259</v>
      </c>
      <c r="B2259" s="9">
        <v>43753.3125</v>
      </c>
      <c r="C2259" s="9">
        <v>43753.333333333336</v>
      </c>
      <c r="D2259" s="9">
        <v>43504.570138888892</v>
      </c>
      <c r="E2259" s="9">
        <v>43550.254861111112</v>
      </c>
      <c r="F2259" s="4" t="s">
        <v>2657</v>
      </c>
      <c r="G2259" s="4" t="s">
        <v>1606</v>
      </c>
      <c r="H2259" s="5" t="s">
        <v>8600</v>
      </c>
      <c r="I2259" s="4" t="s">
        <v>8260</v>
      </c>
      <c r="K2259" s="4" t="s">
        <v>8261</v>
      </c>
      <c r="L2259" s="4" t="s">
        <v>8262</v>
      </c>
      <c r="M2259" s="4" t="s">
        <v>7799</v>
      </c>
      <c r="N2259" s="4" t="s">
        <v>4</v>
      </c>
      <c r="O2259" s="4" t="s">
        <v>5</v>
      </c>
      <c r="P2259" s="4">
        <v>6</v>
      </c>
    </row>
    <row r="2260" spans="1:16" ht="15" x14ac:dyDescent="0.25">
      <c r="A2260" s="8">
        <v>2260</v>
      </c>
      <c r="B2260" s="9">
        <v>43285.333333333336</v>
      </c>
      <c r="C2260" s="9">
        <v>43285.354166666664</v>
      </c>
      <c r="D2260" s="9">
        <v>43287.390277777777</v>
      </c>
      <c r="E2260" s="9">
        <v>43550.241666666669</v>
      </c>
      <c r="F2260" s="4" t="s">
        <v>84</v>
      </c>
      <c r="G2260" s="4" t="s">
        <v>1606</v>
      </c>
      <c r="H2260" s="5" t="s">
        <v>8600</v>
      </c>
      <c r="I2260" s="4" t="s">
        <v>2123</v>
      </c>
      <c r="K2260" s="4" t="s">
        <v>2124</v>
      </c>
      <c r="L2260" s="4" t="s">
        <v>2125</v>
      </c>
      <c r="M2260" s="4" t="s">
        <v>2126</v>
      </c>
      <c r="N2260" s="4" t="s">
        <v>4</v>
      </c>
      <c r="O2260" s="4" t="s">
        <v>15</v>
      </c>
      <c r="P2260" s="4">
        <v>7</v>
      </c>
    </row>
    <row r="2261" spans="1:16" ht="18" customHeight="1" x14ac:dyDescent="0.25">
      <c r="A2261" s="8">
        <v>2261</v>
      </c>
      <c r="B2261" s="9">
        <v>43285.333333333336</v>
      </c>
      <c r="C2261" s="9">
        <v>43285.354166666664</v>
      </c>
      <c r="D2261" s="9">
        <v>43287.390277777777</v>
      </c>
      <c r="E2261" s="9">
        <v>43550.254861111112</v>
      </c>
      <c r="F2261" s="4" t="s">
        <v>84</v>
      </c>
      <c r="G2261" s="4" t="s">
        <v>1606</v>
      </c>
      <c r="H2261" s="5" t="s">
        <v>8600</v>
      </c>
      <c r="I2261" s="4" t="s">
        <v>2123</v>
      </c>
      <c r="K2261" s="4" t="s">
        <v>2124</v>
      </c>
      <c r="L2261" s="4" t="s">
        <v>2125</v>
      </c>
      <c r="M2261" s="4" t="s">
        <v>2126</v>
      </c>
      <c r="N2261" s="4" t="s">
        <v>4</v>
      </c>
      <c r="O2261" s="4" t="s">
        <v>15</v>
      </c>
      <c r="P2261" s="4">
        <v>7</v>
      </c>
    </row>
    <row r="2262" spans="1:16" ht="18" customHeight="1" x14ac:dyDescent="0.25">
      <c r="A2262" s="8">
        <v>2262</v>
      </c>
      <c r="B2262" s="9">
        <v>43182.604166666664</v>
      </c>
      <c r="C2262" s="9">
        <v>43182.625</v>
      </c>
      <c r="D2262" s="9">
        <v>43182.560416666667</v>
      </c>
      <c r="E2262" s="9">
        <v>43550.241666666669</v>
      </c>
      <c r="F2262" s="4" t="s">
        <v>79</v>
      </c>
      <c r="G2262" s="4" t="s">
        <v>1606</v>
      </c>
      <c r="I2262" s="4" t="s">
        <v>1525</v>
      </c>
      <c r="K2262" s="4" t="s">
        <v>1526</v>
      </c>
      <c r="L2262" s="4" t="s">
        <v>1527</v>
      </c>
      <c r="M2262" s="4" t="s">
        <v>1528</v>
      </c>
      <c r="N2262" s="4" t="s">
        <v>4</v>
      </c>
      <c r="O2262" s="4" t="s">
        <v>15</v>
      </c>
      <c r="P2262" s="4">
        <v>2</v>
      </c>
    </row>
    <row r="2263" spans="1:16" ht="18" customHeight="1" x14ac:dyDescent="0.25">
      <c r="A2263" s="8">
        <v>2263</v>
      </c>
      <c r="B2263" s="9">
        <v>43182.604166666664</v>
      </c>
      <c r="C2263" s="9">
        <v>43182.625</v>
      </c>
      <c r="D2263" s="9">
        <v>43182.560416666667</v>
      </c>
      <c r="E2263" s="9">
        <v>43550.254861111112</v>
      </c>
      <c r="F2263" s="4" t="s">
        <v>79</v>
      </c>
      <c r="G2263" s="4" t="s">
        <v>1606</v>
      </c>
      <c r="I2263" s="4" t="s">
        <v>1525</v>
      </c>
      <c r="K2263" s="4" t="s">
        <v>1526</v>
      </c>
      <c r="L2263" s="4" t="s">
        <v>1527</v>
      </c>
      <c r="M2263" s="4" t="s">
        <v>1528</v>
      </c>
      <c r="N2263" s="4" t="s">
        <v>4</v>
      </c>
      <c r="O2263" s="4" t="s">
        <v>15</v>
      </c>
      <c r="P2263" s="4">
        <v>2</v>
      </c>
    </row>
    <row r="2264" spans="1:16" ht="18" customHeight="1" x14ac:dyDescent="0.25">
      <c r="A2264" s="8">
        <v>2264</v>
      </c>
      <c r="B2264" s="9">
        <v>43224.291666666664</v>
      </c>
      <c r="C2264" s="9">
        <v>43224.416666666664</v>
      </c>
      <c r="D2264" s="9">
        <v>43224.481944444444</v>
      </c>
      <c r="E2264" s="9">
        <v>43550.241666666669</v>
      </c>
      <c r="F2264" s="4" t="s">
        <v>361</v>
      </c>
      <c r="G2264" s="4" t="s">
        <v>1606</v>
      </c>
      <c r="I2264" s="4" t="s">
        <v>1900</v>
      </c>
      <c r="K2264" s="4" t="s">
        <v>1901</v>
      </c>
      <c r="L2264" s="4" t="s">
        <v>1902</v>
      </c>
      <c r="M2264" s="4" t="s">
        <v>1903</v>
      </c>
      <c r="N2264" s="4" t="s">
        <v>4</v>
      </c>
      <c r="O2264" s="4" t="s">
        <v>15</v>
      </c>
      <c r="P2264" s="4">
        <v>10</v>
      </c>
    </row>
    <row r="2265" spans="1:16" ht="15" x14ac:dyDescent="0.25">
      <c r="A2265" s="8">
        <v>2265</v>
      </c>
      <c r="B2265" s="9">
        <v>43224.291666666664</v>
      </c>
      <c r="C2265" s="9">
        <v>43224.416666666664</v>
      </c>
      <c r="D2265" s="9">
        <v>43224.481944444444</v>
      </c>
      <c r="E2265" s="9">
        <v>43550.254861111112</v>
      </c>
      <c r="F2265" s="4" t="s">
        <v>361</v>
      </c>
      <c r="G2265" s="4" t="s">
        <v>1606</v>
      </c>
      <c r="I2265" s="4" t="s">
        <v>1900</v>
      </c>
      <c r="K2265" s="4" t="s">
        <v>1901</v>
      </c>
      <c r="L2265" s="4" t="s">
        <v>1902</v>
      </c>
      <c r="M2265" s="4" t="s">
        <v>1903</v>
      </c>
      <c r="N2265" s="4" t="s">
        <v>4</v>
      </c>
      <c r="O2265" s="4" t="s">
        <v>15</v>
      </c>
      <c r="P2265" s="4">
        <v>10</v>
      </c>
    </row>
    <row r="2266" spans="1:16" ht="15" x14ac:dyDescent="0.25">
      <c r="A2266" s="8">
        <v>2266</v>
      </c>
      <c r="B2266" s="9">
        <v>43267.5</v>
      </c>
      <c r="C2266" s="9">
        <v>43267.520833333336</v>
      </c>
      <c r="D2266" s="9">
        <v>43266.293055555558</v>
      </c>
      <c r="E2266" s="9">
        <v>43550.241666666669</v>
      </c>
      <c r="F2266" s="4" t="s">
        <v>184</v>
      </c>
      <c r="G2266" s="4" t="s">
        <v>1606</v>
      </c>
      <c r="H2266" s="5" t="s">
        <v>8600</v>
      </c>
      <c r="I2266" s="4" t="s">
        <v>2072</v>
      </c>
      <c r="K2266" s="4" t="s">
        <v>2073</v>
      </c>
      <c r="L2266" s="4" t="s">
        <v>2074</v>
      </c>
      <c r="M2266" s="4" t="s">
        <v>2075</v>
      </c>
      <c r="N2266" s="4" t="s">
        <v>4</v>
      </c>
      <c r="O2266" s="4" t="s">
        <v>15</v>
      </c>
      <c r="P2266" s="4">
        <v>6</v>
      </c>
    </row>
    <row r="2267" spans="1:16" ht="18" customHeight="1" x14ac:dyDescent="0.25">
      <c r="A2267" s="8">
        <v>2267</v>
      </c>
      <c r="B2267" s="9">
        <v>43267.5</v>
      </c>
      <c r="C2267" s="9">
        <v>43267.520833333336</v>
      </c>
      <c r="D2267" s="9">
        <v>43266.293055555558</v>
      </c>
      <c r="E2267" s="9">
        <v>43550.254861111112</v>
      </c>
      <c r="F2267" s="4" t="s">
        <v>184</v>
      </c>
      <c r="G2267" s="4" t="s">
        <v>1606</v>
      </c>
      <c r="H2267" s="5" t="s">
        <v>8600</v>
      </c>
      <c r="I2267" s="4" t="s">
        <v>2072</v>
      </c>
      <c r="K2267" s="4" t="s">
        <v>2073</v>
      </c>
      <c r="L2267" s="4" t="s">
        <v>2074</v>
      </c>
      <c r="M2267" s="4" t="s">
        <v>2075</v>
      </c>
      <c r="N2267" s="4" t="s">
        <v>4</v>
      </c>
      <c r="O2267" s="4" t="s">
        <v>15</v>
      </c>
      <c r="P2267" s="4">
        <v>6</v>
      </c>
    </row>
    <row r="2268" spans="1:16" ht="18" customHeight="1" x14ac:dyDescent="0.25">
      <c r="A2268" s="8">
        <v>2268</v>
      </c>
      <c r="B2268" s="9">
        <v>43072.333333333336</v>
      </c>
      <c r="C2268" s="9">
        <v>43072.375</v>
      </c>
      <c r="D2268" s="9">
        <v>43070.300694444442</v>
      </c>
      <c r="E2268" s="9">
        <v>43550.241666666669</v>
      </c>
      <c r="F2268" s="4" t="s">
        <v>623</v>
      </c>
      <c r="G2268" s="4" t="s">
        <v>1606</v>
      </c>
      <c r="I2268" s="4" t="s">
        <v>624</v>
      </c>
      <c r="K2268" s="4" t="s">
        <v>625</v>
      </c>
      <c r="L2268" s="4" t="s">
        <v>626</v>
      </c>
      <c r="M2268" s="4" t="s">
        <v>627</v>
      </c>
      <c r="N2268" s="4" t="s">
        <v>4</v>
      </c>
      <c r="O2268" s="4" t="s">
        <v>15</v>
      </c>
      <c r="P2268" s="4">
        <v>2</v>
      </c>
    </row>
    <row r="2269" spans="1:16" ht="15" x14ac:dyDescent="0.25">
      <c r="A2269" s="8">
        <v>2269</v>
      </c>
      <c r="B2269" s="9">
        <v>43072.333333333336</v>
      </c>
      <c r="C2269" s="9">
        <v>43072.375</v>
      </c>
      <c r="D2269" s="9">
        <v>43070.300694444442</v>
      </c>
      <c r="E2269" s="9">
        <v>43550.254861111112</v>
      </c>
      <c r="F2269" s="4" t="s">
        <v>623</v>
      </c>
      <c r="G2269" s="4" t="s">
        <v>1606</v>
      </c>
      <c r="I2269" s="4" t="s">
        <v>624</v>
      </c>
      <c r="K2269" s="4" t="s">
        <v>625</v>
      </c>
      <c r="L2269" s="4" t="s">
        <v>626</v>
      </c>
      <c r="M2269" s="4" t="s">
        <v>627</v>
      </c>
      <c r="N2269" s="4" t="s">
        <v>4</v>
      </c>
      <c r="O2269" s="4" t="s">
        <v>15</v>
      </c>
      <c r="P2269" s="4">
        <v>2</v>
      </c>
    </row>
    <row r="2270" spans="1:16" ht="15" x14ac:dyDescent="0.25">
      <c r="A2270" s="8">
        <v>2270</v>
      </c>
      <c r="B2270" s="9">
        <v>43115.291666666664</v>
      </c>
      <c r="C2270" s="9">
        <v>43115.333333333336</v>
      </c>
      <c r="D2270" s="9">
        <v>43117.323611111111</v>
      </c>
      <c r="E2270" s="9">
        <v>43550.241666666669</v>
      </c>
      <c r="F2270" s="4" t="s">
        <v>79</v>
      </c>
      <c r="G2270" s="4" t="s">
        <v>1606</v>
      </c>
      <c r="H2270" s="5" t="s">
        <v>8600</v>
      </c>
      <c r="I2270" s="4" t="s">
        <v>1005</v>
      </c>
      <c r="K2270" s="4" t="s">
        <v>1006</v>
      </c>
      <c r="L2270" s="4" t="s">
        <v>1007</v>
      </c>
      <c r="M2270" s="4" t="s">
        <v>1008</v>
      </c>
      <c r="N2270" s="4" t="s">
        <v>4</v>
      </c>
      <c r="O2270" s="4" t="s">
        <v>5</v>
      </c>
      <c r="P2270" s="4">
        <v>2</v>
      </c>
    </row>
    <row r="2271" spans="1:16" ht="15" x14ac:dyDescent="0.25">
      <c r="A2271" s="8">
        <v>2271</v>
      </c>
      <c r="B2271" s="9">
        <v>43115.291666666664</v>
      </c>
      <c r="C2271" s="9">
        <v>43115.333333333336</v>
      </c>
      <c r="D2271" s="9">
        <v>43117.323611111111</v>
      </c>
      <c r="E2271" s="9">
        <v>43550.254861111112</v>
      </c>
      <c r="F2271" s="4" t="s">
        <v>79</v>
      </c>
      <c r="G2271" s="4" t="s">
        <v>1606</v>
      </c>
      <c r="H2271" s="5" t="s">
        <v>8600</v>
      </c>
      <c r="I2271" s="4" t="s">
        <v>1005</v>
      </c>
      <c r="K2271" s="4" t="s">
        <v>1006</v>
      </c>
      <c r="L2271" s="4" t="s">
        <v>1007</v>
      </c>
      <c r="M2271" s="4" t="s">
        <v>1008</v>
      </c>
      <c r="N2271" s="4" t="s">
        <v>4</v>
      </c>
      <c r="O2271" s="4" t="s">
        <v>5</v>
      </c>
      <c r="P2271" s="4">
        <v>2</v>
      </c>
    </row>
    <row r="2272" spans="1:16" ht="15" x14ac:dyDescent="0.25">
      <c r="A2272" s="8">
        <v>2272</v>
      </c>
      <c r="B2272" s="9">
        <v>43326</v>
      </c>
      <c r="C2272" s="9">
        <v>43327</v>
      </c>
      <c r="D2272" s="9">
        <v>43325.513194444444</v>
      </c>
      <c r="E2272" s="9">
        <v>43550.241666666669</v>
      </c>
      <c r="F2272" s="4" t="s">
        <v>268</v>
      </c>
      <c r="G2272" s="4" t="s">
        <v>1606</v>
      </c>
      <c r="H2272" s="5" t="s">
        <v>8600</v>
      </c>
      <c r="I2272" s="4" t="s">
        <v>2228</v>
      </c>
      <c r="K2272" s="4" t="s">
        <v>2229</v>
      </c>
      <c r="L2272" s="4" t="s">
        <v>2230</v>
      </c>
      <c r="M2272" s="4" t="s">
        <v>2231</v>
      </c>
      <c r="N2272" s="4" t="s">
        <v>4</v>
      </c>
      <c r="O2272" s="4" t="s">
        <v>5</v>
      </c>
      <c r="P2272" s="4">
        <v>13</v>
      </c>
    </row>
    <row r="2273" spans="1:16" ht="18" customHeight="1" x14ac:dyDescent="0.25">
      <c r="A2273" s="8">
        <v>2273</v>
      </c>
      <c r="B2273" s="9">
        <v>43326</v>
      </c>
      <c r="C2273" s="9">
        <v>43327</v>
      </c>
      <c r="D2273" s="9">
        <v>43325.513194444444</v>
      </c>
      <c r="E2273" s="9">
        <v>43550.254861111112</v>
      </c>
      <c r="F2273" s="4" t="s">
        <v>268</v>
      </c>
      <c r="G2273" s="4" t="s">
        <v>1606</v>
      </c>
      <c r="H2273" s="5" t="s">
        <v>8600</v>
      </c>
      <c r="I2273" s="4" t="s">
        <v>2228</v>
      </c>
      <c r="K2273" s="4" t="s">
        <v>2229</v>
      </c>
      <c r="L2273" s="4" t="s">
        <v>2230</v>
      </c>
      <c r="M2273" s="4" t="s">
        <v>2231</v>
      </c>
      <c r="N2273" s="4" t="s">
        <v>4</v>
      </c>
      <c r="O2273" s="4" t="s">
        <v>5</v>
      </c>
      <c r="P2273" s="4">
        <v>13</v>
      </c>
    </row>
    <row r="2274" spans="1:16" ht="18" customHeight="1" x14ac:dyDescent="0.25">
      <c r="A2274" s="8">
        <v>2274</v>
      </c>
      <c r="B2274" s="9">
        <v>43072</v>
      </c>
      <c r="C2274" s="9">
        <v>43073</v>
      </c>
      <c r="D2274" s="9">
        <v>43070.290972222225</v>
      </c>
      <c r="E2274" s="9">
        <v>43550.241666666669</v>
      </c>
      <c r="F2274" s="4" t="s">
        <v>84</v>
      </c>
      <c r="G2274" s="4" t="s">
        <v>1606</v>
      </c>
      <c r="I2274" s="4" t="s">
        <v>473</v>
      </c>
      <c r="K2274" s="4" t="s">
        <v>474</v>
      </c>
      <c r="L2274" s="4" t="s">
        <v>475</v>
      </c>
      <c r="M2274" s="4" t="s">
        <v>476</v>
      </c>
      <c r="N2274" s="4" t="s">
        <v>4</v>
      </c>
      <c r="O2274" s="4" t="s">
        <v>5</v>
      </c>
      <c r="P2274" s="4">
        <v>3</v>
      </c>
    </row>
    <row r="2275" spans="1:16" ht="18" customHeight="1" x14ac:dyDescent="0.25">
      <c r="A2275" s="8">
        <v>2275</v>
      </c>
      <c r="B2275" s="9">
        <v>43072</v>
      </c>
      <c r="C2275" s="9">
        <v>43073</v>
      </c>
      <c r="D2275" s="9">
        <v>43070.290972222225</v>
      </c>
      <c r="E2275" s="9">
        <v>43550.254861111112</v>
      </c>
      <c r="F2275" s="4" t="s">
        <v>84</v>
      </c>
      <c r="G2275" s="4" t="s">
        <v>1606</v>
      </c>
      <c r="I2275" s="4" t="s">
        <v>473</v>
      </c>
      <c r="K2275" s="4" t="s">
        <v>474</v>
      </c>
      <c r="L2275" s="4" t="s">
        <v>475</v>
      </c>
      <c r="M2275" s="4" t="s">
        <v>476</v>
      </c>
      <c r="N2275" s="4" t="s">
        <v>4</v>
      </c>
      <c r="O2275" s="4" t="s">
        <v>5</v>
      </c>
      <c r="P2275" s="4">
        <v>3</v>
      </c>
    </row>
    <row r="2276" spans="1:16" ht="18" customHeight="1" x14ac:dyDescent="0.25">
      <c r="A2276" s="8">
        <v>2276</v>
      </c>
      <c r="B2276" s="9">
        <v>43192.270833333336</v>
      </c>
      <c r="C2276" s="9">
        <v>43192.291666666664</v>
      </c>
      <c r="D2276" s="9">
        <v>43175.545138888891</v>
      </c>
      <c r="E2276" s="9">
        <v>43550.241666666669</v>
      </c>
      <c r="F2276" s="4" t="s">
        <v>84</v>
      </c>
      <c r="G2276" s="4" t="s">
        <v>1606</v>
      </c>
      <c r="I2276" s="4" t="s">
        <v>473</v>
      </c>
      <c r="K2276" s="4" t="s">
        <v>1629</v>
      </c>
      <c r="L2276" s="4" t="s">
        <v>1630</v>
      </c>
      <c r="M2276" s="4" t="s">
        <v>476</v>
      </c>
      <c r="N2276" s="4" t="s">
        <v>4</v>
      </c>
      <c r="O2276" s="4" t="s">
        <v>15</v>
      </c>
      <c r="P2276" s="4">
        <v>2</v>
      </c>
    </row>
    <row r="2277" spans="1:16" ht="15" x14ac:dyDescent="0.25">
      <c r="A2277" s="8">
        <v>2277</v>
      </c>
      <c r="B2277" s="9">
        <v>43192.270833333336</v>
      </c>
      <c r="C2277" s="9">
        <v>43192.291666666664</v>
      </c>
      <c r="D2277" s="9">
        <v>43175.545138888891</v>
      </c>
      <c r="E2277" s="9">
        <v>43550.254861111112</v>
      </c>
      <c r="F2277" s="4" t="s">
        <v>84</v>
      </c>
      <c r="G2277" s="4" t="s">
        <v>1606</v>
      </c>
      <c r="I2277" s="4" t="s">
        <v>473</v>
      </c>
      <c r="K2277" s="4" t="s">
        <v>1629</v>
      </c>
      <c r="L2277" s="4" t="s">
        <v>1630</v>
      </c>
      <c r="M2277" s="4" t="s">
        <v>476</v>
      </c>
      <c r="N2277" s="4" t="s">
        <v>4</v>
      </c>
      <c r="O2277" s="4" t="s">
        <v>15</v>
      </c>
      <c r="P2277" s="4">
        <v>2</v>
      </c>
    </row>
    <row r="2278" spans="1:16" ht="15" x14ac:dyDescent="0.25">
      <c r="A2278" s="8">
        <v>2278</v>
      </c>
      <c r="B2278" s="9">
        <v>43199.541666666664</v>
      </c>
      <c r="C2278" s="9">
        <v>43199.583333333336</v>
      </c>
      <c r="D2278" s="9">
        <v>43210.490972222222</v>
      </c>
      <c r="E2278" s="9">
        <v>43550.241666666669</v>
      </c>
      <c r="F2278" s="4" t="s">
        <v>140</v>
      </c>
      <c r="G2278" s="4" t="s">
        <v>1606</v>
      </c>
      <c r="H2278" s="5" t="s">
        <v>8600</v>
      </c>
      <c r="I2278" s="4" t="s">
        <v>1773</v>
      </c>
      <c r="K2278" s="4" t="s">
        <v>1774</v>
      </c>
      <c r="L2278" s="4" t="s">
        <v>1775</v>
      </c>
      <c r="M2278" s="4" t="s">
        <v>1776</v>
      </c>
      <c r="N2278" s="4" t="s">
        <v>4</v>
      </c>
      <c r="O2278" s="4" t="s">
        <v>15</v>
      </c>
      <c r="P2278" s="4">
        <v>16</v>
      </c>
    </row>
    <row r="2279" spans="1:16" ht="15" x14ac:dyDescent="0.25">
      <c r="A2279" s="8">
        <v>2279</v>
      </c>
      <c r="B2279" s="9">
        <v>43199.541666666664</v>
      </c>
      <c r="C2279" s="9">
        <v>43199.583333333336</v>
      </c>
      <c r="D2279" s="9">
        <v>43210.490972222222</v>
      </c>
      <c r="E2279" s="9">
        <v>43550.254861111112</v>
      </c>
      <c r="F2279" s="4" t="s">
        <v>140</v>
      </c>
      <c r="G2279" s="4" t="s">
        <v>1606</v>
      </c>
      <c r="H2279" s="5" t="s">
        <v>8600</v>
      </c>
      <c r="I2279" s="4" t="s">
        <v>1773</v>
      </c>
      <c r="K2279" s="4" t="s">
        <v>1774</v>
      </c>
      <c r="L2279" s="4" t="s">
        <v>1775</v>
      </c>
      <c r="M2279" s="4" t="s">
        <v>1776</v>
      </c>
      <c r="N2279" s="4" t="s">
        <v>4</v>
      </c>
      <c r="O2279" s="4" t="s">
        <v>15</v>
      </c>
      <c r="P2279" s="4">
        <v>16</v>
      </c>
    </row>
    <row r="2280" spans="1:16" ht="15" x14ac:dyDescent="0.25">
      <c r="A2280" s="8">
        <v>2280</v>
      </c>
      <c r="B2280" s="9">
        <v>43197.625</v>
      </c>
      <c r="C2280" s="9">
        <v>43197.833333333336</v>
      </c>
      <c r="D2280" s="9">
        <v>43196.3125</v>
      </c>
      <c r="E2280" s="9">
        <v>43550.241666666669</v>
      </c>
      <c r="F2280" s="4" t="s">
        <v>84</v>
      </c>
      <c r="G2280" s="4" t="s">
        <v>1606</v>
      </c>
      <c r="H2280" s="5" t="s">
        <v>8600</v>
      </c>
      <c r="I2280" s="4" t="s">
        <v>1753</v>
      </c>
      <c r="K2280" s="4" t="s">
        <v>1754</v>
      </c>
      <c r="L2280" s="4" t="s">
        <v>1755</v>
      </c>
      <c r="M2280" s="4" t="s">
        <v>1756</v>
      </c>
      <c r="N2280" s="4" t="s">
        <v>4</v>
      </c>
      <c r="O2280" s="4" t="s">
        <v>15</v>
      </c>
      <c r="P2280" s="4">
        <v>16</v>
      </c>
    </row>
    <row r="2281" spans="1:16" ht="15" x14ac:dyDescent="0.25">
      <c r="A2281" s="8">
        <v>2281</v>
      </c>
      <c r="B2281" s="9">
        <v>43197.625</v>
      </c>
      <c r="C2281" s="9">
        <v>43197.833333333336</v>
      </c>
      <c r="D2281" s="9">
        <v>43196.3125</v>
      </c>
      <c r="E2281" s="9">
        <v>43550.254861111112</v>
      </c>
      <c r="F2281" s="4" t="s">
        <v>84</v>
      </c>
      <c r="G2281" s="4" t="s">
        <v>1606</v>
      </c>
      <c r="H2281" s="5" t="s">
        <v>8600</v>
      </c>
      <c r="I2281" s="4" t="s">
        <v>1753</v>
      </c>
      <c r="K2281" s="4" t="s">
        <v>1754</v>
      </c>
      <c r="L2281" s="4" t="s">
        <v>1755</v>
      </c>
      <c r="M2281" s="4" t="s">
        <v>1756</v>
      </c>
      <c r="N2281" s="4" t="s">
        <v>4</v>
      </c>
      <c r="O2281" s="4" t="s">
        <v>15</v>
      </c>
      <c r="P2281" s="4">
        <v>16</v>
      </c>
    </row>
    <row r="2282" spans="1:16" ht="15" x14ac:dyDescent="0.25">
      <c r="A2282" s="8">
        <v>2282</v>
      </c>
      <c r="B2282" s="9">
        <v>43364</v>
      </c>
      <c r="C2282" s="9">
        <v>43365</v>
      </c>
      <c r="D2282" s="9">
        <v>43362.539583333331</v>
      </c>
      <c r="E2282" s="9">
        <v>43550.241666666669</v>
      </c>
      <c r="F2282" s="4" t="s">
        <v>79</v>
      </c>
      <c r="G2282" s="4" t="s">
        <v>1606</v>
      </c>
      <c r="H2282" s="5" t="s">
        <v>8600</v>
      </c>
      <c r="I2282" s="4" t="s">
        <v>192</v>
      </c>
      <c r="K2282" s="4" t="s">
        <v>2427</v>
      </c>
      <c r="L2282" s="4" t="s">
        <v>2428</v>
      </c>
      <c r="M2282" s="4" t="s">
        <v>2429</v>
      </c>
      <c r="N2282" s="4" t="s">
        <v>4</v>
      </c>
      <c r="O2282" s="4" t="s">
        <v>15</v>
      </c>
      <c r="P2282" s="4">
        <v>1</v>
      </c>
    </row>
    <row r="2283" spans="1:16" ht="15" x14ac:dyDescent="0.25">
      <c r="A2283" s="8">
        <v>2283</v>
      </c>
      <c r="B2283" s="9">
        <v>43364</v>
      </c>
      <c r="C2283" s="9">
        <v>43365</v>
      </c>
      <c r="D2283" s="9">
        <v>43362.539583333331</v>
      </c>
      <c r="E2283" s="9">
        <v>43550.254861111112</v>
      </c>
      <c r="F2283" s="4" t="s">
        <v>79</v>
      </c>
      <c r="G2283" s="4" t="s">
        <v>1606</v>
      </c>
      <c r="H2283" s="5" t="s">
        <v>8600</v>
      </c>
      <c r="I2283" s="4" t="s">
        <v>192</v>
      </c>
      <c r="K2283" s="4" t="s">
        <v>2427</v>
      </c>
      <c r="L2283" s="4" t="s">
        <v>2428</v>
      </c>
      <c r="M2283" s="4" t="s">
        <v>2429</v>
      </c>
      <c r="N2283" s="4" t="s">
        <v>4</v>
      </c>
      <c r="O2283" s="4" t="s">
        <v>15</v>
      </c>
      <c r="P2283" s="4">
        <v>1</v>
      </c>
    </row>
    <row r="2284" spans="1:16" ht="15" x14ac:dyDescent="0.25">
      <c r="A2284" s="8">
        <v>2284</v>
      </c>
      <c r="B2284" s="9">
        <v>43220.583333333336</v>
      </c>
      <c r="C2284" s="9">
        <v>43220.625</v>
      </c>
      <c r="D2284" s="9">
        <v>43216.515972222223</v>
      </c>
      <c r="E2284" s="9">
        <v>43550.241666666669</v>
      </c>
      <c r="F2284" s="4" t="s">
        <v>84</v>
      </c>
      <c r="G2284" s="4" t="s">
        <v>1606</v>
      </c>
      <c r="H2284" s="5" t="s">
        <v>8600</v>
      </c>
      <c r="I2284" s="4" t="s">
        <v>1884</v>
      </c>
      <c r="K2284" s="4" t="s">
        <v>1885</v>
      </c>
      <c r="L2284" s="4" t="s">
        <v>1886</v>
      </c>
      <c r="M2284" s="4" t="s">
        <v>1887</v>
      </c>
      <c r="N2284" s="4" t="s">
        <v>4</v>
      </c>
      <c r="O2284" s="4" t="s">
        <v>5</v>
      </c>
      <c r="P2284" s="4">
        <v>18</v>
      </c>
    </row>
    <row r="2285" spans="1:16" ht="15" x14ac:dyDescent="0.25">
      <c r="A2285" s="8">
        <v>2285</v>
      </c>
      <c r="B2285" s="9">
        <v>43220.583333333336</v>
      </c>
      <c r="C2285" s="9">
        <v>43220.625</v>
      </c>
      <c r="D2285" s="9">
        <v>43216.515972222223</v>
      </c>
      <c r="E2285" s="9">
        <v>43550.254861111112</v>
      </c>
      <c r="F2285" s="4" t="s">
        <v>84</v>
      </c>
      <c r="G2285" s="4" t="s">
        <v>1606</v>
      </c>
      <c r="H2285" s="5" t="s">
        <v>8600</v>
      </c>
      <c r="I2285" s="4" t="s">
        <v>1884</v>
      </c>
      <c r="K2285" s="4" t="s">
        <v>1885</v>
      </c>
      <c r="L2285" s="4" t="s">
        <v>1886</v>
      </c>
      <c r="M2285" s="4" t="s">
        <v>1887</v>
      </c>
      <c r="N2285" s="4" t="s">
        <v>4</v>
      </c>
      <c r="O2285" s="4" t="s">
        <v>5</v>
      </c>
      <c r="P2285" s="4">
        <v>18</v>
      </c>
    </row>
    <row r="2286" spans="1:16" ht="15" x14ac:dyDescent="0.25">
      <c r="A2286" s="8">
        <v>2286</v>
      </c>
      <c r="B2286" s="9">
        <v>43544.458333333336</v>
      </c>
      <c r="C2286" s="9">
        <v>43544.479166666664</v>
      </c>
      <c r="D2286" s="9">
        <v>43544.262499999997</v>
      </c>
      <c r="E2286" s="9">
        <v>43550.241666666669</v>
      </c>
      <c r="F2286" s="4" t="s">
        <v>371</v>
      </c>
      <c r="G2286" s="4" t="s">
        <v>1606</v>
      </c>
      <c r="H2286" s="5" t="s">
        <v>8600</v>
      </c>
      <c r="I2286" s="4" t="s">
        <v>6486</v>
      </c>
      <c r="K2286" s="4" t="s">
        <v>6487</v>
      </c>
      <c r="L2286" s="4" t="s">
        <v>6488</v>
      </c>
      <c r="M2286" s="4" t="s">
        <v>6489</v>
      </c>
      <c r="N2286" s="4" t="s">
        <v>4</v>
      </c>
      <c r="O2286" s="4" t="s">
        <v>15</v>
      </c>
      <c r="P2286" s="4">
        <v>6</v>
      </c>
    </row>
    <row r="2287" spans="1:16" ht="15" x14ac:dyDescent="0.25">
      <c r="A2287" s="8">
        <v>2287</v>
      </c>
      <c r="B2287" s="9">
        <v>43550.208333333336</v>
      </c>
      <c r="C2287" s="9">
        <v>43550.229166666664</v>
      </c>
      <c r="D2287" s="9">
        <v>43550.254166666666</v>
      </c>
      <c r="E2287" s="9">
        <v>43550.254861111112</v>
      </c>
      <c r="F2287" s="4" t="s">
        <v>371</v>
      </c>
      <c r="G2287" s="4" t="s">
        <v>1606</v>
      </c>
      <c r="H2287" s="5" t="s">
        <v>8600</v>
      </c>
      <c r="I2287" s="4" t="s">
        <v>6486</v>
      </c>
      <c r="K2287" s="4" t="s">
        <v>6487</v>
      </c>
      <c r="L2287" s="4" t="s">
        <v>6878</v>
      </c>
      <c r="M2287" s="4" t="s">
        <v>6489</v>
      </c>
      <c r="N2287" s="4" t="s">
        <v>4</v>
      </c>
      <c r="O2287" s="4" t="s">
        <v>15</v>
      </c>
      <c r="P2287" s="4">
        <v>7</v>
      </c>
    </row>
    <row r="2288" spans="1:16" ht="15" x14ac:dyDescent="0.25">
      <c r="A2288" s="8">
        <v>2288</v>
      </c>
      <c r="B2288" s="9">
        <v>43072</v>
      </c>
      <c r="C2288" s="9">
        <v>43073</v>
      </c>
      <c r="D2288" s="9">
        <v>43070.290972222225</v>
      </c>
      <c r="E2288" s="9">
        <v>43550.241666666669</v>
      </c>
      <c r="F2288" s="4" t="s">
        <v>84</v>
      </c>
      <c r="G2288" s="4" t="s">
        <v>1606</v>
      </c>
      <c r="H2288" s="5" t="s">
        <v>8600</v>
      </c>
      <c r="I2288" s="4" t="s">
        <v>477</v>
      </c>
      <c r="K2288" s="4" t="s">
        <v>478</v>
      </c>
      <c r="L2288" s="4" t="s">
        <v>479</v>
      </c>
      <c r="M2288" s="4" t="s">
        <v>480</v>
      </c>
      <c r="N2288" s="4" t="s">
        <v>4</v>
      </c>
      <c r="O2288" s="4" t="s">
        <v>15</v>
      </c>
      <c r="P2288" s="4">
        <v>5</v>
      </c>
    </row>
    <row r="2289" spans="1:16" ht="18" customHeight="1" x14ac:dyDescent="0.25">
      <c r="A2289" s="8">
        <v>2289</v>
      </c>
      <c r="B2289" s="9">
        <v>43072</v>
      </c>
      <c r="C2289" s="9">
        <v>43073</v>
      </c>
      <c r="D2289" s="9">
        <v>43070.290972222225</v>
      </c>
      <c r="E2289" s="9">
        <v>43550.254861111112</v>
      </c>
      <c r="F2289" s="4" t="s">
        <v>84</v>
      </c>
      <c r="G2289" s="4" t="s">
        <v>1606</v>
      </c>
      <c r="H2289" s="5" t="s">
        <v>8600</v>
      </c>
      <c r="I2289" s="4" t="s">
        <v>477</v>
      </c>
      <c r="K2289" s="4" t="s">
        <v>478</v>
      </c>
      <c r="L2289" s="4" t="s">
        <v>479</v>
      </c>
      <c r="M2289" s="4" t="s">
        <v>480</v>
      </c>
      <c r="N2289" s="4" t="s">
        <v>4</v>
      </c>
      <c r="O2289" s="4" t="s">
        <v>15</v>
      </c>
      <c r="P2289" s="4">
        <v>5</v>
      </c>
    </row>
    <row r="2290" spans="1:16" ht="18" customHeight="1" x14ac:dyDescent="0.25">
      <c r="A2290" s="8">
        <v>2290</v>
      </c>
      <c r="B2290" s="9">
        <v>43072.583333333336</v>
      </c>
      <c r="C2290" s="9">
        <v>43072.625</v>
      </c>
      <c r="D2290" s="9">
        <v>43070.311111111114</v>
      </c>
      <c r="E2290" s="9">
        <v>43550.241666666669</v>
      </c>
      <c r="F2290" s="4" t="s">
        <v>200</v>
      </c>
      <c r="G2290" s="4" t="s">
        <v>1606</v>
      </c>
      <c r="I2290" s="4" t="s">
        <v>821</v>
      </c>
      <c r="K2290" s="4" t="s">
        <v>822</v>
      </c>
      <c r="L2290" s="4" t="s">
        <v>823</v>
      </c>
      <c r="M2290" s="4" t="s">
        <v>824</v>
      </c>
      <c r="N2290" s="4" t="s">
        <v>4</v>
      </c>
      <c r="O2290" s="4" t="s">
        <v>15</v>
      </c>
      <c r="P2290" s="4">
        <v>2</v>
      </c>
    </row>
    <row r="2291" spans="1:16" ht="18" customHeight="1" x14ac:dyDescent="0.25">
      <c r="A2291" s="8">
        <v>2291</v>
      </c>
      <c r="B2291" s="9">
        <v>43072.583333333336</v>
      </c>
      <c r="C2291" s="9">
        <v>43072.625</v>
      </c>
      <c r="D2291" s="9">
        <v>43070.311111111114</v>
      </c>
      <c r="E2291" s="9">
        <v>43550.254861111112</v>
      </c>
      <c r="F2291" s="4" t="s">
        <v>200</v>
      </c>
      <c r="G2291" s="4" t="s">
        <v>1606</v>
      </c>
      <c r="I2291" s="4" t="s">
        <v>821</v>
      </c>
      <c r="K2291" s="4" t="s">
        <v>822</v>
      </c>
      <c r="L2291" s="4" t="s">
        <v>823</v>
      </c>
      <c r="M2291" s="4" t="s">
        <v>824</v>
      </c>
      <c r="N2291" s="4" t="s">
        <v>4</v>
      </c>
      <c r="O2291" s="4" t="s">
        <v>15</v>
      </c>
      <c r="P2291" s="4">
        <v>2</v>
      </c>
    </row>
    <row r="2292" spans="1:16" ht="18" customHeight="1" x14ac:dyDescent="0.25">
      <c r="A2292" s="8">
        <v>2292</v>
      </c>
      <c r="B2292" s="9">
        <v>43250.625</v>
      </c>
      <c r="C2292" s="9">
        <v>43250.645833333336</v>
      </c>
      <c r="D2292" s="9">
        <v>43250.580555555556</v>
      </c>
      <c r="E2292" s="9">
        <v>43550.241666666669</v>
      </c>
      <c r="F2292" s="4" t="s">
        <v>6</v>
      </c>
      <c r="G2292" s="4" t="s">
        <v>1606</v>
      </c>
      <c r="I2292" s="4" t="s">
        <v>1990</v>
      </c>
      <c r="K2292" s="4" t="s">
        <v>1991</v>
      </c>
      <c r="L2292" s="4" t="s">
        <v>1992</v>
      </c>
      <c r="M2292" s="4" t="s">
        <v>1993</v>
      </c>
      <c r="N2292" s="4" t="s">
        <v>4</v>
      </c>
      <c r="O2292" s="4" t="s">
        <v>15</v>
      </c>
      <c r="P2292" s="4">
        <v>6</v>
      </c>
    </row>
    <row r="2293" spans="1:16" ht="15" x14ac:dyDescent="0.25">
      <c r="A2293" s="8">
        <v>2293</v>
      </c>
      <c r="B2293" s="9">
        <v>43250.625</v>
      </c>
      <c r="C2293" s="9">
        <v>43250.645833333336</v>
      </c>
      <c r="D2293" s="9">
        <v>43250.580555555556</v>
      </c>
      <c r="E2293" s="9">
        <v>43550.254861111112</v>
      </c>
      <c r="F2293" s="4" t="s">
        <v>6</v>
      </c>
      <c r="G2293" s="4" t="s">
        <v>1606</v>
      </c>
      <c r="I2293" s="4" t="s">
        <v>1990</v>
      </c>
      <c r="K2293" s="4" t="s">
        <v>1991</v>
      </c>
      <c r="L2293" s="4" t="s">
        <v>1992</v>
      </c>
      <c r="M2293" s="4" t="s">
        <v>1993</v>
      </c>
      <c r="N2293" s="4" t="s">
        <v>4</v>
      </c>
      <c r="O2293" s="4" t="s">
        <v>15</v>
      </c>
      <c r="P2293" s="4">
        <v>6</v>
      </c>
    </row>
    <row r="2294" spans="1:16" ht="15" x14ac:dyDescent="0.25">
      <c r="A2294" s="8">
        <v>2294</v>
      </c>
      <c r="B2294" s="9">
        <v>43571.458333333336</v>
      </c>
      <c r="C2294" s="9">
        <v>43571.625</v>
      </c>
      <c r="D2294" s="9">
        <v>43417.44027777778</v>
      </c>
      <c r="E2294" s="9">
        <v>43550.241666666669</v>
      </c>
      <c r="F2294" s="4" t="s">
        <v>84</v>
      </c>
      <c r="G2294" s="4" t="s">
        <v>1606</v>
      </c>
      <c r="H2294" s="5" t="s">
        <v>8600</v>
      </c>
      <c r="I2294" s="4" t="s">
        <v>1990</v>
      </c>
      <c r="K2294" s="4" t="s">
        <v>7479</v>
      </c>
      <c r="L2294" s="4" t="s">
        <v>7480</v>
      </c>
      <c r="M2294" s="4" t="s">
        <v>7481</v>
      </c>
      <c r="N2294" s="4" t="s">
        <v>4</v>
      </c>
      <c r="O2294" s="4" t="s">
        <v>15</v>
      </c>
      <c r="P2294" s="4">
        <v>7</v>
      </c>
    </row>
    <row r="2295" spans="1:16" ht="15" x14ac:dyDescent="0.25">
      <c r="A2295" s="8">
        <v>2295</v>
      </c>
      <c r="B2295" s="9">
        <v>43571.458333333336</v>
      </c>
      <c r="C2295" s="9">
        <v>43571.625</v>
      </c>
      <c r="D2295" s="9">
        <v>43417.44027777778</v>
      </c>
      <c r="E2295" s="9">
        <v>43550.254861111112</v>
      </c>
      <c r="F2295" s="4" t="s">
        <v>84</v>
      </c>
      <c r="G2295" s="4" t="s">
        <v>1606</v>
      </c>
      <c r="H2295" s="5" t="s">
        <v>8600</v>
      </c>
      <c r="I2295" s="4" t="s">
        <v>1990</v>
      </c>
      <c r="K2295" s="4" t="s">
        <v>7479</v>
      </c>
      <c r="L2295" s="4" t="s">
        <v>7480</v>
      </c>
      <c r="M2295" s="4" t="s">
        <v>7481</v>
      </c>
      <c r="N2295" s="4" t="s">
        <v>4</v>
      </c>
      <c r="O2295" s="4" t="s">
        <v>15</v>
      </c>
      <c r="P2295" s="4">
        <v>7</v>
      </c>
    </row>
    <row r="2296" spans="1:16" ht="15" x14ac:dyDescent="0.25">
      <c r="A2296" s="8">
        <v>2296</v>
      </c>
      <c r="B2296" s="9">
        <v>43556.604166666664</v>
      </c>
      <c r="C2296" s="9">
        <v>43556.729166666664</v>
      </c>
      <c r="D2296" s="9">
        <v>43537.606249999997</v>
      </c>
      <c r="E2296" s="9">
        <v>43550.241666666669</v>
      </c>
      <c r="F2296" s="4" t="s">
        <v>2571</v>
      </c>
      <c r="G2296" s="4" t="s">
        <v>1606</v>
      </c>
      <c r="H2296" s="5" t="s">
        <v>8600</v>
      </c>
      <c r="I2296" s="4" t="s">
        <v>7300</v>
      </c>
      <c r="K2296" s="4" t="s">
        <v>7301</v>
      </c>
      <c r="L2296" s="4" t="s">
        <v>7302</v>
      </c>
      <c r="M2296" s="4" t="s">
        <v>3548</v>
      </c>
      <c r="N2296" s="4" t="s">
        <v>4</v>
      </c>
      <c r="O2296" s="4" t="s">
        <v>15</v>
      </c>
      <c r="P2296" s="4">
        <v>7</v>
      </c>
    </row>
    <row r="2297" spans="1:16" ht="15" x14ac:dyDescent="0.25">
      <c r="A2297" s="8">
        <v>2297</v>
      </c>
      <c r="B2297" s="9">
        <v>43556.604166666664</v>
      </c>
      <c r="C2297" s="9">
        <v>43556.729166666664</v>
      </c>
      <c r="D2297" s="9">
        <v>43537.606249999997</v>
      </c>
      <c r="E2297" s="9">
        <v>43550.254861111112</v>
      </c>
      <c r="F2297" s="4" t="s">
        <v>2571</v>
      </c>
      <c r="G2297" s="4" t="s">
        <v>1606</v>
      </c>
      <c r="H2297" s="5" t="s">
        <v>8600</v>
      </c>
      <c r="I2297" s="4" t="s">
        <v>7300</v>
      </c>
      <c r="K2297" s="4" t="s">
        <v>7301</v>
      </c>
      <c r="L2297" s="4" t="s">
        <v>7302</v>
      </c>
      <c r="M2297" s="4" t="s">
        <v>3548</v>
      </c>
      <c r="N2297" s="4" t="s">
        <v>4</v>
      </c>
      <c r="O2297" s="4" t="s">
        <v>15</v>
      </c>
      <c r="P2297" s="4">
        <v>7</v>
      </c>
    </row>
    <row r="2298" spans="1:16" ht="15" x14ac:dyDescent="0.25">
      <c r="A2298" s="8">
        <v>2298</v>
      </c>
      <c r="B2298" s="9">
        <v>43267</v>
      </c>
      <c r="C2298" s="9">
        <v>43268</v>
      </c>
      <c r="D2298" s="9">
        <v>43488.416666666664</v>
      </c>
      <c r="E2298" s="9">
        <v>43550.241666666669</v>
      </c>
      <c r="F2298" s="4" t="s">
        <v>84</v>
      </c>
      <c r="G2298" s="4" t="s">
        <v>1606</v>
      </c>
      <c r="H2298" s="5" t="s">
        <v>8600</v>
      </c>
      <c r="I2298" s="4" t="s">
        <v>2047</v>
      </c>
      <c r="K2298" s="4" t="s">
        <v>2048</v>
      </c>
      <c r="L2298" s="4" t="s">
        <v>2049</v>
      </c>
      <c r="M2298" s="4" t="s">
        <v>2050</v>
      </c>
      <c r="N2298" s="4" t="s">
        <v>4</v>
      </c>
      <c r="O2298" s="4" t="s">
        <v>15</v>
      </c>
      <c r="P2298" s="4">
        <v>10</v>
      </c>
    </row>
    <row r="2299" spans="1:16" ht="15" x14ac:dyDescent="0.25">
      <c r="A2299" s="8">
        <v>2299</v>
      </c>
      <c r="B2299" s="9">
        <v>43267</v>
      </c>
      <c r="C2299" s="9">
        <v>43268</v>
      </c>
      <c r="D2299" s="9">
        <v>43488.416666666664</v>
      </c>
      <c r="E2299" s="9">
        <v>43550.254861111112</v>
      </c>
      <c r="F2299" s="4" t="s">
        <v>84</v>
      </c>
      <c r="G2299" s="4" t="s">
        <v>1606</v>
      </c>
      <c r="H2299" s="5" t="s">
        <v>8600</v>
      </c>
      <c r="I2299" s="4" t="s">
        <v>2047</v>
      </c>
      <c r="K2299" s="4" t="s">
        <v>2048</v>
      </c>
      <c r="L2299" s="4" t="s">
        <v>2049</v>
      </c>
      <c r="M2299" s="4" t="s">
        <v>2050</v>
      </c>
      <c r="N2299" s="4" t="s">
        <v>4</v>
      </c>
      <c r="O2299" s="4" t="s">
        <v>15</v>
      </c>
      <c r="P2299" s="4">
        <v>10</v>
      </c>
    </row>
    <row r="2300" spans="1:16" ht="15" x14ac:dyDescent="0.25">
      <c r="A2300" s="8">
        <v>2300</v>
      </c>
      <c r="B2300" s="9">
        <v>43545.354166666664</v>
      </c>
      <c r="C2300" s="9">
        <v>43545.375</v>
      </c>
      <c r="D2300" s="9">
        <v>43545.338888888888</v>
      </c>
      <c r="E2300" s="9">
        <v>43550.241666666669</v>
      </c>
      <c r="F2300" s="4" t="s">
        <v>268</v>
      </c>
      <c r="G2300" s="4" t="s">
        <v>1606</v>
      </c>
      <c r="H2300" s="5" t="s">
        <v>8600</v>
      </c>
      <c r="I2300" s="4" t="s">
        <v>6516</v>
      </c>
      <c r="K2300" s="4" t="s">
        <v>6517</v>
      </c>
      <c r="L2300" s="4" t="s">
        <v>6518</v>
      </c>
      <c r="M2300" s="4" t="s">
        <v>6519</v>
      </c>
      <c r="N2300" s="4" t="s">
        <v>4</v>
      </c>
      <c r="O2300" s="4" t="s">
        <v>15</v>
      </c>
      <c r="P2300" s="4">
        <v>7</v>
      </c>
    </row>
    <row r="2301" spans="1:16" ht="18" customHeight="1" x14ac:dyDescent="0.25">
      <c r="A2301" s="8">
        <v>2301</v>
      </c>
      <c r="B2301" s="9">
        <v>43545.354166666664</v>
      </c>
      <c r="C2301" s="9">
        <v>43545.375</v>
      </c>
      <c r="D2301" s="9">
        <v>43545.338888888888</v>
      </c>
      <c r="E2301" s="9">
        <v>43550.254861111112</v>
      </c>
      <c r="F2301" s="4" t="s">
        <v>268</v>
      </c>
      <c r="G2301" s="4" t="s">
        <v>1606</v>
      </c>
      <c r="H2301" s="5" t="s">
        <v>8600</v>
      </c>
      <c r="I2301" s="4" t="s">
        <v>6516</v>
      </c>
      <c r="K2301" s="4" t="s">
        <v>6517</v>
      </c>
      <c r="L2301" s="4" t="s">
        <v>6518</v>
      </c>
      <c r="M2301" s="4" t="s">
        <v>6519</v>
      </c>
      <c r="N2301" s="4" t="s">
        <v>4</v>
      </c>
      <c r="O2301" s="4" t="s">
        <v>15</v>
      </c>
      <c r="P2301" s="4">
        <v>7</v>
      </c>
    </row>
    <row r="2302" spans="1:16" ht="18" customHeight="1" x14ac:dyDescent="0.25">
      <c r="A2302" s="8">
        <v>2302</v>
      </c>
      <c r="B2302" s="9">
        <v>43198.416666666664</v>
      </c>
      <c r="C2302" s="9">
        <v>43198.4375</v>
      </c>
      <c r="D2302" s="9">
        <v>43179.280555555553</v>
      </c>
      <c r="E2302" s="9">
        <v>43550.241666666669</v>
      </c>
      <c r="F2302" s="4" t="s">
        <v>84</v>
      </c>
      <c r="G2302" s="4" t="s">
        <v>1606</v>
      </c>
      <c r="I2302" s="4" t="s">
        <v>1757</v>
      </c>
      <c r="K2302" s="4" t="s">
        <v>1758</v>
      </c>
      <c r="L2302" s="4" t="s">
        <v>1759</v>
      </c>
      <c r="M2302" s="4" t="s">
        <v>1760</v>
      </c>
      <c r="N2302" s="4" t="s">
        <v>4</v>
      </c>
      <c r="O2302" s="4" t="s">
        <v>15</v>
      </c>
      <c r="P2302" s="4">
        <v>1</v>
      </c>
    </row>
    <row r="2303" spans="1:16" ht="15" x14ac:dyDescent="0.25">
      <c r="A2303" s="8">
        <v>2303</v>
      </c>
      <c r="B2303" s="9">
        <v>43198.416666666664</v>
      </c>
      <c r="C2303" s="9">
        <v>43198.4375</v>
      </c>
      <c r="D2303" s="9">
        <v>43179.280555555553</v>
      </c>
      <c r="E2303" s="9">
        <v>43550.254861111112</v>
      </c>
      <c r="F2303" s="4" t="s">
        <v>84</v>
      </c>
      <c r="G2303" s="4" t="s">
        <v>1606</v>
      </c>
      <c r="I2303" s="4" t="s">
        <v>1757</v>
      </c>
      <c r="K2303" s="4" t="s">
        <v>1758</v>
      </c>
      <c r="L2303" s="4" t="s">
        <v>1759</v>
      </c>
      <c r="M2303" s="4" t="s">
        <v>1760</v>
      </c>
      <c r="N2303" s="4" t="s">
        <v>4</v>
      </c>
      <c r="O2303" s="4" t="s">
        <v>15</v>
      </c>
      <c r="P2303" s="4">
        <v>1</v>
      </c>
    </row>
    <row r="2304" spans="1:16" ht="15" x14ac:dyDescent="0.25">
      <c r="A2304" s="8">
        <v>2304</v>
      </c>
      <c r="B2304" s="9">
        <v>43261.291666666664</v>
      </c>
      <c r="C2304" s="9">
        <v>43261.333333333336</v>
      </c>
      <c r="D2304" s="9">
        <v>43228.525000000001</v>
      </c>
      <c r="E2304" s="9">
        <v>43550.241666666669</v>
      </c>
      <c r="F2304" s="4" t="s">
        <v>84</v>
      </c>
      <c r="G2304" s="4" t="s">
        <v>1606</v>
      </c>
      <c r="H2304" s="5" t="s">
        <v>8600</v>
      </c>
      <c r="I2304" s="4" t="s">
        <v>1757</v>
      </c>
      <c r="K2304" s="4" t="s">
        <v>2030</v>
      </c>
      <c r="L2304" s="4" t="s">
        <v>2031</v>
      </c>
      <c r="M2304" s="4" t="s">
        <v>2032</v>
      </c>
      <c r="N2304" s="4" t="s">
        <v>4</v>
      </c>
      <c r="O2304" s="4" t="s">
        <v>15</v>
      </c>
      <c r="P2304" s="4">
        <v>4</v>
      </c>
    </row>
    <row r="2305" spans="1:16" ht="15" x14ac:dyDescent="0.25">
      <c r="A2305" s="8">
        <v>2305</v>
      </c>
      <c r="B2305" s="9">
        <v>43261.291666666664</v>
      </c>
      <c r="C2305" s="9">
        <v>43261.333333333336</v>
      </c>
      <c r="D2305" s="9">
        <v>43228.525000000001</v>
      </c>
      <c r="E2305" s="9">
        <v>43550.254861111112</v>
      </c>
      <c r="F2305" s="4" t="s">
        <v>84</v>
      </c>
      <c r="G2305" s="4" t="s">
        <v>1606</v>
      </c>
      <c r="H2305" s="5" t="s">
        <v>8600</v>
      </c>
      <c r="I2305" s="4" t="s">
        <v>1757</v>
      </c>
      <c r="K2305" s="4" t="s">
        <v>2030</v>
      </c>
      <c r="L2305" s="4" t="s">
        <v>2031</v>
      </c>
      <c r="M2305" s="4" t="s">
        <v>2032</v>
      </c>
      <c r="N2305" s="4" t="s">
        <v>4</v>
      </c>
      <c r="O2305" s="4" t="s">
        <v>15</v>
      </c>
      <c r="P2305" s="4">
        <v>4</v>
      </c>
    </row>
    <row r="2306" spans="1:16" ht="15" x14ac:dyDescent="0.25">
      <c r="A2306" s="8">
        <v>2306</v>
      </c>
      <c r="B2306" s="9">
        <v>43690.479166666664</v>
      </c>
      <c r="C2306" s="9">
        <v>43690.5</v>
      </c>
      <c r="D2306" s="9">
        <v>43425.479861111111</v>
      </c>
      <c r="E2306" s="9">
        <v>43550.241666666669</v>
      </c>
      <c r="F2306" s="4" t="s">
        <v>84</v>
      </c>
      <c r="G2306" s="4" t="s">
        <v>1606</v>
      </c>
      <c r="H2306" s="5" t="s">
        <v>8600</v>
      </c>
      <c r="I2306" s="4" t="s">
        <v>8164</v>
      </c>
      <c r="K2306" s="4" t="s">
        <v>8165</v>
      </c>
      <c r="L2306" s="4" t="s">
        <v>8166</v>
      </c>
      <c r="M2306" s="4" t="s">
        <v>1916</v>
      </c>
      <c r="N2306" s="4" t="s">
        <v>4</v>
      </c>
      <c r="O2306" s="4" t="s">
        <v>15</v>
      </c>
      <c r="P2306" s="4">
        <v>6</v>
      </c>
    </row>
    <row r="2307" spans="1:16" ht="15" x14ac:dyDescent="0.25">
      <c r="A2307" s="8">
        <v>2307</v>
      </c>
      <c r="B2307" s="9">
        <v>43690.479166666664</v>
      </c>
      <c r="C2307" s="9">
        <v>43690.5</v>
      </c>
      <c r="D2307" s="9">
        <v>43425.479861111111</v>
      </c>
      <c r="E2307" s="9">
        <v>43550.254861111112</v>
      </c>
      <c r="F2307" s="4" t="s">
        <v>84</v>
      </c>
      <c r="G2307" s="4" t="s">
        <v>1606</v>
      </c>
      <c r="H2307" s="5" t="s">
        <v>8600</v>
      </c>
      <c r="I2307" s="4" t="s">
        <v>8164</v>
      </c>
      <c r="K2307" s="4" t="s">
        <v>8165</v>
      </c>
      <c r="L2307" s="4" t="s">
        <v>8166</v>
      </c>
      <c r="M2307" s="4" t="s">
        <v>1916</v>
      </c>
      <c r="N2307" s="4" t="s">
        <v>4</v>
      </c>
      <c r="O2307" s="4" t="s">
        <v>15</v>
      </c>
      <c r="P2307" s="4">
        <v>6</v>
      </c>
    </row>
    <row r="2308" spans="1:16" ht="15" x14ac:dyDescent="0.25">
      <c r="A2308" s="8">
        <v>2308</v>
      </c>
      <c r="B2308" s="9">
        <v>43227</v>
      </c>
      <c r="C2308" s="9">
        <v>43228</v>
      </c>
      <c r="D2308" s="9">
        <v>43224.407638888886</v>
      </c>
      <c r="E2308" s="9">
        <v>43550.241666666669</v>
      </c>
      <c r="F2308" s="4" t="s">
        <v>84</v>
      </c>
      <c r="G2308" s="4" t="s">
        <v>1606</v>
      </c>
      <c r="H2308" s="5" t="s">
        <v>8600</v>
      </c>
      <c r="I2308" s="4" t="s">
        <v>1913</v>
      </c>
      <c r="K2308" s="4" t="s">
        <v>1914</v>
      </c>
      <c r="L2308" s="4" t="s">
        <v>1915</v>
      </c>
      <c r="M2308" s="4" t="s">
        <v>1916</v>
      </c>
      <c r="N2308" s="4" t="s">
        <v>4</v>
      </c>
      <c r="O2308" s="4" t="s">
        <v>15</v>
      </c>
      <c r="P2308" s="4">
        <v>9</v>
      </c>
    </row>
    <row r="2309" spans="1:16" ht="18" customHeight="1" x14ac:dyDescent="0.25">
      <c r="A2309" s="8">
        <v>2309</v>
      </c>
      <c r="B2309" s="9">
        <v>43227</v>
      </c>
      <c r="C2309" s="9">
        <v>43228</v>
      </c>
      <c r="D2309" s="9">
        <v>43224.407638888886</v>
      </c>
      <c r="E2309" s="9">
        <v>43550.254861111112</v>
      </c>
      <c r="F2309" s="4" t="s">
        <v>84</v>
      </c>
      <c r="G2309" s="4" t="s">
        <v>1606</v>
      </c>
      <c r="H2309" s="5" t="s">
        <v>8600</v>
      </c>
      <c r="I2309" s="4" t="s">
        <v>1913</v>
      </c>
      <c r="K2309" s="4" t="s">
        <v>1914</v>
      </c>
      <c r="L2309" s="4" t="s">
        <v>1915</v>
      </c>
      <c r="M2309" s="4" t="s">
        <v>1916</v>
      </c>
      <c r="N2309" s="4" t="s">
        <v>4</v>
      </c>
      <c r="O2309" s="4" t="s">
        <v>15</v>
      </c>
      <c r="P2309" s="4">
        <v>9</v>
      </c>
    </row>
    <row r="2310" spans="1:16" ht="18" customHeight="1" x14ac:dyDescent="0.25">
      <c r="A2310" s="8">
        <v>2310</v>
      </c>
      <c r="B2310" s="9">
        <v>43218</v>
      </c>
      <c r="C2310" s="9">
        <v>43219</v>
      </c>
      <c r="D2310" s="9">
        <v>43218.252083333333</v>
      </c>
      <c r="E2310" s="9">
        <v>43550.241666666669</v>
      </c>
      <c r="F2310" s="4" t="s">
        <v>79</v>
      </c>
      <c r="G2310" s="4" t="s">
        <v>1606</v>
      </c>
      <c r="I2310" s="4" t="s">
        <v>1832</v>
      </c>
      <c r="K2310" s="4" t="s">
        <v>1833</v>
      </c>
      <c r="L2310" s="4" t="s">
        <v>1834</v>
      </c>
      <c r="M2310" s="4" t="s">
        <v>1835</v>
      </c>
      <c r="N2310" s="4" t="s">
        <v>4</v>
      </c>
      <c r="O2310" s="4" t="s">
        <v>15</v>
      </c>
      <c r="P2310" s="4">
        <v>4</v>
      </c>
    </row>
    <row r="2311" spans="1:16" ht="15" x14ac:dyDescent="0.25">
      <c r="A2311" s="8">
        <v>2311</v>
      </c>
      <c r="B2311" s="9">
        <v>43218</v>
      </c>
      <c r="C2311" s="9">
        <v>43219</v>
      </c>
      <c r="D2311" s="9">
        <v>43218.252083333333</v>
      </c>
      <c r="E2311" s="9">
        <v>43550.254861111112</v>
      </c>
      <c r="F2311" s="4" t="s">
        <v>79</v>
      </c>
      <c r="G2311" s="4" t="s">
        <v>1606</v>
      </c>
      <c r="I2311" s="4" t="s">
        <v>1832</v>
      </c>
      <c r="K2311" s="4" t="s">
        <v>1833</v>
      </c>
      <c r="L2311" s="4" t="s">
        <v>1834</v>
      </c>
      <c r="M2311" s="4" t="s">
        <v>1835</v>
      </c>
      <c r="N2311" s="4" t="s">
        <v>4</v>
      </c>
      <c r="O2311" s="4" t="s">
        <v>15</v>
      </c>
      <c r="P2311" s="4">
        <v>4</v>
      </c>
    </row>
    <row r="2312" spans="1:16" ht="15" x14ac:dyDescent="0.25">
      <c r="A2312" s="8">
        <v>2312</v>
      </c>
      <c r="B2312" s="9">
        <v>43550.402777777781</v>
      </c>
      <c r="C2312" s="9">
        <v>43550.423611111109</v>
      </c>
      <c r="D2312" s="9">
        <v>43531.365277777775</v>
      </c>
      <c r="E2312" s="9">
        <v>43550.241666666669</v>
      </c>
      <c r="F2312" s="4" t="s">
        <v>140</v>
      </c>
      <c r="G2312" s="4" t="s">
        <v>1606</v>
      </c>
      <c r="H2312" s="5" t="s">
        <v>8600</v>
      </c>
      <c r="I2312" s="4" t="s">
        <v>6922</v>
      </c>
      <c r="K2312" s="4" t="s">
        <v>6923</v>
      </c>
      <c r="L2312" s="4" t="s">
        <v>6924</v>
      </c>
      <c r="M2312" s="4" t="s">
        <v>6925</v>
      </c>
      <c r="N2312" s="4" t="s">
        <v>4</v>
      </c>
      <c r="O2312" s="4" t="s">
        <v>15</v>
      </c>
      <c r="P2312" s="4">
        <v>3</v>
      </c>
    </row>
    <row r="2313" spans="1:16" ht="15" x14ac:dyDescent="0.25">
      <c r="A2313" s="8">
        <v>2313</v>
      </c>
      <c r="B2313" s="9">
        <v>43550.402777777781</v>
      </c>
      <c r="C2313" s="9">
        <v>43550.423611111109</v>
      </c>
      <c r="D2313" s="9">
        <v>43531.365277777775</v>
      </c>
      <c r="E2313" s="9">
        <v>43550.254861111112</v>
      </c>
      <c r="F2313" s="4" t="s">
        <v>140</v>
      </c>
      <c r="G2313" s="4" t="s">
        <v>1606</v>
      </c>
      <c r="H2313" s="5" t="s">
        <v>8600</v>
      </c>
      <c r="I2313" s="4" t="s">
        <v>6922</v>
      </c>
      <c r="K2313" s="4" t="s">
        <v>6923</v>
      </c>
      <c r="L2313" s="4" t="s">
        <v>6924</v>
      </c>
      <c r="M2313" s="4" t="s">
        <v>6925</v>
      </c>
      <c r="N2313" s="4" t="s">
        <v>4</v>
      </c>
      <c r="O2313" s="4" t="s">
        <v>15</v>
      </c>
      <c r="P2313" s="4">
        <v>3</v>
      </c>
    </row>
    <row r="2314" spans="1:16" ht="15" x14ac:dyDescent="0.25">
      <c r="A2314" s="8">
        <v>2314</v>
      </c>
      <c r="B2314" s="9">
        <v>43324</v>
      </c>
      <c r="C2314" s="9">
        <v>43325</v>
      </c>
      <c r="D2314" s="9">
        <v>43320.508333333331</v>
      </c>
      <c r="E2314" s="9">
        <v>43550.241666666669</v>
      </c>
      <c r="F2314" s="4" t="s">
        <v>2213</v>
      </c>
      <c r="G2314" s="4" t="s">
        <v>1606</v>
      </c>
      <c r="H2314" s="5" t="s">
        <v>8600</v>
      </c>
      <c r="I2314" s="4" t="s">
        <v>2214</v>
      </c>
      <c r="K2314" s="4" t="s">
        <v>2215</v>
      </c>
      <c r="L2314" s="4" t="s">
        <v>2216</v>
      </c>
      <c r="M2314" s="4" t="s">
        <v>2217</v>
      </c>
      <c r="N2314" s="4" t="s">
        <v>4</v>
      </c>
      <c r="O2314" s="4" t="s">
        <v>15</v>
      </c>
      <c r="P2314" s="4">
        <v>10</v>
      </c>
    </row>
    <row r="2315" spans="1:16" ht="18" customHeight="1" x14ac:dyDescent="0.25">
      <c r="A2315" s="8">
        <v>2315</v>
      </c>
      <c r="B2315" s="9">
        <v>43324</v>
      </c>
      <c r="C2315" s="9">
        <v>43325</v>
      </c>
      <c r="D2315" s="9">
        <v>43320.508333333331</v>
      </c>
      <c r="E2315" s="9">
        <v>43550.254861111112</v>
      </c>
      <c r="F2315" s="4" t="s">
        <v>2213</v>
      </c>
      <c r="G2315" s="4" t="s">
        <v>1606</v>
      </c>
      <c r="H2315" s="5" t="s">
        <v>8600</v>
      </c>
      <c r="I2315" s="4" t="s">
        <v>2214</v>
      </c>
      <c r="K2315" s="4" t="s">
        <v>2215</v>
      </c>
      <c r="L2315" s="4" t="s">
        <v>2216</v>
      </c>
      <c r="M2315" s="4" t="s">
        <v>2217</v>
      </c>
      <c r="N2315" s="4" t="s">
        <v>4</v>
      </c>
      <c r="O2315" s="4" t="s">
        <v>15</v>
      </c>
      <c r="P2315" s="4">
        <v>10</v>
      </c>
    </row>
    <row r="2316" spans="1:16" ht="18" customHeight="1" x14ac:dyDescent="0.25">
      <c r="A2316" s="8">
        <v>2316</v>
      </c>
      <c r="B2316" s="9">
        <v>43363.333333333336</v>
      </c>
      <c r="C2316" s="9">
        <v>43363.354166666664</v>
      </c>
      <c r="D2316" s="9">
        <v>43535.341666666667</v>
      </c>
      <c r="E2316" s="9">
        <v>43550.241666666669</v>
      </c>
      <c r="F2316" s="4" t="s">
        <v>1553</v>
      </c>
      <c r="G2316" s="4" t="s">
        <v>1606</v>
      </c>
      <c r="I2316" s="4" t="s">
        <v>2419</v>
      </c>
      <c r="K2316" s="4" t="s">
        <v>2420</v>
      </c>
      <c r="L2316" s="4" t="s">
        <v>2421</v>
      </c>
      <c r="M2316" s="4" t="s">
        <v>2422</v>
      </c>
      <c r="N2316" s="4" t="s">
        <v>4</v>
      </c>
      <c r="O2316" s="4" t="s">
        <v>15</v>
      </c>
    </row>
    <row r="2317" spans="1:16" ht="15" x14ac:dyDescent="0.25">
      <c r="A2317" s="8">
        <v>2317</v>
      </c>
      <c r="B2317" s="9">
        <v>43363.333333333336</v>
      </c>
      <c r="C2317" s="9">
        <v>43363.354166666664</v>
      </c>
      <c r="D2317" s="9">
        <v>43535.341666666667</v>
      </c>
      <c r="E2317" s="9">
        <v>43550.254861111112</v>
      </c>
      <c r="F2317" s="4" t="s">
        <v>1553</v>
      </c>
      <c r="G2317" s="4" t="s">
        <v>1606</v>
      </c>
      <c r="I2317" s="4" t="s">
        <v>2419</v>
      </c>
      <c r="K2317" s="4" t="s">
        <v>2420</v>
      </c>
      <c r="L2317" s="4" t="s">
        <v>2421</v>
      </c>
      <c r="M2317" s="4" t="s">
        <v>2422</v>
      </c>
      <c r="N2317" s="4" t="s">
        <v>4</v>
      </c>
      <c r="O2317" s="4" t="s">
        <v>15</v>
      </c>
    </row>
    <row r="2318" spans="1:16" ht="15" x14ac:dyDescent="0.25">
      <c r="A2318" s="8">
        <v>2318</v>
      </c>
      <c r="B2318" s="9">
        <v>43115</v>
      </c>
      <c r="C2318" s="9">
        <v>43116</v>
      </c>
      <c r="D2318" s="9">
        <v>43097.273611111108</v>
      </c>
      <c r="E2318" s="9">
        <v>43550.241666666669</v>
      </c>
      <c r="F2318" s="4" t="s">
        <v>84</v>
      </c>
      <c r="G2318" s="4" t="s">
        <v>1606</v>
      </c>
      <c r="H2318" s="5" t="s">
        <v>8600</v>
      </c>
      <c r="I2318" s="4" t="s">
        <v>997</v>
      </c>
      <c r="K2318" s="4" t="s">
        <v>998</v>
      </c>
      <c r="L2318" s="4" t="s">
        <v>999</v>
      </c>
      <c r="M2318" s="4" t="s">
        <v>1000</v>
      </c>
      <c r="N2318" s="4" t="s">
        <v>4</v>
      </c>
      <c r="O2318" s="4" t="s">
        <v>5</v>
      </c>
      <c r="P2318" s="4">
        <v>2</v>
      </c>
    </row>
    <row r="2319" spans="1:16" ht="15" x14ac:dyDescent="0.25">
      <c r="A2319" s="8">
        <v>2319</v>
      </c>
      <c r="B2319" s="9">
        <v>43115</v>
      </c>
      <c r="C2319" s="9">
        <v>43116</v>
      </c>
      <c r="D2319" s="9">
        <v>43097.273611111108</v>
      </c>
      <c r="E2319" s="9">
        <v>43550.254861111112</v>
      </c>
      <c r="F2319" s="4" t="s">
        <v>84</v>
      </c>
      <c r="G2319" s="4" t="s">
        <v>1606</v>
      </c>
      <c r="H2319" s="5" t="s">
        <v>8600</v>
      </c>
      <c r="I2319" s="4" t="s">
        <v>997</v>
      </c>
      <c r="K2319" s="4" t="s">
        <v>998</v>
      </c>
      <c r="L2319" s="4" t="s">
        <v>999</v>
      </c>
      <c r="M2319" s="4" t="s">
        <v>1000</v>
      </c>
      <c r="N2319" s="4" t="s">
        <v>4</v>
      </c>
      <c r="O2319" s="4" t="s">
        <v>5</v>
      </c>
      <c r="P2319" s="4">
        <v>2</v>
      </c>
    </row>
    <row r="2320" spans="1:16" ht="15" x14ac:dyDescent="0.25">
      <c r="A2320" s="8">
        <v>2320</v>
      </c>
      <c r="B2320" s="9">
        <v>43691.5625</v>
      </c>
      <c r="C2320" s="9">
        <v>43691.583333333336</v>
      </c>
      <c r="D2320" s="9">
        <v>43536.488888888889</v>
      </c>
      <c r="E2320" s="9">
        <v>43550.241666666669</v>
      </c>
      <c r="F2320" s="4" t="s">
        <v>2657</v>
      </c>
      <c r="G2320" s="4" t="s">
        <v>1606</v>
      </c>
      <c r="H2320" s="5" t="s">
        <v>8600</v>
      </c>
      <c r="I2320" s="4" t="s">
        <v>997</v>
      </c>
      <c r="K2320" s="4" t="s">
        <v>8167</v>
      </c>
      <c r="L2320" s="4" t="s">
        <v>8168</v>
      </c>
      <c r="M2320" s="4" t="s">
        <v>8169</v>
      </c>
      <c r="N2320" s="4" t="s">
        <v>4</v>
      </c>
      <c r="O2320" s="4" t="s">
        <v>15</v>
      </c>
      <c r="P2320" s="4">
        <v>1</v>
      </c>
    </row>
    <row r="2321" spans="1:16" ht="15" x14ac:dyDescent="0.25">
      <c r="A2321" s="8">
        <v>2321</v>
      </c>
      <c r="B2321" s="9">
        <v>43691.5625</v>
      </c>
      <c r="C2321" s="9">
        <v>43691.583333333336</v>
      </c>
      <c r="D2321" s="9">
        <v>43536.488888888889</v>
      </c>
      <c r="E2321" s="9">
        <v>43550.254861111112</v>
      </c>
      <c r="F2321" s="4" t="s">
        <v>2657</v>
      </c>
      <c r="G2321" s="4" t="s">
        <v>1606</v>
      </c>
      <c r="H2321" s="5" t="s">
        <v>8600</v>
      </c>
      <c r="I2321" s="4" t="s">
        <v>997</v>
      </c>
      <c r="K2321" s="4" t="s">
        <v>8167</v>
      </c>
      <c r="L2321" s="4" t="s">
        <v>8168</v>
      </c>
      <c r="M2321" s="4" t="s">
        <v>8169</v>
      </c>
      <c r="N2321" s="4" t="s">
        <v>4</v>
      </c>
      <c r="O2321" s="4" t="s">
        <v>15</v>
      </c>
      <c r="P2321" s="4">
        <v>1</v>
      </c>
    </row>
    <row r="2322" spans="1:16" ht="15" x14ac:dyDescent="0.25">
      <c r="A2322" s="8">
        <v>2322</v>
      </c>
      <c r="B2322" s="9">
        <v>43371.416666666664</v>
      </c>
      <c r="C2322" s="9">
        <v>43371.4375</v>
      </c>
      <c r="D2322" s="9">
        <v>43374.25277777778</v>
      </c>
      <c r="E2322" s="9">
        <v>43550.241666666669</v>
      </c>
      <c r="F2322" s="4" t="s">
        <v>268</v>
      </c>
      <c r="G2322" s="4" t="s">
        <v>1606</v>
      </c>
      <c r="H2322" s="5" t="s">
        <v>8600</v>
      </c>
      <c r="I2322" s="4" t="s">
        <v>2460</v>
      </c>
      <c r="K2322" s="4" t="s">
        <v>2461</v>
      </c>
      <c r="L2322" s="4" t="s">
        <v>2462</v>
      </c>
      <c r="M2322" s="4" t="s">
        <v>2463</v>
      </c>
      <c r="N2322" s="4" t="s">
        <v>4</v>
      </c>
      <c r="O2322" s="4" t="s">
        <v>15</v>
      </c>
      <c r="P2322" s="4">
        <v>4</v>
      </c>
    </row>
    <row r="2323" spans="1:16" ht="15" x14ac:dyDescent="0.25">
      <c r="A2323" s="8">
        <v>2323</v>
      </c>
      <c r="B2323" s="9">
        <v>43371.416666666664</v>
      </c>
      <c r="C2323" s="9">
        <v>43371.4375</v>
      </c>
      <c r="D2323" s="9">
        <v>43374.25277777778</v>
      </c>
      <c r="E2323" s="9">
        <v>43550.254861111112</v>
      </c>
      <c r="F2323" s="4" t="s">
        <v>268</v>
      </c>
      <c r="G2323" s="4" t="s">
        <v>1606</v>
      </c>
      <c r="H2323" s="5" t="s">
        <v>8600</v>
      </c>
      <c r="I2323" s="4" t="s">
        <v>2460</v>
      </c>
      <c r="K2323" s="4" t="s">
        <v>2461</v>
      </c>
      <c r="L2323" s="4" t="s">
        <v>2462</v>
      </c>
      <c r="M2323" s="4" t="s">
        <v>2463</v>
      </c>
      <c r="N2323" s="4" t="s">
        <v>4</v>
      </c>
      <c r="O2323" s="4" t="s">
        <v>15</v>
      </c>
      <c r="P2323" s="4">
        <v>4</v>
      </c>
    </row>
    <row r="2324" spans="1:16" ht="15" x14ac:dyDescent="0.25">
      <c r="A2324" s="8">
        <v>2324</v>
      </c>
      <c r="B2324" s="9">
        <v>43346.604166666664</v>
      </c>
      <c r="C2324" s="9">
        <v>43346.625</v>
      </c>
      <c r="D2324" s="9">
        <v>43346.585416666669</v>
      </c>
      <c r="E2324" s="9">
        <v>43550.241666666669</v>
      </c>
      <c r="F2324" s="4" t="s">
        <v>79</v>
      </c>
      <c r="G2324" s="4" t="s">
        <v>1606</v>
      </c>
      <c r="H2324" s="5" t="s">
        <v>8600</v>
      </c>
      <c r="I2324" s="4" t="s">
        <v>2300</v>
      </c>
      <c r="K2324" s="4" t="s">
        <v>2301</v>
      </c>
      <c r="L2324" s="4" t="s">
        <v>2302</v>
      </c>
      <c r="M2324" s="4" t="s">
        <v>1916</v>
      </c>
      <c r="N2324" s="4" t="s">
        <v>4</v>
      </c>
      <c r="O2324" s="4" t="s">
        <v>5</v>
      </c>
      <c r="P2324" s="4">
        <v>5</v>
      </c>
    </row>
    <row r="2325" spans="1:16" ht="18" customHeight="1" x14ac:dyDescent="0.25">
      <c r="A2325" s="8">
        <v>2325</v>
      </c>
      <c r="B2325" s="9">
        <v>43346.604166666664</v>
      </c>
      <c r="C2325" s="9">
        <v>43346.625</v>
      </c>
      <c r="D2325" s="9">
        <v>43346.585416666669</v>
      </c>
      <c r="E2325" s="9">
        <v>43550.254861111112</v>
      </c>
      <c r="F2325" s="4" t="s">
        <v>79</v>
      </c>
      <c r="G2325" s="4" t="s">
        <v>1606</v>
      </c>
      <c r="H2325" s="5" t="s">
        <v>8600</v>
      </c>
      <c r="I2325" s="4" t="s">
        <v>2300</v>
      </c>
      <c r="K2325" s="4" t="s">
        <v>2301</v>
      </c>
      <c r="L2325" s="4" t="s">
        <v>2302</v>
      </c>
      <c r="M2325" s="4" t="s">
        <v>1916</v>
      </c>
      <c r="N2325" s="4" t="s">
        <v>4</v>
      </c>
      <c r="O2325" s="4" t="s">
        <v>5</v>
      </c>
      <c r="P2325" s="4">
        <v>5</v>
      </c>
    </row>
    <row r="2326" spans="1:16" ht="18" customHeight="1" x14ac:dyDescent="0.25">
      <c r="A2326" s="8">
        <v>2326</v>
      </c>
      <c r="B2326" s="9">
        <v>43351</v>
      </c>
      <c r="C2326" s="9">
        <v>43352</v>
      </c>
      <c r="D2326" s="9">
        <v>43346.251388888886</v>
      </c>
      <c r="E2326" s="9">
        <v>43550.241666666669</v>
      </c>
      <c r="F2326" s="4" t="s">
        <v>140</v>
      </c>
      <c r="G2326" s="4" t="s">
        <v>1606</v>
      </c>
      <c r="I2326" s="4" t="s">
        <v>2325</v>
      </c>
      <c r="K2326" s="4" t="s">
        <v>2326</v>
      </c>
      <c r="L2326" s="4" t="s">
        <v>2327</v>
      </c>
      <c r="N2326" s="4" t="s">
        <v>4</v>
      </c>
      <c r="O2326" s="4" t="s">
        <v>5</v>
      </c>
      <c r="P2326" s="4">
        <v>1</v>
      </c>
    </row>
    <row r="2327" spans="1:16" ht="15" x14ac:dyDescent="0.25">
      <c r="A2327" s="8">
        <v>2327</v>
      </c>
      <c r="B2327" s="9">
        <v>43351</v>
      </c>
      <c r="C2327" s="9">
        <v>43352</v>
      </c>
      <c r="D2327" s="9">
        <v>43346.251388888886</v>
      </c>
      <c r="E2327" s="9">
        <v>43550.254861111112</v>
      </c>
      <c r="F2327" s="4" t="s">
        <v>140</v>
      </c>
      <c r="G2327" s="4" t="s">
        <v>1606</v>
      </c>
      <c r="I2327" s="4" t="s">
        <v>2325</v>
      </c>
      <c r="K2327" s="4" t="s">
        <v>2326</v>
      </c>
      <c r="L2327" s="4" t="s">
        <v>2327</v>
      </c>
      <c r="N2327" s="4" t="s">
        <v>4</v>
      </c>
      <c r="O2327" s="4" t="s">
        <v>5</v>
      </c>
      <c r="P2327" s="4">
        <v>1</v>
      </c>
    </row>
    <row r="2328" spans="1:16" ht="15" x14ac:dyDescent="0.25">
      <c r="A2328" s="8">
        <v>2328</v>
      </c>
      <c r="B2328" s="9">
        <v>43135.416666666664</v>
      </c>
      <c r="C2328" s="9">
        <v>43135.458333333336</v>
      </c>
      <c r="D2328" s="9">
        <v>43131.265277777777</v>
      </c>
      <c r="E2328" s="9">
        <v>43550.241666666669</v>
      </c>
      <c r="F2328" s="4" t="s">
        <v>84</v>
      </c>
      <c r="G2328" s="4" t="s">
        <v>1606</v>
      </c>
      <c r="H2328" s="5" t="s">
        <v>8600</v>
      </c>
      <c r="I2328" s="4" t="s">
        <v>1182</v>
      </c>
      <c r="K2328" s="4" t="s">
        <v>1183</v>
      </c>
      <c r="L2328" s="4" t="s">
        <v>1184</v>
      </c>
      <c r="M2328" s="4" t="s">
        <v>1185</v>
      </c>
      <c r="N2328" s="4" t="s">
        <v>4</v>
      </c>
      <c r="O2328" s="4" t="s">
        <v>15</v>
      </c>
      <c r="P2328" s="4">
        <v>2</v>
      </c>
    </row>
    <row r="2329" spans="1:16" ht="18" customHeight="1" x14ac:dyDescent="0.25">
      <c r="A2329" s="8">
        <v>2329</v>
      </c>
      <c r="B2329" s="9">
        <v>43135.416666666664</v>
      </c>
      <c r="C2329" s="9">
        <v>43135.458333333336</v>
      </c>
      <c r="D2329" s="9">
        <v>43131.265277777777</v>
      </c>
      <c r="E2329" s="9">
        <v>43550.254861111112</v>
      </c>
      <c r="F2329" s="4" t="s">
        <v>84</v>
      </c>
      <c r="G2329" s="4" t="s">
        <v>1606</v>
      </c>
      <c r="H2329" s="5" t="s">
        <v>8600</v>
      </c>
      <c r="I2329" s="4" t="s">
        <v>1182</v>
      </c>
      <c r="K2329" s="4" t="s">
        <v>1183</v>
      </c>
      <c r="L2329" s="4" t="s">
        <v>1184</v>
      </c>
      <c r="M2329" s="4" t="s">
        <v>1185</v>
      </c>
      <c r="N2329" s="4" t="s">
        <v>4</v>
      </c>
      <c r="O2329" s="4" t="s">
        <v>15</v>
      </c>
      <c r="P2329" s="4">
        <v>2</v>
      </c>
    </row>
    <row r="2330" spans="1:16" ht="18" customHeight="1" x14ac:dyDescent="0.25">
      <c r="A2330" s="8">
        <v>2330</v>
      </c>
      <c r="B2330" s="9">
        <v>43008.625</v>
      </c>
      <c r="C2330" s="9">
        <v>43008.666666666664</v>
      </c>
      <c r="D2330" s="9">
        <v>42984.280555555553</v>
      </c>
      <c r="E2330" s="9">
        <v>43550.241666666669</v>
      </c>
      <c r="F2330" s="4" t="s">
        <v>140</v>
      </c>
      <c r="G2330" s="4" t="s">
        <v>1606</v>
      </c>
      <c r="I2330" s="4" t="s">
        <v>141</v>
      </c>
      <c r="K2330" s="4" t="s">
        <v>142</v>
      </c>
      <c r="L2330" s="4" t="s">
        <v>143</v>
      </c>
      <c r="M2330" s="4" t="s">
        <v>144</v>
      </c>
      <c r="N2330" s="4" t="s">
        <v>4</v>
      </c>
      <c r="O2330" s="4" t="s">
        <v>15</v>
      </c>
      <c r="P2330" s="4">
        <v>6</v>
      </c>
    </row>
    <row r="2331" spans="1:16" ht="15" x14ac:dyDescent="0.25">
      <c r="A2331" s="8">
        <v>2331</v>
      </c>
      <c r="B2331" s="9">
        <v>43008.625</v>
      </c>
      <c r="C2331" s="9">
        <v>43008.666666666664</v>
      </c>
      <c r="D2331" s="9">
        <v>42984.280555555553</v>
      </c>
      <c r="E2331" s="9">
        <v>43550.254861111112</v>
      </c>
      <c r="F2331" s="4" t="s">
        <v>140</v>
      </c>
      <c r="G2331" s="4" t="s">
        <v>1606</v>
      </c>
      <c r="I2331" s="4" t="s">
        <v>141</v>
      </c>
      <c r="K2331" s="4" t="s">
        <v>142</v>
      </c>
      <c r="L2331" s="4" t="s">
        <v>143</v>
      </c>
      <c r="M2331" s="4" t="s">
        <v>144</v>
      </c>
      <c r="N2331" s="4" t="s">
        <v>4</v>
      </c>
      <c r="O2331" s="4" t="s">
        <v>15</v>
      </c>
      <c r="P2331" s="4">
        <v>6</v>
      </c>
    </row>
    <row r="2332" spans="1:16" ht="15" x14ac:dyDescent="0.25">
      <c r="A2332" s="8">
        <v>2332</v>
      </c>
      <c r="B2332" s="9">
        <v>42995.5</v>
      </c>
      <c r="C2332" s="9" t="s">
        <v>101</v>
      </c>
      <c r="D2332" s="9">
        <v>42993.298611111109</v>
      </c>
      <c r="E2332" s="9">
        <v>43550.241666666669</v>
      </c>
      <c r="F2332" s="4" t="s">
        <v>84</v>
      </c>
      <c r="G2332" s="4" t="s">
        <v>1606</v>
      </c>
      <c r="H2332" s="5" t="s">
        <v>8600</v>
      </c>
      <c r="I2332" s="4" t="s">
        <v>102</v>
      </c>
      <c r="K2332" s="4" t="s">
        <v>103</v>
      </c>
      <c r="L2332" s="4" t="s">
        <v>104</v>
      </c>
      <c r="M2332" s="4" t="s">
        <v>105</v>
      </c>
      <c r="N2332" s="4" t="s">
        <v>4</v>
      </c>
      <c r="O2332" s="4" t="s">
        <v>15</v>
      </c>
      <c r="P2332" s="4">
        <v>16</v>
      </c>
    </row>
    <row r="2333" spans="1:16" ht="15" x14ac:dyDescent="0.25">
      <c r="A2333" s="8">
        <v>2333</v>
      </c>
      <c r="B2333" s="9">
        <v>42995.5</v>
      </c>
      <c r="C2333" s="9" t="s">
        <v>101</v>
      </c>
      <c r="D2333" s="9">
        <v>42993.298611111109</v>
      </c>
      <c r="E2333" s="9">
        <v>43550.254861111112</v>
      </c>
      <c r="F2333" s="4" t="s">
        <v>84</v>
      </c>
      <c r="G2333" s="4" t="s">
        <v>1606</v>
      </c>
      <c r="H2333" s="5" t="s">
        <v>8600</v>
      </c>
      <c r="I2333" s="4" t="s">
        <v>102</v>
      </c>
      <c r="K2333" s="4" t="s">
        <v>103</v>
      </c>
      <c r="L2333" s="4" t="s">
        <v>104</v>
      </c>
      <c r="M2333" s="4" t="s">
        <v>105</v>
      </c>
      <c r="N2333" s="4" t="s">
        <v>4</v>
      </c>
      <c r="O2333" s="4" t="s">
        <v>15</v>
      </c>
      <c r="P2333" s="4">
        <v>16</v>
      </c>
    </row>
    <row r="2334" spans="1:16" ht="15" x14ac:dyDescent="0.25">
      <c r="A2334" s="8">
        <v>2334</v>
      </c>
      <c r="B2334" s="9">
        <v>43133</v>
      </c>
      <c r="C2334" s="9">
        <v>43134</v>
      </c>
      <c r="D2334" s="9">
        <v>43136.277083333334</v>
      </c>
      <c r="E2334" s="9">
        <v>43550.241666666669</v>
      </c>
      <c r="F2334" s="4" t="s">
        <v>84</v>
      </c>
      <c r="G2334" s="4" t="s">
        <v>1606</v>
      </c>
      <c r="H2334" s="5" t="s">
        <v>8600</v>
      </c>
      <c r="I2334" s="4" t="s">
        <v>1148</v>
      </c>
      <c r="K2334" s="4" t="s">
        <v>1149</v>
      </c>
      <c r="L2334" s="4" t="s">
        <v>1150</v>
      </c>
      <c r="M2334" s="4" t="s">
        <v>1151</v>
      </c>
      <c r="N2334" s="4" t="s">
        <v>4</v>
      </c>
      <c r="O2334" s="4" t="s">
        <v>5</v>
      </c>
    </row>
    <row r="2335" spans="1:16" ht="15" x14ac:dyDescent="0.25">
      <c r="A2335" s="8">
        <v>2335</v>
      </c>
      <c r="B2335" s="9">
        <v>43133</v>
      </c>
      <c r="C2335" s="9">
        <v>43134</v>
      </c>
      <c r="D2335" s="9">
        <v>43136.277083333334</v>
      </c>
      <c r="E2335" s="9">
        <v>43550.254861111112</v>
      </c>
      <c r="F2335" s="4" t="s">
        <v>84</v>
      </c>
      <c r="G2335" s="4" t="s">
        <v>1606</v>
      </c>
      <c r="H2335" s="5" t="s">
        <v>8600</v>
      </c>
      <c r="I2335" s="4" t="s">
        <v>1148</v>
      </c>
      <c r="K2335" s="4" t="s">
        <v>1149</v>
      </c>
      <c r="L2335" s="4" t="s">
        <v>1150</v>
      </c>
      <c r="M2335" s="4" t="s">
        <v>1151</v>
      </c>
      <c r="N2335" s="4" t="s">
        <v>4</v>
      </c>
      <c r="O2335" s="4" t="s">
        <v>5</v>
      </c>
    </row>
    <row r="2336" spans="1:16" ht="15" x14ac:dyDescent="0.25">
      <c r="A2336" s="8">
        <v>2336</v>
      </c>
      <c r="B2336" s="9">
        <v>43374.541666666664</v>
      </c>
      <c r="C2336" s="9">
        <v>43374.5625</v>
      </c>
      <c r="D2336" s="9">
        <v>43376.35</v>
      </c>
      <c r="E2336" s="9">
        <v>43550.241666666669</v>
      </c>
      <c r="F2336" s="4" t="s">
        <v>0</v>
      </c>
      <c r="G2336" s="4" t="s">
        <v>1606</v>
      </c>
      <c r="H2336" s="5" t="s">
        <v>8600</v>
      </c>
      <c r="I2336" s="4" t="s">
        <v>1148</v>
      </c>
      <c r="K2336" s="4" t="s">
        <v>2464</v>
      </c>
      <c r="M2336" s="4" t="s">
        <v>105</v>
      </c>
      <c r="N2336" s="4" t="s">
        <v>4</v>
      </c>
      <c r="O2336" s="4" t="s">
        <v>15</v>
      </c>
    </row>
    <row r="2337" spans="1:16" ht="18" customHeight="1" x14ac:dyDescent="0.25">
      <c r="A2337" s="8">
        <v>2337</v>
      </c>
      <c r="B2337" s="9">
        <v>43374.541666666664</v>
      </c>
      <c r="C2337" s="9">
        <v>43374.5625</v>
      </c>
      <c r="D2337" s="9">
        <v>43376.35</v>
      </c>
      <c r="E2337" s="9">
        <v>43550.254861111112</v>
      </c>
      <c r="F2337" s="4" t="s">
        <v>0</v>
      </c>
      <c r="G2337" s="4" t="s">
        <v>1606</v>
      </c>
      <c r="H2337" s="5" t="s">
        <v>8600</v>
      </c>
      <c r="I2337" s="4" t="s">
        <v>1148</v>
      </c>
      <c r="K2337" s="4" t="s">
        <v>2464</v>
      </c>
      <c r="M2337" s="4" t="s">
        <v>105</v>
      </c>
      <c r="N2337" s="4" t="s">
        <v>4</v>
      </c>
      <c r="O2337" s="4" t="s">
        <v>15</v>
      </c>
    </row>
    <row r="2338" spans="1:16" ht="18" customHeight="1" x14ac:dyDescent="0.25">
      <c r="A2338" s="8">
        <v>2338</v>
      </c>
      <c r="B2338" s="9">
        <v>42963.395833333336</v>
      </c>
      <c r="C2338" s="9">
        <v>42963.4375</v>
      </c>
      <c r="D2338" s="9">
        <v>43055.632638888892</v>
      </c>
      <c r="E2338" s="9">
        <v>43550.241666666669</v>
      </c>
      <c r="F2338" s="4" t="s">
        <v>6</v>
      </c>
      <c r="G2338" s="4" t="s">
        <v>1606</v>
      </c>
      <c r="I2338" s="4" t="s">
        <v>45</v>
      </c>
      <c r="K2338" s="4" t="s">
        <v>46</v>
      </c>
      <c r="L2338" s="4" t="s">
        <v>47</v>
      </c>
      <c r="M2338" s="4" t="s">
        <v>48</v>
      </c>
      <c r="N2338" s="4" t="s">
        <v>4</v>
      </c>
      <c r="O2338" s="4" t="s">
        <v>15</v>
      </c>
      <c r="P2338" s="4">
        <v>1</v>
      </c>
    </row>
    <row r="2339" spans="1:16" ht="18" customHeight="1" x14ac:dyDescent="0.25">
      <c r="A2339" s="8">
        <v>2339</v>
      </c>
      <c r="B2339" s="9">
        <v>42963.395833333336</v>
      </c>
      <c r="C2339" s="9">
        <v>42963.4375</v>
      </c>
      <c r="D2339" s="9">
        <v>43055.632638888892</v>
      </c>
      <c r="E2339" s="9">
        <v>43550.254861111112</v>
      </c>
      <c r="F2339" s="4" t="s">
        <v>6</v>
      </c>
      <c r="G2339" s="4" t="s">
        <v>1606</v>
      </c>
      <c r="I2339" s="4" t="s">
        <v>45</v>
      </c>
      <c r="K2339" s="4" t="s">
        <v>46</v>
      </c>
      <c r="L2339" s="4" t="s">
        <v>47</v>
      </c>
      <c r="M2339" s="4" t="s">
        <v>48</v>
      </c>
      <c r="N2339" s="4" t="s">
        <v>4</v>
      </c>
      <c r="O2339" s="4" t="s">
        <v>15</v>
      </c>
      <c r="P2339" s="4">
        <v>1</v>
      </c>
    </row>
    <row r="2340" spans="1:16" ht="18" customHeight="1" x14ac:dyDescent="0.25">
      <c r="A2340" s="8">
        <v>2340</v>
      </c>
      <c r="B2340" s="9">
        <v>43072.5</v>
      </c>
      <c r="C2340" s="9">
        <v>43072.541666666664</v>
      </c>
      <c r="D2340" s="9">
        <v>43070.307638888888</v>
      </c>
      <c r="E2340" s="9">
        <v>43550.241666666669</v>
      </c>
      <c r="F2340" s="4" t="s">
        <v>489</v>
      </c>
      <c r="G2340" s="4" t="s">
        <v>1606</v>
      </c>
      <c r="I2340" s="4" t="s">
        <v>45</v>
      </c>
      <c r="K2340" s="4" t="s">
        <v>752</v>
      </c>
      <c r="L2340" s="4" t="s">
        <v>753</v>
      </c>
      <c r="M2340" s="4" t="s">
        <v>754</v>
      </c>
      <c r="N2340" s="4" t="s">
        <v>4</v>
      </c>
      <c r="O2340" s="4" t="s">
        <v>15</v>
      </c>
      <c r="P2340" s="4">
        <v>2</v>
      </c>
    </row>
    <row r="2341" spans="1:16" ht="15" x14ac:dyDescent="0.25">
      <c r="A2341" s="8">
        <v>2341</v>
      </c>
      <c r="B2341" s="9">
        <v>43072.5</v>
      </c>
      <c r="C2341" s="9">
        <v>43072.541666666664</v>
      </c>
      <c r="D2341" s="9">
        <v>43070.307638888888</v>
      </c>
      <c r="E2341" s="9">
        <v>43550.254861111112</v>
      </c>
      <c r="F2341" s="4" t="s">
        <v>489</v>
      </c>
      <c r="G2341" s="4" t="s">
        <v>1606</v>
      </c>
      <c r="I2341" s="4" t="s">
        <v>45</v>
      </c>
      <c r="K2341" s="4" t="s">
        <v>752</v>
      </c>
      <c r="L2341" s="4" t="s">
        <v>753</v>
      </c>
      <c r="M2341" s="4" t="s">
        <v>754</v>
      </c>
      <c r="N2341" s="4" t="s">
        <v>4</v>
      </c>
      <c r="O2341" s="4" t="s">
        <v>15</v>
      </c>
      <c r="P2341" s="4">
        <v>2</v>
      </c>
    </row>
    <row r="2342" spans="1:16" ht="15" x14ac:dyDescent="0.25">
      <c r="A2342" s="8">
        <v>2342</v>
      </c>
      <c r="B2342" s="9">
        <v>43248.4375</v>
      </c>
      <c r="C2342" s="9">
        <v>43248.458333333336</v>
      </c>
      <c r="D2342" s="9">
        <v>43224.425694444442</v>
      </c>
      <c r="E2342" s="9">
        <v>43550.241666666669</v>
      </c>
      <c r="F2342" s="4" t="s">
        <v>84</v>
      </c>
      <c r="G2342" s="4" t="s">
        <v>1606</v>
      </c>
      <c r="H2342" s="5" t="s">
        <v>8600</v>
      </c>
      <c r="I2342" s="4" t="s">
        <v>45</v>
      </c>
      <c r="K2342" s="4" t="s">
        <v>1983</v>
      </c>
      <c r="L2342" s="4" t="s">
        <v>1984</v>
      </c>
      <c r="M2342" s="4" t="s">
        <v>1985</v>
      </c>
      <c r="N2342" s="4" t="s">
        <v>4</v>
      </c>
      <c r="O2342" s="4" t="s">
        <v>15</v>
      </c>
      <c r="P2342" s="4">
        <v>2</v>
      </c>
    </row>
    <row r="2343" spans="1:16" ht="18" customHeight="1" x14ac:dyDescent="0.25">
      <c r="A2343" s="8">
        <v>2343</v>
      </c>
      <c r="B2343" s="9">
        <v>43248.4375</v>
      </c>
      <c r="C2343" s="9">
        <v>43248.458333333336</v>
      </c>
      <c r="D2343" s="9">
        <v>43224.425694444442</v>
      </c>
      <c r="E2343" s="9">
        <v>43550.254861111112</v>
      </c>
      <c r="F2343" s="4" t="s">
        <v>84</v>
      </c>
      <c r="G2343" s="4" t="s">
        <v>1606</v>
      </c>
      <c r="H2343" s="5" t="s">
        <v>8600</v>
      </c>
      <c r="I2343" s="4" t="s">
        <v>45</v>
      </c>
      <c r="K2343" s="4" t="s">
        <v>1983</v>
      </c>
      <c r="L2343" s="4" t="s">
        <v>1984</v>
      </c>
      <c r="M2343" s="4" t="s">
        <v>1985</v>
      </c>
      <c r="N2343" s="4" t="s">
        <v>4</v>
      </c>
      <c r="O2343" s="4" t="s">
        <v>15</v>
      </c>
      <c r="P2343" s="4">
        <v>2</v>
      </c>
    </row>
    <row r="2344" spans="1:16" ht="18" customHeight="1" x14ac:dyDescent="0.25">
      <c r="A2344" s="8">
        <v>2344</v>
      </c>
      <c r="B2344" s="9">
        <v>43072.333333333336</v>
      </c>
      <c r="C2344" s="9">
        <v>43072.375</v>
      </c>
      <c r="D2344" s="9">
        <v>43070.3</v>
      </c>
      <c r="E2344" s="9">
        <v>43550.241666666669</v>
      </c>
      <c r="F2344" s="4" t="s">
        <v>489</v>
      </c>
      <c r="G2344" s="4" t="s">
        <v>1606</v>
      </c>
      <c r="I2344" s="4" t="s">
        <v>595</v>
      </c>
      <c r="K2344" s="4" t="s">
        <v>596</v>
      </c>
      <c r="L2344" s="4" t="s">
        <v>597</v>
      </c>
      <c r="M2344" s="4" t="s">
        <v>590</v>
      </c>
      <c r="N2344" s="4" t="s">
        <v>4</v>
      </c>
      <c r="O2344" s="4" t="s">
        <v>15</v>
      </c>
      <c r="P2344" s="4">
        <v>2</v>
      </c>
    </row>
    <row r="2345" spans="1:16" ht="15" x14ac:dyDescent="0.25">
      <c r="A2345" s="8">
        <v>2345</v>
      </c>
      <c r="B2345" s="9">
        <v>43072.333333333336</v>
      </c>
      <c r="C2345" s="9">
        <v>43072.375</v>
      </c>
      <c r="D2345" s="9">
        <v>43070.3</v>
      </c>
      <c r="E2345" s="9">
        <v>43550.254861111112</v>
      </c>
      <c r="F2345" s="4" t="s">
        <v>489</v>
      </c>
      <c r="G2345" s="4" t="s">
        <v>1606</v>
      </c>
      <c r="I2345" s="4" t="s">
        <v>595</v>
      </c>
      <c r="K2345" s="4" t="s">
        <v>596</v>
      </c>
      <c r="L2345" s="4" t="s">
        <v>597</v>
      </c>
      <c r="M2345" s="4" t="s">
        <v>590</v>
      </c>
      <c r="N2345" s="4" t="s">
        <v>4</v>
      </c>
      <c r="O2345" s="4" t="s">
        <v>15</v>
      </c>
      <c r="P2345" s="4">
        <v>2</v>
      </c>
    </row>
    <row r="2346" spans="1:16" ht="15" x14ac:dyDescent="0.25">
      <c r="A2346" s="8">
        <v>2346</v>
      </c>
      <c r="B2346" s="9">
        <v>43345</v>
      </c>
      <c r="C2346" s="9">
        <v>43346</v>
      </c>
      <c r="D2346" s="9">
        <v>43320.513194444444</v>
      </c>
      <c r="E2346" s="9">
        <v>43550.241666666669</v>
      </c>
      <c r="F2346" s="4" t="s">
        <v>84</v>
      </c>
      <c r="G2346" s="4" t="s">
        <v>1606</v>
      </c>
      <c r="H2346" s="5" t="s">
        <v>8600</v>
      </c>
      <c r="I2346" s="4" t="s">
        <v>2292</v>
      </c>
      <c r="K2346" s="4" t="s">
        <v>2293</v>
      </c>
      <c r="L2346" s="4" t="s">
        <v>2294</v>
      </c>
      <c r="M2346" s="4" t="s">
        <v>2295</v>
      </c>
      <c r="N2346" s="4" t="s">
        <v>4</v>
      </c>
      <c r="O2346" s="4" t="s">
        <v>5</v>
      </c>
      <c r="P2346" s="4">
        <v>4</v>
      </c>
    </row>
    <row r="2347" spans="1:16" ht="15" x14ac:dyDescent="0.25">
      <c r="A2347" s="8">
        <v>2347</v>
      </c>
      <c r="B2347" s="9">
        <v>43345</v>
      </c>
      <c r="C2347" s="9">
        <v>43346</v>
      </c>
      <c r="D2347" s="9">
        <v>43320.513194444444</v>
      </c>
      <c r="E2347" s="9">
        <v>43550.254861111112</v>
      </c>
      <c r="F2347" s="4" t="s">
        <v>84</v>
      </c>
      <c r="G2347" s="4" t="s">
        <v>1606</v>
      </c>
      <c r="H2347" s="5" t="s">
        <v>8600</v>
      </c>
      <c r="I2347" s="4" t="s">
        <v>2292</v>
      </c>
      <c r="K2347" s="4" t="s">
        <v>2293</v>
      </c>
      <c r="L2347" s="4" t="s">
        <v>2294</v>
      </c>
      <c r="M2347" s="4" t="s">
        <v>2295</v>
      </c>
      <c r="N2347" s="4" t="s">
        <v>4</v>
      </c>
      <c r="O2347" s="4" t="s">
        <v>5</v>
      </c>
      <c r="P2347" s="4">
        <v>4</v>
      </c>
    </row>
    <row r="2348" spans="1:16" ht="15" x14ac:dyDescent="0.25">
      <c r="A2348" s="8">
        <v>2348</v>
      </c>
      <c r="B2348" s="9">
        <v>43110.520833333336</v>
      </c>
      <c r="C2348" s="9">
        <v>43110.5625</v>
      </c>
      <c r="D2348" s="9">
        <v>43082.686805555553</v>
      </c>
      <c r="E2348" s="9">
        <v>43550.241666666669</v>
      </c>
      <c r="F2348" s="4" t="s">
        <v>84</v>
      </c>
      <c r="G2348" s="4" t="s">
        <v>1606</v>
      </c>
      <c r="H2348" s="5" t="s">
        <v>8600</v>
      </c>
      <c r="I2348" s="4" t="s">
        <v>957</v>
      </c>
      <c r="K2348" s="4" t="s">
        <v>958</v>
      </c>
      <c r="L2348" s="4" t="s">
        <v>959</v>
      </c>
      <c r="M2348" s="4" t="s">
        <v>960</v>
      </c>
      <c r="N2348" s="4" t="s">
        <v>4</v>
      </c>
      <c r="O2348" s="4" t="s">
        <v>15</v>
      </c>
      <c r="P2348" s="4">
        <v>2</v>
      </c>
    </row>
    <row r="2349" spans="1:16" ht="15" x14ac:dyDescent="0.25">
      <c r="A2349" s="8">
        <v>2349</v>
      </c>
      <c r="B2349" s="9">
        <v>43110.520833333336</v>
      </c>
      <c r="C2349" s="9">
        <v>43110.5625</v>
      </c>
      <c r="D2349" s="9">
        <v>43082.686805555553</v>
      </c>
      <c r="E2349" s="9">
        <v>43550.254861111112</v>
      </c>
      <c r="F2349" s="4" t="s">
        <v>84</v>
      </c>
      <c r="G2349" s="4" t="s">
        <v>1606</v>
      </c>
      <c r="H2349" s="5" t="s">
        <v>8600</v>
      </c>
      <c r="I2349" s="4" t="s">
        <v>957</v>
      </c>
      <c r="K2349" s="4" t="s">
        <v>958</v>
      </c>
      <c r="L2349" s="4" t="s">
        <v>959</v>
      </c>
      <c r="M2349" s="4" t="s">
        <v>960</v>
      </c>
      <c r="N2349" s="4" t="s">
        <v>4</v>
      </c>
      <c r="O2349" s="4" t="s">
        <v>15</v>
      </c>
      <c r="P2349" s="4">
        <v>2</v>
      </c>
    </row>
    <row r="2350" spans="1:16" ht="15" x14ac:dyDescent="0.25">
      <c r="A2350" s="8">
        <v>2350</v>
      </c>
      <c r="B2350" s="9">
        <v>43230.291666666664</v>
      </c>
      <c r="C2350" s="9">
        <v>43230.3125</v>
      </c>
      <c r="D2350" s="9">
        <v>43230.570138888892</v>
      </c>
      <c r="E2350" s="9">
        <v>43550.241666666669</v>
      </c>
      <c r="F2350" s="4" t="s">
        <v>79</v>
      </c>
      <c r="G2350" s="4" t="s">
        <v>1606</v>
      </c>
      <c r="H2350" s="5" t="s">
        <v>8600</v>
      </c>
      <c r="I2350" s="4" t="s">
        <v>269</v>
      </c>
      <c r="K2350" s="4" t="s">
        <v>1934</v>
      </c>
      <c r="L2350" s="4" t="s">
        <v>1935</v>
      </c>
      <c r="M2350" s="4" t="s">
        <v>272</v>
      </c>
      <c r="N2350" s="4" t="s">
        <v>4</v>
      </c>
      <c r="O2350" s="4" t="s">
        <v>15</v>
      </c>
      <c r="P2350" s="4">
        <v>2</v>
      </c>
    </row>
    <row r="2351" spans="1:16" ht="15" x14ac:dyDescent="0.25">
      <c r="A2351" s="8">
        <v>2351</v>
      </c>
      <c r="B2351" s="9">
        <v>43230.291666666664</v>
      </c>
      <c r="C2351" s="9">
        <v>43230.3125</v>
      </c>
      <c r="D2351" s="9">
        <v>43230.570138888892</v>
      </c>
      <c r="E2351" s="9">
        <v>43550.254861111112</v>
      </c>
      <c r="F2351" s="4" t="s">
        <v>79</v>
      </c>
      <c r="G2351" s="4" t="s">
        <v>1606</v>
      </c>
      <c r="H2351" s="5" t="s">
        <v>8600</v>
      </c>
      <c r="I2351" s="4" t="s">
        <v>269</v>
      </c>
      <c r="K2351" s="4" t="s">
        <v>1934</v>
      </c>
      <c r="L2351" s="4" t="s">
        <v>1935</v>
      </c>
      <c r="M2351" s="4" t="s">
        <v>272</v>
      </c>
      <c r="N2351" s="4" t="s">
        <v>4</v>
      </c>
      <c r="O2351" s="4" t="s">
        <v>15</v>
      </c>
      <c r="P2351" s="4">
        <v>2</v>
      </c>
    </row>
    <row r="2352" spans="1:16" ht="15" x14ac:dyDescent="0.25">
      <c r="A2352" s="8">
        <v>2352</v>
      </c>
      <c r="B2352" s="9">
        <v>43072.395833333336</v>
      </c>
      <c r="C2352" s="9">
        <v>43072.4375</v>
      </c>
      <c r="D2352" s="9">
        <v>43070.302777777775</v>
      </c>
      <c r="E2352" s="9">
        <v>43550.241666666669</v>
      </c>
      <c r="F2352" s="4" t="s">
        <v>84</v>
      </c>
      <c r="G2352" s="4" t="s">
        <v>1606</v>
      </c>
      <c r="H2352" s="5" t="s">
        <v>8600</v>
      </c>
      <c r="I2352" s="4" t="s">
        <v>659</v>
      </c>
      <c r="K2352" s="4" t="s">
        <v>660</v>
      </c>
      <c r="L2352" s="4" t="s">
        <v>661</v>
      </c>
      <c r="M2352" s="4" t="s">
        <v>662</v>
      </c>
      <c r="N2352" s="4" t="s">
        <v>4</v>
      </c>
      <c r="O2352" s="4" t="s">
        <v>15</v>
      </c>
      <c r="P2352" s="4">
        <v>2</v>
      </c>
    </row>
    <row r="2353" spans="1:16" ht="18" customHeight="1" x14ac:dyDescent="0.25">
      <c r="A2353" s="8">
        <v>2353</v>
      </c>
      <c r="B2353" s="9">
        <v>43072.395833333336</v>
      </c>
      <c r="C2353" s="9">
        <v>43072.4375</v>
      </c>
      <c r="D2353" s="9">
        <v>43070.302777777775</v>
      </c>
      <c r="E2353" s="9">
        <v>43550.254861111112</v>
      </c>
      <c r="F2353" s="4" t="s">
        <v>84</v>
      </c>
      <c r="G2353" s="4" t="s">
        <v>1606</v>
      </c>
      <c r="H2353" s="5" t="s">
        <v>8600</v>
      </c>
      <c r="I2353" s="4" t="s">
        <v>659</v>
      </c>
      <c r="K2353" s="4" t="s">
        <v>660</v>
      </c>
      <c r="L2353" s="4" t="s">
        <v>661</v>
      </c>
      <c r="M2353" s="4" t="s">
        <v>662</v>
      </c>
      <c r="N2353" s="4" t="s">
        <v>4</v>
      </c>
      <c r="O2353" s="4" t="s">
        <v>15</v>
      </c>
      <c r="P2353" s="4">
        <v>2</v>
      </c>
    </row>
    <row r="2354" spans="1:16" ht="18" customHeight="1" x14ac:dyDescent="0.25">
      <c r="A2354" s="8">
        <v>2354</v>
      </c>
      <c r="B2354" s="9">
        <v>43183.583333333336</v>
      </c>
      <c r="C2354" s="9">
        <v>43183.604166666664</v>
      </c>
      <c r="D2354" s="9">
        <v>43178.36041666667</v>
      </c>
      <c r="E2354" s="9">
        <v>43550.241666666669</v>
      </c>
      <c r="F2354" s="4" t="s">
        <v>140</v>
      </c>
      <c r="G2354" s="4" t="s">
        <v>1606</v>
      </c>
      <c r="I2354" s="4" t="s">
        <v>1533</v>
      </c>
      <c r="K2354" s="4" t="s">
        <v>1534</v>
      </c>
      <c r="L2354" s="4" t="s">
        <v>1535</v>
      </c>
      <c r="M2354" s="4" t="s">
        <v>1536</v>
      </c>
      <c r="N2354" s="4" t="s">
        <v>4</v>
      </c>
      <c r="O2354" s="4" t="s">
        <v>15</v>
      </c>
      <c r="P2354" s="4">
        <v>2</v>
      </c>
    </row>
    <row r="2355" spans="1:16" ht="18" customHeight="1" x14ac:dyDescent="0.25">
      <c r="A2355" s="8">
        <v>2355</v>
      </c>
      <c r="B2355" s="9">
        <v>43183.583333333336</v>
      </c>
      <c r="C2355" s="9">
        <v>43183.604166666664</v>
      </c>
      <c r="D2355" s="9">
        <v>43178.36041666667</v>
      </c>
      <c r="E2355" s="9">
        <v>43550.254861111112</v>
      </c>
      <c r="F2355" s="4" t="s">
        <v>140</v>
      </c>
      <c r="G2355" s="4" t="s">
        <v>1606</v>
      </c>
      <c r="I2355" s="4" t="s">
        <v>1533</v>
      </c>
      <c r="K2355" s="4" t="s">
        <v>1534</v>
      </c>
      <c r="L2355" s="4" t="s">
        <v>1535</v>
      </c>
      <c r="M2355" s="4" t="s">
        <v>1536</v>
      </c>
      <c r="N2355" s="4" t="s">
        <v>4</v>
      </c>
      <c r="O2355" s="4" t="s">
        <v>15</v>
      </c>
      <c r="P2355" s="4">
        <v>2</v>
      </c>
    </row>
    <row r="2356" spans="1:16" ht="18" customHeight="1" x14ac:dyDescent="0.25">
      <c r="A2356" s="8">
        <v>2356</v>
      </c>
      <c r="B2356" s="9">
        <v>43124</v>
      </c>
      <c r="C2356" s="9">
        <v>43125</v>
      </c>
      <c r="D2356" s="9">
        <v>43097.275000000001</v>
      </c>
      <c r="E2356" s="9">
        <v>43550.241666666669</v>
      </c>
      <c r="F2356" s="4" t="s">
        <v>84</v>
      </c>
      <c r="G2356" s="4" t="s">
        <v>1606</v>
      </c>
      <c r="I2356" s="4" t="s">
        <v>1071</v>
      </c>
      <c r="K2356" s="4" t="s">
        <v>1072</v>
      </c>
      <c r="N2356" s="4" t="s">
        <v>4</v>
      </c>
      <c r="O2356" s="4" t="s">
        <v>5</v>
      </c>
      <c r="P2356" s="4">
        <v>3</v>
      </c>
    </row>
    <row r="2357" spans="1:16" ht="15" x14ac:dyDescent="0.25">
      <c r="A2357" s="8">
        <v>2357</v>
      </c>
      <c r="B2357" s="9">
        <v>43124</v>
      </c>
      <c r="C2357" s="9">
        <v>43125</v>
      </c>
      <c r="D2357" s="9">
        <v>43097.275000000001</v>
      </c>
      <c r="E2357" s="9">
        <v>43550.254861111112</v>
      </c>
      <c r="F2357" s="4" t="s">
        <v>84</v>
      </c>
      <c r="G2357" s="4" t="s">
        <v>1606</v>
      </c>
      <c r="I2357" s="4" t="s">
        <v>1071</v>
      </c>
      <c r="K2357" s="4" t="s">
        <v>1072</v>
      </c>
      <c r="N2357" s="4" t="s">
        <v>4</v>
      </c>
      <c r="O2357" s="4" t="s">
        <v>5</v>
      </c>
      <c r="P2357" s="4">
        <v>3</v>
      </c>
    </row>
    <row r="2358" spans="1:16" ht="15" x14ac:dyDescent="0.25">
      <c r="A2358" s="8">
        <v>2358</v>
      </c>
      <c r="B2358" s="9">
        <v>43160.5625</v>
      </c>
      <c r="C2358" s="9">
        <v>43160.604166666664</v>
      </c>
      <c r="D2358" s="9">
        <v>43160.300694444442</v>
      </c>
      <c r="E2358" s="9">
        <v>43550.241666666669</v>
      </c>
      <c r="F2358" s="4" t="s">
        <v>371</v>
      </c>
      <c r="G2358" s="4" t="s">
        <v>1606</v>
      </c>
      <c r="H2358" s="5" t="s">
        <v>8600</v>
      </c>
      <c r="I2358" s="4" t="s">
        <v>1372</v>
      </c>
      <c r="K2358" s="4" t="s">
        <v>1373</v>
      </c>
      <c r="L2358" s="4" t="s">
        <v>1374</v>
      </c>
      <c r="M2358" s="4" t="s">
        <v>1375</v>
      </c>
      <c r="N2358" s="4" t="s">
        <v>4</v>
      </c>
      <c r="O2358" s="4" t="s">
        <v>5</v>
      </c>
      <c r="P2358" s="4">
        <v>14</v>
      </c>
    </row>
    <row r="2359" spans="1:16" ht="15" x14ac:dyDescent="0.25">
      <c r="A2359" s="8">
        <v>2359</v>
      </c>
      <c r="B2359" s="9">
        <v>43160.5625</v>
      </c>
      <c r="C2359" s="9">
        <v>43160.604166666664</v>
      </c>
      <c r="D2359" s="9">
        <v>43160.300694444442</v>
      </c>
      <c r="E2359" s="9">
        <v>43550.254861111112</v>
      </c>
      <c r="F2359" s="4" t="s">
        <v>371</v>
      </c>
      <c r="G2359" s="4" t="s">
        <v>1606</v>
      </c>
      <c r="H2359" s="5" t="s">
        <v>8600</v>
      </c>
      <c r="I2359" s="4" t="s">
        <v>1372</v>
      </c>
      <c r="K2359" s="4" t="s">
        <v>1373</v>
      </c>
      <c r="L2359" s="4" t="s">
        <v>1374</v>
      </c>
      <c r="M2359" s="4" t="s">
        <v>1375</v>
      </c>
      <c r="N2359" s="4" t="s">
        <v>4</v>
      </c>
      <c r="O2359" s="4" t="s">
        <v>5</v>
      </c>
      <c r="P2359" s="4">
        <v>14</v>
      </c>
    </row>
    <row r="2360" spans="1:16" ht="15" x14ac:dyDescent="0.25">
      <c r="A2360" s="8">
        <v>2360</v>
      </c>
      <c r="B2360" s="9">
        <v>43108.458333333336</v>
      </c>
      <c r="C2360" s="9">
        <v>43108.5</v>
      </c>
      <c r="D2360" s="9">
        <v>43097.274305555555</v>
      </c>
      <c r="E2360" s="9">
        <v>43550.241666666669</v>
      </c>
      <c r="F2360" s="4" t="s">
        <v>84</v>
      </c>
      <c r="G2360" s="4" t="s">
        <v>1606</v>
      </c>
      <c r="H2360" s="5" t="s">
        <v>8600</v>
      </c>
      <c r="I2360" s="4" t="s">
        <v>943</v>
      </c>
      <c r="K2360" s="4" t="s">
        <v>944</v>
      </c>
      <c r="L2360" s="4" t="s">
        <v>945</v>
      </c>
      <c r="M2360" s="4" t="s">
        <v>946</v>
      </c>
      <c r="N2360" s="4" t="s">
        <v>4</v>
      </c>
      <c r="O2360" s="4" t="s">
        <v>15</v>
      </c>
      <c r="P2360" s="4">
        <v>13</v>
      </c>
    </row>
    <row r="2361" spans="1:16" ht="18" customHeight="1" x14ac:dyDescent="0.25">
      <c r="A2361" s="8">
        <v>2361</v>
      </c>
      <c r="B2361" s="9">
        <v>43108.458333333336</v>
      </c>
      <c r="C2361" s="9">
        <v>43108.5</v>
      </c>
      <c r="D2361" s="9">
        <v>43097.274305555555</v>
      </c>
      <c r="E2361" s="9">
        <v>43550.254861111112</v>
      </c>
      <c r="F2361" s="4" t="s">
        <v>84</v>
      </c>
      <c r="G2361" s="4" t="s">
        <v>1606</v>
      </c>
      <c r="H2361" s="5" t="s">
        <v>8600</v>
      </c>
      <c r="I2361" s="4" t="s">
        <v>943</v>
      </c>
      <c r="K2361" s="4" t="s">
        <v>944</v>
      </c>
      <c r="L2361" s="4" t="s">
        <v>945</v>
      </c>
      <c r="M2361" s="4" t="s">
        <v>946</v>
      </c>
      <c r="N2361" s="4" t="s">
        <v>4</v>
      </c>
      <c r="O2361" s="4" t="s">
        <v>15</v>
      </c>
      <c r="P2361" s="4">
        <v>13</v>
      </c>
    </row>
    <row r="2362" spans="1:16" ht="18" customHeight="1" x14ac:dyDescent="0.25">
      <c r="A2362" s="8">
        <v>2362</v>
      </c>
      <c r="B2362" s="9">
        <v>43072.375</v>
      </c>
      <c r="C2362" s="9">
        <v>43072.416666666664</v>
      </c>
      <c r="D2362" s="9">
        <v>43070.302083333336</v>
      </c>
      <c r="E2362" s="9">
        <v>43550.241666666669</v>
      </c>
      <c r="F2362" s="4" t="s">
        <v>623</v>
      </c>
      <c r="G2362" s="4" t="s">
        <v>1606</v>
      </c>
      <c r="I2362" s="4" t="s">
        <v>651</v>
      </c>
      <c r="K2362" s="4" t="s">
        <v>652</v>
      </c>
      <c r="L2362" s="4" t="s">
        <v>653</v>
      </c>
      <c r="M2362" s="4" t="s">
        <v>654</v>
      </c>
      <c r="N2362" s="4" t="s">
        <v>4</v>
      </c>
      <c r="O2362" s="4" t="s">
        <v>15</v>
      </c>
      <c r="P2362" s="4">
        <v>2</v>
      </c>
    </row>
    <row r="2363" spans="1:16" ht="15" x14ac:dyDescent="0.25">
      <c r="A2363" s="8">
        <v>2363</v>
      </c>
      <c r="B2363" s="9">
        <v>43072.375</v>
      </c>
      <c r="C2363" s="9">
        <v>43072.416666666664</v>
      </c>
      <c r="D2363" s="9">
        <v>43070.302083333336</v>
      </c>
      <c r="E2363" s="9">
        <v>43550.254861111112</v>
      </c>
      <c r="F2363" s="4" t="s">
        <v>623</v>
      </c>
      <c r="G2363" s="4" t="s">
        <v>1606</v>
      </c>
      <c r="I2363" s="4" t="s">
        <v>651</v>
      </c>
      <c r="K2363" s="4" t="s">
        <v>652</v>
      </c>
      <c r="L2363" s="4" t="s">
        <v>653</v>
      </c>
      <c r="M2363" s="4" t="s">
        <v>654</v>
      </c>
      <c r="N2363" s="4" t="s">
        <v>4</v>
      </c>
      <c r="O2363" s="4" t="s">
        <v>15</v>
      </c>
      <c r="P2363" s="4">
        <v>2</v>
      </c>
    </row>
    <row r="2364" spans="1:16" ht="15" x14ac:dyDescent="0.25">
      <c r="A2364" s="8">
        <v>2364</v>
      </c>
      <c r="B2364" s="9">
        <v>43218.25</v>
      </c>
      <c r="C2364" s="9">
        <v>43218.375</v>
      </c>
      <c r="D2364" s="9">
        <v>43218.245833333334</v>
      </c>
      <c r="E2364" s="9">
        <v>43550.241666666669</v>
      </c>
      <c r="F2364" s="4" t="s">
        <v>361</v>
      </c>
      <c r="G2364" s="4" t="s">
        <v>1606</v>
      </c>
      <c r="H2364" s="5" t="s">
        <v>8600</v>
      </c>
      <c r="I2364" s="4" t="s">
        <v>1840</v>
      </c>
      <c r="K2364" s="4" t="s">
        <v>1841</v>
      </c>
      <c r="L2364" s="4" t="s">
        <v>1842</v>
      </c>
      <c r="M2364" s="4" t="s">
        <v>1843</v>
      </c>
      <c r="N2364" s="4" t="s">
        <v>4</v>
      </c>
      <c r="O2364" s="4" t="s">
        <v>15</v>
      </c>
      <c r="P2364" s="4">
        <v>1</v>
      </c>
    </row>
    <row r="2365" spans="1:16" ht="18" customHeight="1" x14ac:dyDescent="0.25">
      <c r="A2365" s="8">
        <v>2365</v>
      </c>
      <c r="B2365" s="9">
        <v>43218.25</v>
      </c>
      <c r="C2365" s="9">
        <v>43218.375</v>
      </c>
      <c r="D2365" s="9">
        <v>43218.245833333334</v>
      </c>
      <c r="E2365" s="9">
        <v>43550.254861111112</v>
      </c>
      <c r="F2365" s="4" t="s">
        <v>361</v>
      </c>
      <c r="G2365" s="4" t="s">
        <v>1606</v>
      </c>
      <c r="H2365" s="5" t="s">
        <v>8600</v>
      </c>
      <c r="I2365" s="4" t="s">
        <v>1840</v>
      </c>
      <c r="K2365" s="4" t="s">
        <v>1841</v>
      </c>
      <c r="L2365" s="4" t="s">
        <v>1842</v>
      </c>
      <c r="M2365" s="4" t="s">
        <v>1843</v>
      </c>
      <c r="N2365" s="4" t="s">
        <v>4</v>
      </c>
      <c r="O2365" s="4" t="s">
        <v>15</v>
      </c>
      <c r="P2365" s="4">
        <v>1</v>
      </c>
    </row>
    <row r="2366" spans="1:16" ht="18" customHeight="1" x14ac:dyDescent="0.25">
      <c r="A2366" s="8">
        <v>2366</v>
      </c>
      <c r="B2366" s="9">
        <v>43267.270833333336</v>
      </c>
      <c r="C2366" s="9">
        <v>43267.333333333336</v>
      </c>
      <c r="D2366" s="9">
        <v>43266.288888888892</v>
      </c>
      <c r="E2366" s="9">
        <v>43550.241666666669</v>
      </c>
      <c r="F2366" s="4" t="s">
        <v>573</v>
      </c>
      <c r="G2366" s="4" t="s">
        <v>1606</v>
      </c>
      <c r="I2366" s="4" t="s">
        <v>2054</v>
      </c>
      <c r="K2366" s="4" t="s">
        <v>2055</v>
      </c>
      <c r="L2366" s="4" t="s">
        <v>2056</v>
      </c>
      <c r="M2366" s="4" t="s">
        <v>2057</v>
      </c>
      <c r="N2366" s="4" t="s">
        <v>4</v>
      </c>
      <c r="O2366" s="4" t="s">
        <v>15</v>
      </c>
      <c r="P2366" s="4">
        <v>6</v>
      </c>
    </row>
    <row r="2367" spans="1:16" ht="15" x14ac:dyDescent="0.25">
      <c r="A2367" s="8">
        <v>2367</v>
      </c>
      <c r="B2367" s="9">
        <v>43267.270833333336</v>
      </c>
      <c r="C2367" s="9">
        <v>43267.333333333336</v>
      </c>
      <c r="D2367" s="9">
        <v>43266.288888888892</v>
      </c>
      <c r="E2367" s="9">
        <v>43550.254861111112</v>
      </c>
      <c r="F2367" s="4" t="s">
        <v>573</v>
      </c>
      <c r="G2367" s="4" t="s">
        <v>1606</v>
      </c>
      <c r="I2367" s="4" t="s">
        <v>2054</v>
      </c>
      <c r="K2367" s="4" t="s">
        <v>2055</v>
      </c>
      <c r="L2367" s="4" t="s">
        <v>2056</v>
      </c>
      <c r="M2367" s="4" t="s">
        <v>2057</v>
      </c>
      <c r="N2367" s="4" t="s">
        <v>4</v>
      </c>
      <c r="O2367" s="4" t="s">
        <v>15</v>
      </c>
      <c r="P2367" s="4">
        <v>6</v>
      </c>
    </row>
    <row r="2368" spans="1:16" ht="15" x14ac:dyDescent="0.25">
      <c r="A2368" s="8">
        <v>2368</v>
      </c>
      <c r="B2368" s="9">
        <v>43545.458333333336</v>
      </c>
      <c r="C2368" s="9">
        <v>43545.479166666664</v>
      </c>
      <c r="D2368" s="9">
        <v>43511.507638888892</v>
      </c>
      <c r="E2368" s="9">
        <v>43550.241666666669</v>
      </c>
      <c r="F2368" s="4" t="s">
        <v>140</v>
      </c>
      <c r="G2368" s="4" t="s">
        <v>1606</v>
      </c>
      <c r="H2368" s="5" t="s">
        <v>8600</v>
      </c>
      <c r="I2368" s="4" t="s">
        <v>6524</v>
      </c>
      <c r="K2368" s="4" t="s">
        <v>6525</v>
      </c>
      <c r="L2368" s="4" t="s">
        <v>6526</v>
      </c>
      <c r="M2368" s="4" t="s">
        <v>6527</v>
      </c>
      <c r="N2368" s="4" t="s">
        <v>4</v>
      </c>
      <c r="O2368" s="4" t="s">
        <v>15</v>
      </c>
      <c r="P2368" s="4">
        <v>13</v>
      </c>
    </row>
    <row r="2369" spans="1:16" ht="18" customHeight="1" x14ac:dyDescent="0.25">
      <c r="A2369" s="8">
        <v>2369</v>
      </c>
      <c r="B2369" s="9">
        <v>43545.458333333336</v>
      </c>
      <c r="C2369" s="9">
        <v>43545.479166666664</v>
      </c>
      <c r="D2369" s="9">
        <v>43511.507638888892</v>
      </c>
      <c r="E2369" s="9">
        <v>43550.254861111112</v>
      </c>
      <c r="F2369" s="4" t="s">
        <v>140</v>
      </c>
      <c r="G2369" s="4" t="s">
        <v>1606</v>
      </c>
      <c r="H2369" s="5" t="s">
        <v>8600</v>
      </c>
      <c r="I2369" s="4" t="s">
        <v>6524</v>
      </c>
      <c r="K2369" s="4" t="s">
        <v>6525</v>
      </c>
      <c r="L2369" s="4" t="s">
        <v>6526</v>
      </c>
      <c r="M2369" s="4" t="s">
        <v>6527</v>
      </c>
      <c r="N2369" s="4" t="s">
        <v>4</v>
      </c>
      <c r="O2369" s="4" t="s">
        <v>15</v>
      </c>
      <c r="P2369" s="4">
        <v>13</v>
      </c>
    </row>
    <row r="2370" spans="1:16" ht="18" customHeight="1" x14ac:dyDescent="0.25">
      <c r="A2370" s="8">
        <v>2370</v>
      </c>
      <c r="B2370" s="9">
        <v>42996.541666666664</v>
      </c>
      <c r="C2370" s="9">
        <v>42996.583333333336</v>
      </c>
      <c r="D2370" s="9">
        <v>42996.280555555553</v>
      </c>
      <c r="E2370" s="9">
        <v>43550.241666666669</v>
      </c>
      <c r="F2370" s="4" t="s">
        <v>79</v>
      </c>
      <c r="G2370" s="4" t="s">
        <v>1606</v>
      </c>
      <c r="I2370" s="4" t="s">
        <v>109</v>
      </c>
      <c r="K2370" s="4" t="s">
        <v>110</v>
      </c>
      <c r="L2370" s="4" t="s">
        <v>111</v>
      </c>
      <c r="N2370" s="4" t="s">
        <v>4</v>
      </c>
      <c r="O2370" s="4" t="s">
        <v>5</v>
      </c>
      <c r="P2370" s="4">
        <v>4</v>
      </c>
    </row>
    <row r="2371" spans="1:16" ht="15" x14ac:dyDescent="0.25">
      <c r="A2371" s="8">
        <v>2371</v>
      </c>
      <c r="B2371" s="9">
        <v>42996.541666666664</v>
      </c>
      <c r="C2371" s="9">
        <v>42996.583333333336</v>
      </c>
      <c r="D2371" s="9">
        <v>42996.280555555553</v>
      </c>
      <c r="E2371" s="9">
        <v>43550.254861111112</v>
      </c>
      <c r="F2371" s="4" t="s">
        <v>79</v>
      </c>
      <c r="G2371" s="4" t="s">
        <v>1606</v>
      </c>
      <c r="I2371" s="4" t="s">
        <v>109</v>
      </c>
      <c r="K2371" s="4" t="s">
        <v>110</v>
      </c>
      <c r="L2371" s="4" t="s">
        <v>111</v>
      </c>
      <c r="N2371" s="4" t="s">
        <v>4</v>
      </c>
      <c r="O2371" s="4" t="s">
        <v>5</v>
      </c>
      <c r="P2371" s="4">
        <v>4</v>
      </c>
    </row>
    <row r="2372" spans="1:16" ht="15" x14ac:dyDescent="0.25">
      <c r="A2372" s="8">
        <v>2372</v>
      </c>
      <c r="B2372" s="9">
        <v>43657.458333333336</v>
      </c>
      <c r="C2372" s="9">
        <v>43657.479166666664</v>
      </c>
      <c r="D2372" s="9">
        <v>43397.601388888892</v>
      </c>
      <c r="E2372" s="9">
        <v>43550.241666666669</v>
      </c>
      <c r="F2372" s="4" t="s">
        <v>140</v>
      </c>
      <c r="G2372" s="4" t="s">
        <v>1606</v>
      </c>
      <c r="H2372" s="5" t="s">
        <v>8600</v>
      </c>
      <c r="I2372" s="4" t="s">
        <v>8071</v>
      </c>
      <c r="K2372" s="4" t="s">
        <v>8072</v>
      </c>
      <c r="L2372" s="4" t="s">
        <v>8073</v>
      </c>
      <c r="M2372" s="4" t="s">
        <v>8074</v>
      </c>
      <c r="N2372" s="4" t="s">
        <v>4</v>
      </c>
      <c r="O2372" s="4" t="s">
        <v>15</v>
      </c>
      <c r="P2372" s="4">
        <v>5</v>
      </c>
    </row>
    <row r="2373" spans="1:16" ht="18" customHeight="1" x14ac:dyDescent="0.25">
      <c r="A2373" s="8">
        <v>2373</v>
      </c>
      <c r="B2373" s="9">
        <v>43657.458333333336</v>
      </c>
      <c r="C2373" s="9">
        <v>43657.479166666664</v>
      </c>
      <c r="D2373" s="9">
        <v>43397.601388888892</v>
      </c>
      <c r="E2373" s="9">
        <v>43550.254861111112</v>
      </c>
      <c r="F2373" s="4" t="s">
        <v>140</v>
      </c>
      <c r="G2373" s="4" t="s">
        <v>1606</v>
      </c>
      <c r="H2373" s="5" t="s">
        <v>8600</v>
      </c>
      <c r="I2373" s="4" t="s">
        <v>8071</v>
      </c>
      <c r="K2373" s="4" t="s">
        <v>8072</v>
      </c>
      <c r="L2373" s="4" t="s">
        <v>8073</v>
      </c>
      <c r="M2373" s="4" t="s">
        <v>8074</v>
      </c>
      <c r="N2373" s="4" t="s">
        <v>4</v>
      </c>
      <c r="O2373" s="4" t="s">
        <v>15</v>
      </c>
      <c r="P2373" s="4">
        <v>5</v>
      </c>
    </row>
    <row r="2374" spans="1:16" ht="18" customHeight="1" x14ac:dyDescent="0.25">
      <c r="A2374" s="8">
        <v>2374</v>
      </c>
      <c r="B2374" s="9">
        <v>43257.479166666664</v>
      </c>
      <c r="C2374" s="9">
        <v>43257.5</v>
      </c>
      <c r="D2374" s="9">
        <v>43257.590277777781</v>
      </c>
      <c r="E2374" s="9">
        <v>43550.241666666669</v>
      </c>
      <c r="F2374" s="4" t="s">
        <v>371</v>
      </c>
      <c r="G2374" s="4" t="s">
        <v>1606</v>
      </c>
      <c r="I2374" s="4" t="s">
        <v>2026</v>
      </c>
      <c r="K2374" s="4" t="s">
        <v>2027</v>
      </c>
      <c r="L2374" s="4" t="s">
        <v>2028</v>
      </c>
      <c r="M2374" s="4" t="s">
        <v>2029</v>
      </c>
      <c r="N2374" s="4" t="s">
        <v>4</v>
      </c>
      <c r="O2374" s="4" t="s">
        <v>15</v>
      </c>
    </row>
    <row r="2375" spans="1:16" ht="15" x14ac:dyDescent="0.25">
      <c r="A2375" s="8">
        <v>2375</v>
      </c>
      <c r="B2375" s="9">
        <v>43257.479166666664</v>
      </c>
      <c r="C2375" s="9">
        <v>43257.5</v>
      </c>
      <c r="D2375" s="9">
        <v>43257.590277777781</v>
      </c>
      <c r="E2375" s="9">
        <v>43550.254861111112</v>
      </c>
      <c r="F2375" s="4" t="s">
        <v>371</v>
      </c>
      <c r="G2375" s="4" t="s">
        <v>1606</v>
      </c>
      <c r="I2375" s="4" t="s">
        <v>2026</v>
      </c>
      <c r="K2375" s="4" t="s">
        <v>2027</v>
      </c>
      <c r="L2375" s="4" t="s">
        <v>2028</v>
      </c>
      <c r="M2375" s="4" t="s">
        <v>2029</v>
      </c>
      <c r="N2375" s="4" t="s">
        <v>4</v>
      </c>
      <c r="O2375" s="4" t="s">
        <v>15</v>
      </c>
    </row>
    <row r="2376" spans="1:16" ht="15" x14ac:dyDescent="0.25">
      <c r="A2376" s="8">
        <v>2376</v>
      </c>
      <c r="B2376" s="9">
        <v>43316</v>
      </c>
      <c r="C2376" s="9">
        <v>43317</v>
      </c>
      <c r="D2376" s="9">
        <v>43313.275000000001</v>
      </c>
      <c r="E2376" s="9">
        <v>43550.241666666669</v>
      </c>
      <c r="F2376" s="4" t="s">
        <v>84</v>
      </c>
      <c r="G2376" s="4" t="s">
        <v>1606</v>
      </c>
      <c r="H2376" s="5" t="s">
        <v>8600</v>
      </c>
      <c r="I2376" s="4" t="s">
        <v>2184</v>
      </c>
      <c r="K2376" s="4" t="s">
        <v>2185</v>
      </c>
      <c r="L2376" s="4" t="s">
        <v>2186</v>
      </c>
      <c r="M2376" s="4" t="s">
        <v>2187</v>
      </c>
      <c r="N2376" s="4" t="s">
        <v>4</v>
      </c>
      <c r="O2376" s="4" t="s">
        <v>5</v>
      </c>
      <c r="P2376" s="4">
        <v>2</v>
      </c>
    </row>
    <row r="2377" spans="1:16" ht="18" customHeight="1" x14ac:dyDescent="0.25">
      <c r="A2377" s="8">
        <v>2377</v>
      </c>
      <c r="B2377" s="9">
        <v>43316</v>
      </c>
      <c r="C2377" s="9">
        <v>43317</v>
      </c>
      <c r="D2377" s="9">
        <v>43313.275000000001</v>
      </c>
      <c r="E2377" s="9">
        <v>43550.254861111112</v>
      </c>
      <c r="F2377" s="4" t="s">
        <v>84</v>
      </c>
      <c r="G2377" s="4" t="s">
        <v>1606</v>
      </c>
      <c r="H2377" s="5" t="s">
        <v>8600</v>
      </c>
      <c r="I2377" s="4" t="s">
        <v>2184</v>
      </c>
      <c r="K2377" s="4" t="s">
        <v>2185</v>
      </c>
      <c r="L2377" s="4" t="s">
        <v>2186</v>
      </c>
      <c r="M2377" s="4" t="s">
        <v>2187</v>
      </c>
      <c r="N2377" s="4" t="s">
        <v>4</v>
      </c>
      <c r="O2377" s="4" t="s">
        <v>5</v>
      </c>
      <c r="P2377" s="4">
        <v>2</v>
      </c>
    </row>
    <row r="2378" spans="1:16" ht="18" customHeight="1" x14ac:dyDescent="0.25">
      <c r="A2378" s="8">
        <v>2378</v>
      </c>
      <c r="B2378" s="9">
        <v>43187.416666666664</v>
      </c>
      <c r="C2378" s="9">
        <v>43187.4375</v>
      </c>
      <c r="D2378" s="9">
        <v>43187.23541666667</v>
      </c>
      <c r="E2378" s="9">
        <v>43550.241666666669</v>
      </c>
      <c r="F2378" s="4" t="s">
        <v>0</v>
      </c>
      <c r="G2378" s="4" t="s">
        <v>1606</v>
      </c>
      <c r="I2378" s="4" t="s">
        <v>1570</v>
      </c>
      <c r="K2378" s="4" t="s">
        <v>1571</v>
      </c>
      <c r="L2378" s="4" t="s">
        <v>1572</v>
      </c>
      <c r="M2378" s="4" t="s">
        <v>1573</v>
      </c>
      <c r="N2378" s="4" t="s">
        <v>4</v>
      </c>
      <c r="O2378" s="4" t="s">
        <v>15</v>
      </c>
      <c r="P2378" s="4">
        <v>5</v>
      </c>
    </row>
    <row r="2379" spans="1:16" ht="15" x14ac:dyDescent="0.25">
      <c r="A2379" s="8">
        <v>2379</v>
      </c>
      <c r="B2379" s="9">
        <v>43187.416666666664</v>
      </c>
      <c r="C2379" s="9">
        <v>43187.4375</v>
      </c>
      <c r="D2379" s="9">
        <v>43187.23541666667</v>
      </c>
      <c r="E2379" s="9">
        <v>43550.254861111112</v>
      </c>
      <c r="F2379" s="4" t="s">
        <v>0</v>
      </c>
      <c r="G2379" s="4" t="s">
        <v>1606</v>
      </c>
      <c r="I2379" s="4" t="s">
        <v>1570</v>
      </c>
      <c r="K2379" s="4" t="s">
        <v>1571</v>
      </c>
      <c r="L2379" s="4" t="s">
        <v>1572</v>
      </c>
      <c r="M2379" s="4" t="s">
        <v>1573</v>
      </c>
      <c r="N2379" s="4" t="s">
        <v>4</v>
      </c>
      <c r="O2379" s="4" t="s">
        <v>15</v>
      </c>
      <c r="P2379" s="4">
        <v>5</v>
      </c>
    </row>
    <row r="2380" spans="1:16" ht="15" x14ac:dyDescent="0.25">
      <c r="A2380" s="8">
        <v>2380</v>
      </c>
      <c r="B2380" s="9">
        <v>43218.5</v>
      </c>
      <c r="C2380" s="9">
        <v>43218.520833333336</v>
      </c>
      <c r="D2380" s="9">
        <v>43213.441666666666</v>
      </c>
      <c r="E2380" s="9">
        <v>43550.241666666669</v>
      </c>
      <c r="F2380" s="4" t="s">
        <v>140</v>
      </c>
      <c r="G2380" s="4" t="s">
        <v>1606</v>
      </c>
      <c r="H2380" s="5" t="s">
        <v>8600</v>
      </c>
      <c r="I2380" s="4" t="s">
        <v>1570</v>
      </c>
      <c r="K2380" s="4" t="s">
        <v>1848</v>
      </c>
      <c r="L2380" s="4" t="s">
        <v>1849</v>
      </c>
      <c r="M2380" s="4" t="s">
        <v>1850</v>
      </c>
      <c r="N2380" s="4" t="s">
        <v>4</v>
      </c>
      <c r="O2380" s="4" t="s">
        <v>15</v>
      </c>
      <c r="P2380" s="4">
        <v>9</v>
      </c>
    </row>
    <row r="2381" spans="1:16" ht="18" customHeight="1" x14ac:dyDescent="0.25">
      <c r="A2381" s="8">
        <v>2381</v>
      </c>
      <c r="B2381" s="9">
        <v>43218.5</v>
      </c>
      <c r="C2381" s="9">
        <v>43218.520833333336</v>
      </c>
      <c r="D2381" s="9">
        <v>43213.441666666666</v>
      </c>
      <c r="E2381" s="9">
        <v>43550.254861111112</v>
      </c>
      <c r="F2381" s="4" t="s">
        <v>140</v>
      </c>
      <c r="G2381" s="4" t="s">
        <v>1606</v>
      </c>
      <c r="H2381" s="5" t="s">
        <v>8600</v>
      </c>
      <c r="I2381" s="4" t="s">
        <v>1570</v>
      </c>
      <c r="K2381" s="4" t="s">
        <v>1848</v>
      </c>
      <c r="L2381" s="4" t="s">
        <v>1849</v>
      </c>
      <c r="M2381" s="4" t="s">
        <v>1850</v>
      </c>
      <c r="N2381" s="4" t="s">
        <v>4</v>
      </c>
      <c r="O2381" s="4" t="s">
        <v>15</v>
      </c>
      <c r="P2381" s="4">
        <v>9</v>
      </c>
    </row>
    <row r="2382" spans="1:16" ht="18" customHeight="1" x14ac:dyDescent="0.25">
      <c r="A2382" s="8">
        <v>2382</v>
      </c>
      <c r="B2382" s="9">
        <v>43072.375</v>
      </c>
      <c r="C2382" s="9">
        <v>43072.416666666664</v>
      </c>
      <c r="D2382" s="9">
        <v>43070.302083333336</v>
      </c>
      <c r="E2382" s="9">
        <v>43550.241666666669</v>
      </c>
      <c r="F2382" s="4" t="s">
        <v>452</v>
      </c>
      <c r="G2382" s="4" t="s">
        <v>1606</v>
      </c>
      <c r="I2382" s="4" t="s">
        <v>640</v>
      </c>
      <c r="K2382" s="4" t="s">
        <v>641</v>
      </c>
      <c r="L2382" s="4" t="s">
        <v>642</v>
      </c>
      <c r="M2382" s="4" t="s">
        <v>643</v>
      </c>
      <c r="N2382" s="4" t="s">
        <v>4</v>
      </c>
      <c r="O2382" s="4" t="s">
        <v>15</v>
      </c>
      <c r="P2382" s="4">
        <v>2</v>
      </c>
    </row>
    <row r="2383" spans="1:16" ht="15" x14ac:dyDescent="0.25">
      <c r="A2383" s="8">
        <v>2383</v>
      </c>
      <c r="B2383" s="9">
        <v>43072.375</v>
      </c>
      <c r="C2383" s="9">
        <v>43072.416666666664</v>
      </c>
      <c r="D2383" s="9">
        <v>43070.302083333336</v>
      </c>
      <c r="E2383" s="9">
        <v>43550.254861111112</v>
      </c>
      <c r="F2383" s="4" t="s">
        <v>452</v>
      </c>
      <c r="G2383" s="4" t="s">
        <v>1606</v>
      </c>
      <c r="I2383" s="4" t="s">
        <v>640</v>
      </c>
      <c r="K2383" s="4" t="s">
        <v>641</v>
      </c>
      <c r="L2383" s="4" t="s">
        <v>642</v>
      </c>
      <c r="M2383" s="4" t="s">
        <v>643</v>
      </c>
      <c r="N2383" s="4" t="s">
        <v>4</v>
      </c>
      <c r="O2383" s="4" t="s">
        <v>15</v>
      </c>
      <c r="P2383" s="4">
        <v>2</v>
      </c>
    </row>
    <row r="2384" spans="1:16" ht="15" x14ac:dyDescent="0.25">
      <c r="A2384" s="8">
        <v>2384</v>
      </c>
      <c r="B2384" s="9">
        <v>43442</v>
      </c>
      <c r="C2384" s="9">
        <v>43443</v>
      </c>
      <c r="D2384" s="9">
        <v>43441.26666666667</v>
      </c>
      <c r="E2384" s="9">
        <v>43550.241666666669</v>
      </c>
      <c r="F2384" s="4" t="s">
        <v>3671</v>
      </c>
      <c r="G2384" s="4" t="s">
        <v>1606</v>
      </c>
      <c r="H2384" s="5" t="s">
        <v>8600</v>
      </c>
      <c r="I2384" s="4" t="s">
        <v>4376</v>
      </c>
      <c r="K2384" s="4" t="s">
        <v>4377</v>
      </c>
      <c r="L2384" s="4" t="s">
        <v>4378</v>
      </c>
      <c r="M2384" s="4" t="s">
        <v>4379</v>
      </c>
      <c r="N2384" s="4" t="s">
        <v>4</v>
      </c>
      <c r="O2384" s="4" t="s">
        <v>15</v>
      </c>
      <c r="P2384" s="4">
        <v>7</v>
      </c>
    </row>
    <row r="2385" spans="1:16" ht="18" customHeight="1" x14ac:dyDescent="0.25">
      <c r="A2385" s="8">
        <v>2385</v>
      </c>
      <c r="B2385" s="9">
        <v>43442</v>
      </c>
      <c r="C2385" s="9">
        <v>43443</v>
      </c>
      <c r="D2385" s="9">
        <v>43441.26666666667</v>
      </c>
      <c r="E2385" s="9">
        <v>43550.254861111112</v>
      </c>
      <c r="F2385" s="4" t="s">
        <v>3671</v>
      </c>
      <c r="G2385" s="4" t="s">
        <v>1606</v>
      </c>
      <c r="H2385" s="5" t="s">
        <v>8600</v>
      </c>
      <c r="I2385" s="4" t="s">
        <v>4376</v>
      </c>
      <c r="K2385" s="4" t="s">
        <v>4377</v>
      </c>
      <c r="L2385" s="4" t="s">
        <v>4378</v>
      </c>
      <c r="M2385" s="4" t="s">
        <v>4379</v>
      </c>
      <c r="N2385" s="4" t="s">
        <v>4</v>
      </c>
      <c r="O2385" s="4" t="s">
        <v>15</v>
      </c>
      <c r="P2385" s="4">
        <v>7</v>
      </c>
    </row>
    <row r="2386" spans="1:16" ht="18" customHeight="1" x14ac:dyDescent="0.25">
      <c r="A2386" s="8">
        <v>2386</v>
      </c>
      <c r="B2386" s="9">
        <v>43216.25</v>
      </c>
      <c r="C2386" s="9">
        <v>43216.375</v>
      </c>
      <c r="D2386" s="9">
        <v>43218.398611111108</v>
      </c>
      <c r="E2386" s="9">
        <v>43550.241666666669</v>
      </c>
      <c r="F2386" s="4" t="s">
        <v>1289</v>
      </c>
      <c r="G2386" s="4" t="s">
        <v>1606</v>
      </c>
      <c r="I2386" s="4" t="s">
        <v>1823</v>
      </c>
      <c r="K2386" s="4" t="s">
        <v>1824</v>
      </c>
      <c r="L2386" s="4" t="s">
        <v>1825</v>
      </c>
      <c r="M2386" s="4" t="s">
        <v>1826</v>
      </c>
      <c r="N2386" s="4" t="s">
        <v>4</v>
      </c>
      <c r="O2386" s="4" t="s">
        <v>15</v>
      </c>
    </row>
    <row r="2387" spans="1:16" ht="18" customHeight="1" x14ac:dyDescent="0.25">
      <c r="A2387" s="8">
        <v>2387</v>
      </c>
      <c r="B2387" s="9">
        <v>43216.25</v>
      </c>
      <c r="C2387" s="9">
        <v>43216.375</v>
      </c>
      <c r="D2387" s="9">
        <v>43218.398611111108</v>
      </c>
      <c r="E2387" s="9">
        <v>43550.254861111112</v>
      </c>
      <c r="F2387" s="4" t="s">
        <v>1289</v>
      </c>
      <c r="G2387" s="4" t="s">
        <v>1606</v>
      </c>
      <c r="I2387" s="4" t="s">
        <v>1823</v>
      </c>
      <c r="K2387" s="4" t="s">
        <v>1824</v>
      </c>
      <c r="L2387" s="4" t="s">
        <v>1825</v>
      </c>
      <c r="M2387" s="4" t="s">
        <v>1826</v>
      </c>
      <c r="N2387" s="4" t="s">
        <v>4</v>
      </c>
      <c r="O2387" s="4" t="s">
        <v>15</v>
      </c>
    </row>
    <row r="2388" spans="1:16" ht="18" customHeight="1" x14ac:dyDescent="0.25">
      <c r="A2388" s="8">
        <v>2388</v>
      </c>
      <c r="B2388" s="9">
        <v>43072.333333333336</v>
      </c>
      <c r="C2388" s="9">
        <v>43072.375</v>
      </c>
      <c r="D2388" s="9">
        <v>43070.300694444442</v>
      </c>
      <c r="E2388" s="9">
        <v>43550.241666666669</v>
      </c>
      <c r="F2388" s="4" t="s">
        <v>452</v>
      </c>
      <c r="G2388" s="4" t="s">
        <v>1606</v>
      </c>
      <c r="I2388" s="4" t="s">
        <v>611</v>
      </c>
      <c r="K2388" s="4" t="s">
        <v>612</v>
      </c>
      <c r="L2388" s="4" t="s">
        <v>613</v>
      </c>
      <c r="M2388" s="4" t="s">
        <v>614</v>
      </c>
      <c r="N2388" s="4" t="s">
        <v>4</v>
      </c>
      <c r="O2388" s="4" t="s">
        <v>15</v>
      </c>
      <c r="P2388" s="4">
        <v>2</v>
      </c>
    </row>
    <row r="2389" spans="1:16" ht="18" customHeight="1" x14ac:dyDescent="0.25">
      <c r="A2389" s="8">
        <v>2389</v>
      </c>
      <c r="B2389" s="9">
        <v>43072.333333333336</v>
      </c>
      <c r="C2389" s="9">
        <v>43072.375</v>
      </c>
      <c r="D2389" s="9">
        <v>43070.300694444442</v>
      </c>
      <c r="E2389" s="9">
        <v>43550.254861111112</v>
      </c>
      <c r="F2389" s="4" t="s">
        <v>452</v>
      </c>
      <c r="G2389" s="4" t="s">
        <v>1606</v>
      </c>
      <c r="I2389" s="4" t="s">
        <v>611</v>
      </c>
      <c r="K2389" s="4" t="s">
        <v>612</v>
      </c>
      <c r="L2389" s="4" t="s">
        <v>613</v>
      </c>
      <c r="M2389" s="4" t="s">
        <v>614</v>
      </c>
      <c r="N2389" s="4" t="s">
        <v>4</v>
      </c>
      <c r="O2389" s="4" t="s">
        <v>15</v>
      </c>
      <c r="P2389" s="4">
        <v>2</v>
      </c>
    </row>
    <row r="2390" spans="1:16" ht="18" customHeight="1" x14ac:dyDescent="0.25">
      <c r="A2390" s="8">
        <v>2390</v>
      </c>
      <c r="B2390" s="9">
        <v>43539.333333333336</v>
      </c>
      <c r="C2390" s="9">
        <v>43539.375</v>
      </c>
      <c r="D2390" s="9">
        <v>43538.462500000001</v>
      </c>
      <c r="E2390" s="9">
        <v>43550.241666666669</v>
      </c>
      <c r="F2390" s="4" t="s">
        <v>268</v>
      </c>
      <c r="G2390" s="4" t="s">
        <v>1606</v>
      </c>
      <c r="I2390" s="4" t="s">
        <v>6321</v>
      </c>
      <c r="K2390" s="4" t="s">
        <v>6322</v>
      </c>
      <c r="L2390" s="4" t="s">
        <v>6323</v>
      </c>
      <c r="M2390" s="4" t="s">
        <v>6324</v>
      </c>
      <c r="N2390" s="4" t="s">
        <v>4</v>
      </c>
      <c r="O2390" s="4" t="s">
        <v>15</v>
      </c>
      <c r="P2390" s="4">
        <v>13</v>
      </c>
    </row>
    <row r="2391" spans="1:16" ht="15" x14ac:dyDescent="0.25">
      <c r="A2391" s="8">
        <v>2391</v>
      </c>
      <c r="B2391" s="9">
        <v>43539.333333333336</v>
      </c>
      <c r="C2391" s="9">
        <v>43539.375</v>
      </c>
      <c r="D2391" s="9">
        <v>43538.462500000001</v>
      </c>
      <c r="E2391" s="9">
        <v>43550.254861111112</v>
      </c>
      <c r="F2391" s="4" t="s">
        <v>268</v>
      </c>
      <c r="G2391" s="4" t="s">
        <v>1606</v>
      </c>
      <c r="I2391" s="4" t="s">
        <v>6321</v>
      </c>
      <c r="K2391" s="4" t="s">
        <v>6322</v>
      </c>
      <c r="L2391" s="4" t="s">
        <v>6323</v>
      </c>
      <c r="M2391" s="4" t="s">
        <v>6324</v>
      </c>
      <c r="N2391" s="4" t="s">
        <v>4</v>
      </c>
      <c r="O2391" s="4" t="s">
        <v>15</v>
      </c>
      <c r="P2391" s="4">
        <v>13</v>
      </c>
    </row>
    <row r="2392" spans="1:16" ht="15" x14ac:dyDescent="0.25">
      <c r="A2392" s="8">
        <v>2392</v>
      </c>
      <c r="B2392" s="9">
        <v>43356.541666666664</v>
      </c>
      <c r="C2392" s="9">
        <v>43356.583333333336</v>
      </c>
      <c r="D2392" s="9">
        <v>43353.350694444445</v>
      </c>
      <c r="E2392" s="9">
        <v>43550.241666666669</v>
      </c>
      <c r="F2392" s="4" t="s">
        <v>268</v>
      </c>
      <c r="G2392" s="4" t="s">
        <v>1606</v>
      </c>
      <c r="H2392" s="5" t="s">
        <v>8600</v>
      </c>
      <c r="I2392" s="4" t="s">
        <v>2383</v>
      </c>
      <c r="K2392" s="4" t="s">
        <v>2384</v>
      </c>
      <c r="L2392" s="4" t="s">
        <v>2385</v>
      </c>
      <c r="M2392" s="4" t="s">
        <v>2212</v>
      </c>
      <c r="N2392" s="4" t="s">
        <v>4</v>
      </c>
      <c r="O2392" s="4" t="s">
        <v>15</v>
      </c>
      <c r="P2392" s="4">
        <v>4</v>
      </c>
    </row>
    <row r="2393" spans="1:16" ht="15" x14ac:dyDescent="0.25">
      <c r="A2393" s="8">
        <v>2393</v>
      </c>
      <c r="B2393" s="9">
        <v>43356.541666666664</v>
      </c>
      <c r="C2393" s="9">
        <v>43356.583333333336</v>
      </c>
      <c r="D2393" s="9">
        <v>43353.350694444445</v>
      </c>
      <c r="E2393" s="9">
        <v>43550.254861111112</v>
      </c>
      <c r="F2393" s="4" t="s">
        <v>268</v>
      </c>
      <c r="G2393" s="4" t="s">
        <v>1606</v>
      </c>
      <c r="H2393" s="5" t="s">
        <v>8600</v>
      </c>
      <c r="I2393" s="4" t="s">
        <v>2383</v>
      </c>
      <c r="K2393" s="4" t="s">
        <v>2384</v>
      </c>
      <c r="L2393" s="4" t="s">
        <v>2385</v>
      </c>
      <c r="M2393" s="4" t="s">
        <v>2212</v>
      </c>
      <c r="N2393" s="4" t="s">
        <v>4</v>
      </c>
      <c r="O2393" s="4" t="s">
        <v>15</v>
      </c>
      <c r="P2393" s="4">
        <v>4</v>
      </c>
    </row>
    <row r="2394" spans="1:16" ht="15" x14ac:dyDescent="0.25">
      <c r="A2394" s="8">
        <v>2394</v>
      </c>
      <c r="B2394" s="9">
        <v>43197.291666666664</v>
      </c>
      <c r="C2394" s="9">
        <v>43197.3125</v>
      </c>
      <c r="D2394" s="9">
        <v>43196.309027777781</v>
      </c>
      <c r="E2394" s="9">
        <v>43550.241666666669</v>
      </c>
      <c r="F2394" s="4" t="s">
        <v>84</v>
      </c>
      <c r="G2394" s="4" t="s">
        <v>1606</v>
      </c>
      <c r="H2394" s="5" t="s">
        <v>8600</v>
      </c>
      <c r="I2394" s="4" t="s">
        <v>1731</v>
      </c>
      <c r="K2394" s="4" t="s">
        <v>1732</v>
      </c>
      <c r="L2394" s="4" t="s">
        <v>1733</v>
      </c>
      <c r="M2394" s="4" t="s">
        <v>1734</v>
      </c>
      <c r="N2394" s="4" t="s">
        <v>4</v>
      </c>
      <c r="O2394" s="4" t="s">
        <v>15</v>
      </c>
      <c r="P2394" s="4">
        <v>13</v>
      </c>
    </row>
    <row r="2395" spans="1:16" ht="18" customHeight="1" x14ac:dyDescent="0.25">
      <c r="A2395" s="8">
        <v>2395</v>
      </c>
      <c r="B2395" s="9">
        <v>43197.291666666664</v>
      </c>
      <c r="C2395" s="9">
        <v>43197.3125</v>
      </c>
      <c r="D2395" s="9">
        <v>43196.309027777781</v>
      </c>
      <c r="E2395" s="9">
        <v>43550.254861111112</v>
      </c>
      <c r="F2395" s="4" t="s">
        <v>84</v>
      </c>
      <c r="G2395" s="4" t="s">
        <v>1606</v>
      </c>
      <c r="H2395" s="5" t="s">
        <v>8600</v>
      </c>
      <c r="I2395" s="4" t="s">
        <v>1731</v>
      </c>
      <c r="K2395" s="4" t="s">
        <v>1732</v>
      </c>
      <c r="L2395" s="4" t="s">
        <v>1733</v>
      </c>
      <c r="M2395" s="4" t="s">
        <v>1734</v>
      </c>
      <c r="N2395" s="4" t="s">
        <v>4</v>
      </c>
      <c r="O2395" s="4" t="s">
        <v>15</v>
      </c>
      <c r="P2395" s="4">
        <v>13</v>
      </c>
    </row>
    <row r="2396" spans="1:16" ht="18" customHeight="1" x14ac:dyDescent="0.25">
      <c r="A2396" s="8">
        <v>2396</v>
      </c>
      <c r="B2396" s="9">
        <v>43165.333333333336</v>
      </c>
      <c r="C2396" s="9">
        <v>43165.354166666664</v>
      </c>
      <c r="D2396" s="9">
        <v>43165.295138888891</v>
      </c>
      <c r="E2396" s="9">
        <v>43550.241666666669</v>
      </c>
      <c r="F2396" s="4" t="s">
        <v>361</v>
      </c>
      <c r="G2396" s="4" t="s">
        <v>1606</v>
      </c>
      <c r="I2396" s="4" t="s">
        <v>1414</v>
      </c>
      <c r="K2396" s="4" t="s">
        <v>1415</v>
      </c>
      <c r="L2396" s="4" t="s">
        <v>1416</v>
      </c>
      <c r="M2396" s="4" t="s">
        <v>1417</v>
      </c>
      <c r="N2396" s="4" t="s">
        <v>4</v>
      </c>
      <c r="O2396" s="4" t="s">
        <v>15</v>
      </c>
    </row>
    <row r="2397" spans="1:16" ht="15" x14ac:dyDescent="0.25">
      <c r="A2397" s="8">
        <v>2397</v>
      </c>
      <c r="B2397" s="9">
        <v>43165.333333333336</v>
      </c>
      <c r="C2397" s="9">
        <v>43165.354166666664</v>
      </c>
      <c r="D2397" s="9">
        <v>43165.295138888891</v>
      </c>
      <c r="E2397" s="9">
        <v>43550.254861111112</v>
      </c>
      <c r="F2397" s="4" t="s">
        <v>361</v>
      </c>
      <c r="G2397" s="4" t="s">
        <v>1606</v>
      </c>
      <c r="I2397" s="4" t="s">
        <v>1414</v>
      </c>
      <c r="K2397" s="4" t="s">
        <v>1415</v>
      </c>
      <c r="L2397" s="4" t="s">
        <v>1416</v>
      </c>
      <c r="M2397" s="4" t="s">
        <v>1417</v>
      </c>
      <c r="N2397" s="4" t="s">
        <v>4</v>
      </c>
      <c r="O2397" s="4" t="s">
        <v>15</v>
      </c>
    </row>
    <row r="2398" spans="1:16" ht="15" x14ac:dyDescent="0.25">
      <c r="A2398" s="8">
        <v>2398</v>
      </c>
      <c r="B2398" s="9">
        <v>43421.333333333336</v>
      </c>
      <c r="C2398" s="9">
        <v>43421.354166666664</v>
      </c>
      <c r="D2398" s="9">
        <v>43417.36041666667</v>
      </c>
      <c r="E2398" s="9">
        <v>43550.241666666669</v>
      </c>
      <c r="F2398" s="4" t="s">
        <v>84</v>
      </c>
      <c r="G2398" s="4" t="s">
        <v>1606</v>
      </c>
      <c r="H2398" s="5" t="s">
        <v>8600</v>
      </c>
      <c r="I2398" s="4" t="s">
        <v>3667</v>
      </c>
      <c r="K2398" s="4" t="s">
        <v>3668</v>
      </c>
      <c r="L2398" s="4" t="s">
        <v>3669</v>
      </c>
      <c r="M2398" s="4" t="s">
        <v>3670</v>
      </c>
      <c r="N2398" s="4" t="s">
        <v>4</v>
      </c>
      <c r="O2398" s="4" t="s">
        <v>15</v>
      </c>
      <c r="P2398" s="4">
        <v>4</v>
      </c>
    </row>
    <row r="2399" spans="1:16" ht="15" x14ac:dyDescent="0.25">
      <c r="A2399" s="8">
        <v>2399</v>
      </c>
      <c r="B2399" s="9">
        <v>43421.333333333336</v>
      </c>
      <c r="C2399" s="9">
        <v>43421.354166666664</v>
      </c>
      <c r="D2399" s="9">
        <v>43417.36041666667</v>
      </c>
      <c r="E2399" s="9">
        <v>43550.254861111112</v>
      </c>
      <c r="F2399" s="4" t="s">
        <v>84</v>
      </c>
      <c r="G2399" s="4" t="s">
        <v>1606</v>
      </c>
      <c r="H2399" s="5" t="s">
        <v>8600</v>
      </c>
      <c r="I2399" s="4" t="s">
        <v>3667</v>
      </c>
      <c r="K2399" s="4" t="s">
        <v>3668</v>
      </c>
      <c r="L2399" s="4" t="s">
        <v>3669</v>
      </c>
      <c r="M2399" s="4" t="s">
        <v>3670</v>
      </c>
      <c r="N2399" s="4" t="s">
        <v>4</v>
      </c>
      <c r="O2399" s="4" t="s">
        <v>15</v>
      </c>
      <c r="P2399" s="4">
        <v>4</v>
      </c>
    </row>
    <row r="2400" spans="1:16" ht="15" x14ac:dyDescent="0.25">
      <c r="A2400" s="8">
        <v>2400</v>
      </c>
      <c r="B2400" s="9">
        <v>43267</v>
      </c>
      <c r="C2400" s="9">
        <v>43268</v>
      </c>
      <c r="D2400" s="9">
        <v>43266.291666666664</v>
      </c>
      <c r="E2400" s="9">
        <v>43550.241666666669</v>
      </c>
      <c r="F2400" s="4" t="s">
        <v>84</v>
      </c>
      <c r="G2400" s="4" t="s">
        <v>1606</v>
      </c>
      <c r="H2400" s="5" t="s">
        <v>8600</v>
      </c>
      <c r="I2400" s="4" t="s">
        <v>2051</v>
      </c>
      <c r="K2400" s="4" t="s">
        <v>2052</v>
      </c>
      <c r="L2400" s="4" t="s">
        <v>2053</v>
      </c>
      <c r="M2400" s="4" t="s">
        <v>125</v>
      </c>
      <c r="N2400" s="4" t="s">
        <v>4</v>
      </c>
      <c r="O2400" s="4" t="s">
        <v>15</v>
      </c>
      <c r="P2400" s="4">
        <v>7</v>
      </c>
    </row>
    <row r="2401" spans="1:16" ht="15" x14ac:dyDescent="0.25">
      <c r="A2401" s="8">
        <v>2401</v>
      </c>
      <c r="B2401" s="9">
        <v>43267</v>
      </c>
      <c r="C2401" s="9">
        <v>43268</v>
      </c>
      <c r="D2401" s="9">
        <v>43266.291666666664</v>
      </c>
      <c r="E2401" s="9">
        <v>43550.254861111112</v>
      </c>
      <c r="F2401" s="4" t="s">
        <v>84</v>
      </c>
      <c r="G2401" s="4" t="s">
        <v>1606</v>
      </c>
      <c r="H2401" s="5" t="s">
        <v>8600</v>
      </c>
      <c r="I2401" s="4" t="s">
        <v>2051</v>
      </c>
      <c r="K2401" s="4" t="s">
        <v>2052</v>
      </c>
      <c r="L2401" s="4" t="s">
        <v>2053</v>
      </c>
      <c r="M2401" s="4" t="s">
        <v>125</v>
      </c>
      <c r="N2401" s="4" t="s">
        <v>4</v>
      </c>
      <c r="O2401" s="4" t="s">
        <v>15</v>
      </c>
      <c r="P2401" s="4">
        <v>7</v>
      </c>
    </row>
    <row r="2402" spans="1:16" ht="15" x14ac:dyDescent="0.25">
      <c r="A2402" s="8">
        <v>2402</v>
      </c>
      <c r="B2402" s="9">
        <v>43255.541666666664</v>
      </c>
      <c r="C2402" s="9">
        <v>43255.5625</v>
      </c>
      <c r="D2402" s="9">
        <v>43255.378472222219</v>
      </c>
      <c r="E2402" s="9">
        <v>43550.241666666669</v>
      </c>
      <c r="F2402" s="4" t="s">
        <v>371</v>
      </c>
      <c r="G2402" s="4" t="s">
        <v>1606</v>
      </c>
      <c r="H2402" s="5" t="s">
        <v>8600</v>
      </c>
      <c r="I2402" s="4" t="s">
        <v>2008</v>
      </c>
      <c r="K2402" s="4" t="s">
        <v>2009</v>
      </c>
      <c r="L2402" s="4" t="s">
        <v>2010</v>
      </c>
      <c r="M2402" s="4" t="s">
        <v>2011</v>
      </c>
      <c r="N2402" s="4" t="s">
        <v>4</v>
      </c>
      <c r="O2402" s="4" t="s">
        <v>15</v>
      </c>
      <c r="P2402" s="4">
        <v>1</v>
      </c>
    </row>
    <row r="2403" spans="1:16" ht="18" customHeight="1" x14ac:dyDescent="0.25">
      <c r="A2403" s="8">
        <v>2403</v>
      </c>
      <c r="B2403" s="9">
        <v>43255.541666666664</v>
      </c>
      <c r="C2403" s="9">
        <v>43255.5625</v>
      </c>
      <c r="D2403" s="9">
        <v>43255.378472222219</v>
      </c>
      <c r="E2403" s="9">
        <v>43550.254861111112</v>
      </c>
      <c r="F2403" s="4" t="s">
        <v>371</v>
      </c>
      <c r="G2403" s="4" t="s">
        <v>1606</v>
      </c>
      <c r="H2403" s="5" t="s">
        <v>8600</v>
      </c>
      <c r="I2403" s="4" t="s">
        <v>2008</v>
      </c>
      <c r="K2403" s="4" t="s">
        <v>2009</v>
      </c>
      <c r="L2403" s="4" t="s">
        <v>2010</v>
      </c>
      <c r="M2403" s="4" t="s">
        <v>2011</v>
      </c>
      <c r="N2403" s="4" t="s">
        <v>4</v>
      </c>
      <c r="O2403" s="4" t="s">
        <v>15</v>
      </c>
      <c r="P2403" s="4">
        <v>1</v>
      </c>
    </row>
    <row r="2404" spans="1:16" ht="18" customHeight="1" x14ac:dyDescent="0.25">
      <c r="A2404" s="8">
        <v>2404</v>
      </c>
      <c r="B2404" s="9">
        <v>43162.604166666664</v>
      </c>
      <c r="C2404" s="9">
        <v>43162.645833333336</v>
      </c>
      <c r="D2404" s="9">
        <v>43140.434027777781</v>
      </c>
      <c r="E2404" s="9">
        <v>43550.241666666669</v>
      </c>
      <c r="F2404" s="4" t="s">
        <v>84</v>
      </c>
      <c r="G2404" s="4" t="s">
        <v>1606</v>
      </c>
      <c r="I2404" s="4" t="s">
        <v>1403</v>
      </c>
      <c r="K2404" s="4" t="s">
        <v>1404</v>
      </c>
      <c r="L2404" s="4" t="s">
        <v>1405</v>
      </c>
      <c r="M2404" s="4" t="s">
        <v>1406</v>
      </c>
      <c r="N2404" s="4" t="s">
        <v>4</v>
      </c>
      <c r="O2404" s="4" t="s">
        <v>15</v>
      </c>
      <c r="P2404" s="4">
        <v>1</v>
      </c>
    </row>
    <row r="2405" spans="1:16" ht="15" x14ac:dyDescent="0.25">
      <c r="A2405" s="8">
        <v>2405</v>
      </c>
      <c r="B2405" s="9">
        <v>43162.604166666664</v>
      </c>
      <c r="C2405" s="9">
        <v>43162.645833333336</v>
      </c>
      <c r="D2405" s="9">
        <v>43140.434027777781</v>
      </c>
      <c r="E2405" s="9">
        <v>43550.254861111112</v>
      </c>
      <c r="F2405" s="4" t="s">
        <v>84</v>
      </c>
      <c r="G2405" s="4" t="s">
        <v>1606</v>
      </c>
      <c r="I2405" s="4" t="s">
        <v>1403</v>
      </c>
      <c r="K2405" s="4" t="s">
        <v>1404</v>
      </c>
      <c r="L2405" s="4" t="s">
        <v>1405</v>
      </c>
      <c r="M2405" s="4" t="s">
        <v>1406</v>
      </c>
      <c r="N2405" s="4" t="s">
        <v>4</v>
      </c>
      <c r="O2405" s="4" t="s">
        <v>15</v>
      </c>
      <c r="P2405" s="4">
        <v>1</v>
      </c>
    </row>
    <row r="2406" spans="1:16" ht="15" x14ac:dyDescent="0.25">
      <c r="A2406" s="8">
        <v>2406</v>
      </c>
      <c r="B2406" s="9">
        <v>43218.5625</v>
      </c>
      <c r="C2406" s="9">
        <v>43218.583333333336</v>
      </c>
      <c r="D2406" s="9">
        <v>43218.487500000003</v>
      </c>
      <c r="E2406" s="9">
        <v>43550.241666666669</v>
      </c>
      <c r="F2406" s="4" t="s">
        <v>371</v>
      </c>
      <c r="G2406" s="4" t="s">
        <v>1606</v>
      </c>
      <c r="H2406" s="5" t="s">
        <v>8600</v>
      </c>
      <c r="I2406" s="4" t="s">
        <v>1854</v>
      </c>
      <c r="K2406" s="4" t="s">
        <v>1855</v>
      </c>
      <c r="L2406" s="4" t="s">
        <v>1856</v>
      </c>
      <c r="M2406" s="4" t="s">
        <v>1857</v>
      </c>
      <c r="N2406" s="4" t="s">
        <v>4</v>
      </c>
      <c r="O2406" s="4" t="s">
        <v>15</v>
      </c>
    </row>
    <row r="2407" spans="1:16" ht="15" x14ac:dyDescent="0.25">
      <c r="A2407" s="8">
        <v>2407</v>
      </c>
      <c r="B2407" s="9">
        <v>43218.5625</v>
      </c>
      <c r="C2407" s="9">
        <v>43218.583333333336</v>
      </c>
      <c r="D2407" s="9">
        <v>43218.487500000003</v>
      </c>
      <c r="E2407" s="9">
        <v>43550.254861111112</v>
      </c>
      <c r="F2407" s="4" t="s">
        <v>371</v>
      </c>
      <c r="G2407" s="4" t="s">
        <v>1606</v>
      </c>
      <c r="H2407" s="5" t="s">
        <v>8600</v>
      </c>
      <c r="I2407" s="4" t="s">
        <v>1854</v>
      </c>
      <c r="K2407" s="4" t="s">
        <v>1855</v>
      </c>
      <c r="L2407" s="4" t="s">
        <v>1856</v>
      </c>
      <c r="M2407" s="4" t="s">
        <v>1857</v>
      </c>
      <c r="N2407" s="4" t="s">
        <v>4</v>
      </c>
      <c r="O2407" s="4" t="s">
        <v>15</v>
      </c>
    </row>
    <row r="2408" spans="1:16" ht="15" x14ac:dyDescent="0.25">
      <c r="A2408" s="8">
        <v>2408</v>
      </c>
      <c r="B2408" s="9">
        <v>43544.375</v>
      </c>
      <c r="C2408" s="9">
        <v>43544.395833333336</v>
      </c>
      <c r="D2408" s="9">
        <v>43545.511805555558</v>
      </c>
      <c r="E2408" s="9">
        <v>43550.241666666669</v>
      </c>
      <c r="G2408" s="4" t="s">
        <v>1606</v>
      </c>
      <c r="H2408" s="5" t="s">
        <v>8600</v>
      </c>
      <c r="I2408" s="4" t="s">
        <v>6470</v>
      </c>
      <c r="K2408" s="4" t="s">
        <v>6471</v>
      </c>
      <c r="L2408" s="4" t="s">
        <v>6472</v>
      </c>
      <c r="M2408" s="4" t="s">
        <v>6473</v>
      </c>
      <c r="N2408" s="4" t="s">
        <v>4</v>
      </c>
      <c r="O2408" s="4" t="s">
        <v>5</v>
      </c>
      <c r="P2408" s="4">
        <v>4</v>
      </c>
    </row>
    <row r="2409" spans="1:16" ht="15" x14ac:dyDescent="0.25">
      <c r="A2409" s="8">
        <v>2409</v>
      </c>
      <c r="B2409" s="9">
        <v>43544.375</v>
      </c>
      <c r="C2409" s="9">
        <v>43544.395833333336</v>
      </c>
      <c r="D2409" s="9">
        <v>43545.511805555558</v>
      </c>
      <c r="E2409" s="9">
        <v>43550.254861111112</v>
      </c>
      <c r="G2409" s="4" t="s">
        <v>1606</v>
      </c>
      <c r="H2409" s="5" t="s">
        <v>8600</v>
      </c>
      <c r="I2409" s="4" t="s">
        <v>6470</v>
      </c>
      <c r="K2409" s="4" t="s">
        <v>6471</v>
      </c>
      <c r="L2409" s="4" t="s">
        <v>6472</v>
      </c>
      <c r="M2409" s="4" t="s">
        <v>6473</v>
      </c>
      <c r="N2409" s="4" t="s">
        <v>4</v>
      </c>
      <c r="O2409" s="4" t="s">
        <v>5</v>
      </c>
      <c r="P2409" s="4">
        <v>4</v>
      </c>
    </row>
    <row r="2410" spans="1:16" ht="15" x14ac:dyDescent="0.25">
      <c r="A2410" s="8">
        <v>2410</v>
      </c>
      <c r="B2410" s="9">
        <v>43072</v>
      </c>
      <c r="C2410" s="9">
        <v>43073</v>
      </c>
      <c r="D2410" s="9">
        <v>43070.290972222225</v>
      </c>
      <c r="E2410" s="9">
        <v>43550.241666666669</v>
      </c>
      <c r="F2410" s="4" t="s">
        <v>84</v>
      </c>
      <c r="G2410" s="4" t="s">
        <v>1606</v>
      </c>
      <c r="H2410" s="5" t="s">
        <v>8600</v>
      </c>
      <c r="I2410" s="4" t="s">
        <v>481</v>
      </c>
      <c r="K2410" s="4" t="s">
        <v>482</v>
      </c>
      <c r="L2410" s="4" t="s">
        <v>483</v>
      </c>
      <c r="M2410" s="4" t="s">
        <v>484</v>
      </c>
      <c r="N2410" s="4" t="s">
        <v>4</v>
      </c>
      <c r="O2410" s="4" t="s">
        <v>5</v>
      </c>
      <c r="P2410" s="4">
        <v>3</v>
      </c>
    </row>
    <row r="2411" spans="1:16" ht="18" customHeight="1" x14ac:dyDescent="0.25">
      <c r="A2411" s="8">
        <v>2411</v>
      </c>
      <c r="B2411" s="9">
        <v>43072</v>
      </c>
      <c r="C2411" s="9">
        <v>43073</v>
      </c>
      <c r="D2411" s="9">
        <v>43070.290972222225</v>
      </c>
      <c r="E2411" s="9">
        <v>43550.254861111112</v>
      </c>
      <c r="F2411" s="4" t="s">
        <v>84</v>
      </c>
      <c r="G2411" s="4" t="s">
        <v>1606</v>
      </c>
      <c r="H2411" s="5" t="s">
        <v>8600</v>
      </c>
      <c r="I2411" s="4" t="s">
        <v>481</v>
      </c>
      <c r="K2411" s="4" t="s">
        <v>482</v>
      </c>
      <c r="L2411" s="4" t="s">
        <v>483</v>
      </c>
      <c r="M2411" s="4" t="s">
        <v>484</v>
      </c>
      <c r="N2411" s="4" t="s">
        <v>4</v>
      </c>
      <c r="O2411" s="4" t="s">
        <v>5</v>
      </c>
      <c r="P2411" s="4">
        <v>3</v>
      </c>
    </row>
    <row r="2412" spans="1:16" ht="18" customHeight="1" x14ac:dyDescent="0.25">
      <c r="A2412" s="8">
        <v>2412</v>
      </c>
      <c r="B2412" s="9">
        <v>43072.583333333336</v>
      </c>
      <c r="C2412" s="9">
        <v>43072.625</v>
      </c>
      <c r="D2412" s="9">
        <v>43070.311805555553</v>
      </c>
      <c r="E2412" s="9">
        <v>43550.241666666669</v>
      </c>
      <c r="F2412" s="4" t="s">
        <v>452</v>
      </c>
      <c r="G2412" s="4" t="s">
        <v>1606</v>
      </c>
      <c r="I2412" s="4" t="s">
        <v>829</v>
      </c>
      <c r="K2412" s="4" t="s">
        <v>830</v>
      </c>
      <c r="L2412" s="4" t="s">
        <v>831</v>
      </c>
      <c r="M2412" s="4" t="s">
        <v>832</v>
      </c>
      <c r="N2412" s="4" t="s">
        <v>4</v>
      </c>
      <c r="O2412" s="4" t="s">
        <v>15</v>
      </c>
      <c r="P2412" s="4">
        <v>2</v>
      </c>
    </row>
    <row r="2413" spans="1:16" ht="15" x14ac:dyDescent="0.25">
      <c r="A2413" s="8">
        <v>2413</v>
      </c>
      <c r="B2413" s="9">
        <v>43072.583333333336</v>
      </c>
      <c r="C2413" s="9">
        <v>43072.625</v>
      </c>
      <c r="D2413" s="9">
        <v>43070.311805555553</v>
      </c>
      <c r="E2413" s="9">
        <v>43550.254861111112</v>
      </c>
      <c r="F2413" s="4" t="s">
        <v>452</v>
      </c>
      <c r="G2413" s="4" t="s">
        <v>1606</v>
      </c>
      <c r="I2413" s="4" t="s">
        <v>829</v>
      </c>
      <c r="K2413" s="4" t="s">
        <v>830</v>
      </c>
      <c r="L2413" s="4" t="s">
        <v>831</v>
      </c>
      <c r="M2413" s="4" t="s">
        <v>832</v>
      </c>
      <c r="N2413" s="4" t="s">
        <v>4</v>
      </c>
      <c r="O2413" s="4" t="s">
        <v>15</v>
      </c>
      <c r="P2413" s="4">
        <v>2</v>
      </c>
    </row>
    <row r="2414" spans="1:16" ht="15" x14ac:dyDescent="0.25">
      <c r="A2414" s="8">
        <v>2414</v>
      </c>
      <c r="B2414" s="9">
        <v>43227.416666666664</v>
      </c>
      <c r="C2414" s="9">
        <v>43227.583333333336</v>
      </c>
      <c r="D2414" s="9">
        <v>43224.40625</v>
      </c>
      <c r="E2414" s="9">
        <v>43550.241666666669</v>
      </c>
      <c r="F2414" s="4" t="s">
        <v>84</v>
      </c>
      <c r="G2414" s="4" t="s">
        <v>1606</v>
      </c>
      <c r="H2414" s="5" t="s">
        <v>8600</v>
      </c>
      <c r="I2414" s="4" t="s">
        <v>1926</v>
      </c>
      <c r="K2414" s="4" t="s">
        <v>1927</v>
      </c>
      <c r="L2414" s="4" t="s">
        <v>1928</v>
      </c>
      <c r="M2414" s="4" t="s">
        <v>1929</v>
      </c>
      <c r="N2414" s="4" t="s">
        <v>4</v>
      </c>
      <c r="O2414" s="4" t="s">
        <v>15</v>
      </c>
      <c r="P2414" s="4">
        <v>10</v>
      </c>
    </row>
    <row r="2415" spans="1:16" ht="18" customHeight="1" x14ac:dyDescent="0.25">
      <c r="A2415" s="8">
        <v>2415</v>
      </c>
      <c r="B2415" s="9">
        <v>43227.416666666664</v>
      </c>
      <c r="C2415" s="9">
        <v>43227.583333333336</v>
      </c>
      <c r="D2415" s="9">
        <v>43224.40625</v>
      </c>
      <c r="E2415" s="9">
        <v>43550.254861111112</v>
      </c>
      <c r="F2415" s="4" t="s">
        <v>84</v>
      </c>
      <c r="G2415" s="4" t="s">
        <v>1606</v>
      </c>
      <c r="H2415" s="5" t="s">
        <v>8600</v>
      </c>
      <c r="I2415" s="4" t="s">
        <v>1926</v>
      </c>
      <c r="K2415" s="4" t="s">
        <v>1927</v>
      </c>
      <c r="L2415" s="4" t="s">
        <v>1928</v>
      </c>
      <c r="M2415" s="4" t="s">
        <v>1929</v>
      </c>
      <c r="N2415" s="4" t="s">
        <v>4</v>
      </c>
      <c r="O2415" s="4" t="s">
        <v>15</v>
      </c>
      <c r="P2415" s="4">
        <v>10</v>
      </c>
    </row>
    <row r="2416" spans="1:16" ht="15" x14ac:dyDescent="0.25">
      <c r="A2416" s="8">
        <v>2416</v>
      </c>
      <c r="B2416" s="9">
        <v>43413</v>
      </c>
      <c r="C2416" s="9">
        <v>43414</v>
      </c>
      <c r="D2416" s="9">
        <v>43409.78125</v>
      </c>
      <c r="E2416" s="9">
        <v>43550.254861111112</v>
      </c>
      <c r="F2416" s="4" t="s">
        <v>3436</v>
      </c>
      <c r="G2416" s="4" t="s">
        <v>1606</v>
      </c>
      <c r="I2416" s="4" t="s">
        <v>3437</v>
      </c>
      <c r="K2416" s="4" t="s">
        <v>3438</v>
      </c>
      <c r="L2416" s="4" t="s">
        <v>3439</v>
      </c>
      <c r="M2416" s="4" t="s">
        <v>3440</v>
      </c>
      <c r="N2416" s="4" t="s">
        <v>4</v>
      </c>
      <c r="O2416" s="4" t="s">
        <v>5</v>
      </c>
      <c r="P2416" s="4">
        <v>10</v>
      </c>
    </row>
    <row r="2417" spans="1:16" ht="15" x14ac:dyDescent="0.25">
      <c r="A2417" s="8">
        <v>2417</v>
      </c>
      <c r="B2417" s="9">
        <v>43234.604166666664</v>
      </c>
      <c r="C2417" s="9">
        <v>43234.625</v>
      </c>
      <c r="D2417" s="9">
        <v>43206.464583333334</v>
      </c>
      <c r="E2417" s="9">
        <v>43550.241666666669</v>
      </c>
      <c r="F2417" s="4" t="s">
        <v>84</v>
      </c>
      <c r="G2417" s="4" t="s">
        <v>1606</v>
      </c>
      <c r="H2417" s="5" t="s">
        <v>8600</v>
      </c>
      <c r="I2417" s="4" t="s">
        <v>1954</v>
      </c>
      <c r="K2417" s="4" t="s">
        <v>1955</v>
      </c>
      <c r="L2417" s="4" t="s">
        <v>1956</v>
      </c>
      <c r="M2417" s="4" t="s">
        <v>1957</v>
      </c>
      <c r="N2417" s="4" t="s">
        <v>4</v>
      </c>
      <c r="O2417" s="4" t="s">
        <v>15</v>
      </c>
      <c r="P2417" s="4">
        <v>4</v>
      </c>
    </row>
    <row r="2418" spans="1:16" ht="18" customHeight="1" x14ac:dyDescent="0.25">
      <c r="A2418" s="8">
        <v>2418</v>
      </c>
      <c r="B2418" s="9">
        <v>43234.604166666664</v>
      </c>
      <c r="C2418" s="9">
        <v>43234.625</v>
      </c>
      <c r="D2418" s="9">
        <v>43206.464583333334</v>
      </c>
      <c r="E2418" s="9">
        <v>43550.254861111112</v>
      </c>
      <c r="F2418" s="4" t="s">
        <v>84</v>
      </c>
      <c r="G2418" s="4" t="s">
        <v>1606</v>
      </c>
      <c r="H2418" s="5" t="s">
        <v>8600</v>
      </c>
      <c r="I2418" s="4" t="s">
        <v>1954</v>
      </c>
      <c r="K2418" s="4" t="s">
        <v>1955</v>
      </c>
      <c r="L2418" s="4" t="s">
        <v>1956</v>
      </c>
      <c r="M2418" s="4" t="s">
        <v>1957</v>
      </c>
      <c r="N2418" s="4" t="s">
        <v>4</v>
      </c>
      <c r="O2418" s="4" t="s">
        <v>15</v>
      </c>
      <c r="P2418" s="4">
        <v>4</v>
      </c>
    </row>
    <row r="2419" spans="1:16" ht="18" customHeight="1" x14ac:dyDescent="0.25">
      <c r="A2419" s="8">
        <v>2419</v>
      </c>
      <c r="B2419" s="9">
        <v>43072.416666666664</v>
      </c>
      <c r="C2419" s="9">
        <v>43072.458333333336</v>
      </c>
      <c r="D2419" s="9">
        <v>43070.303472222222</v>
      </c>
      <c r="E2419" s="9">
        <v>43550.241666666669</v>
      </c>
      <c r="F2419" s="4" t="s">
        <v>330</v>
      </c>
      <c r="G2419" s="4" t="s">
        <v>1606</v>
      </c>
      <c r="I2419" s="4" t="s">
        <v>278</v>
      </c>
      <c r="K2419" s="4" t="s">
        <v>691</v>
      </c>
      <c r="L2419" s="4" t="s">
        <v>692</v>
      </c>
      <c r="M2419" s="4" t="s">
        <v>693</v>
      </c>
      <c r="N2419" s="4" t="s">
        <v>4</v>
      </c>
      <c r="O2419" s="4" t="s">
        <v>15</v>
      </c>
      <c r="P2419" s="4">
        <v>2</v>
      </c>
    </row>
    <row r="2420" spans="1:16" ht="15" x14ac:dyDescent="0.25">
      <c r="A2420" s="8">
        <v>2420</v>
      </c>
      <c r="B2420" s="9">
        <v>43072.416666666664</v>
      </c>
      <c r="C2420" s="9">
        <v>43072.458333333336</v>
      </c>
      <c r="D2420" s="9">
        <v>43070.303472222222</v>
      </c>
      <c r="E2420" s="9">
        <v>43550.254861111112</v>
      </c>
      <c r="F2420" s="4" t="s">
        <v>330</v>
      </c>
      <c r="G2420" s="4" t="s">
        <v>1606</v>
      </c>
      <c r="I2420" s="4" t="s">
        <v>278</v>
      </c>
      <c r="K2420" s="4" t="s">
        <v>691</v>
      </c>
      <c r="L2420" s="4" t="s">
        <v>692</v>
      </c>
      <c r="M2420" s="4" t="s">
        <v>693</v>
      </c>
      <c r="N2420" s="4" t="s">
        <v>4</v>
      </c>
      <c r="O2420" s="4" t="s">
        <v>15</v>
      </c>
      <c r="P2420" s="4">
        <v>2</v>
      </c>
    </row>
    <row r="2421" spans="1:16" ht="15" x14ac:dyDescent="0.25">
      <c r="A2421" s="8">
        <v>2421</v>
      </c>
      <c r="B2421" s="9">
        <v>43218.625</v>
      </c>
      <c r="C2421" s="9">
        <v>43218.645833333336</v>
      </c>
      <c r="D2421" s="9">
        <v>43213.441666666666</v>
      </c>
      <c r="E2421" s="9">
        <v>43550.241666666669</v>
      </c>
      <c r="F2421" s="4" t="s">
        <v>84</v>
      </c>
      <c r="G2421" s="4" t="s">
        <v>1606</v>
      </c>
      <c r="H2421" s="5" t="s">
        <v>8600</v>
      </c>
      <c r="I2421" s="4" t="s">
        <v>1865</v>
      </c>
      <c r="K2421" s="4" t="s">
        <v>1866</v>
      </c>
      <c r="L2421" s="4" t="s">
        <v>1867</v>
      </c>
      <c r="M2421" s="4" t="s">
        <v>1868</v>
      </c>
      <c r="N2421" s="4" t="s">
        <v>4</v>
      </c>
      <c r="O2421" s="4" t="s">
        <v>15</v>
      </c>
      <c r="P2421" s="4">
        <v>6</v>
      </c>
    </row>
    <row r="2422" spans="1:16" ht="15" x14ac:dyDescent="0.25">
      <c r="A2422" s="8">
        <v>2422</v>
      </c>
      <c r="B2422" s="9">
        <v>43218.625</v>
      </c>
      <c r="C2422" s="9">
        <v>43218.645833333336</v>
      </c>
      <c r="D2422" s="9">
        <v>43213.441666666666</v>
      </c>
      <c r="E2422" s="9">
        <v>43550.254861111112</v>
      </c>
      <c r="F2422" s="4" t="s">
        <v>84</v>
      </c>
      <c r="G2422" s="4" t="s">
        <v>1606</v>
      </c>
      <c r="H2422" s="5" t="s">
        <v>8600</v>
      </c>
      <c r="I2422" s="4" t="s">
        <v>1865</v>
      </c>
      <c r="K2422" s="4" t="s">
        <v>1866</v>
      </c>
      <c r="L2422" s="4" t="s">
        <v>1867</v>
      </c>
      <c r="M2422" s="4" t="s">
        <v>1868</v>
      </c>
      <c r="N2422" s="4" t="s">
        <v>4</v>
      </c>
      <c r="O2422" s="4" t="s">
        <v>15</v>
      </c>
      <c r="P2422" s="4">
        <v>6</v>
      </c>
    </row>
    <row r="2423" spans="1:16" ht="15" x14ac:dyDescent="0.25">
      <c r="A2423" s="8">
        <v>2423</v>
      </c>
      <c r="B2423" s="9">
        <v>43377.489583333336</v>
      </c>
      <c r="C2423" s="9">
        <v>43377.53125</v>
      </c>
      <c r="D2423" s="9">
        <v>43377.296527777777</v>
      </c>
      <c r="E2423" s="9">
        <v>43550.241666666669</v>
      </c>
      <c r="F2423" s="4" t="s">
        <v>361</v>
      </c>
      <c r="G2423" s="4" t="s">
        <v>1606</v>
      </c>
      <c r="H2423" s="5" t="s">
        <v>8600</v>
      </c>
      <c r="I2423" s="4" t="s">
        <v>2465</v>
      </c>
      <c r="K2423" s="4" t="s">
        <v>2466</v>
      </c>
      <c r="L2423" s="4" t="s">
        <v>2467</v>
      </c>
      <c r="M2423" s="4" t="s">
        <v>1662</v>
      </c>
      <c r="N2423" s="4" t="s">
        <v>4</v>
      </c>
      <c r="O2423" s="4" t="s">
        <v>15</v>
      </c>
      <c r="P2423" s="4">
        <v>11</v>
      </c>
    </row>
    <row r="2424" spans="1:16" ht="15" x14ac:dyDescent="0.25">
      <c r="A2424" s="8">
        <v>2424</v>
      </c>
      <c r="B2424" s="9">
        <v>43377.489583333336</v>
      </c>
      <c r="C2424" s="9">
        <v>43377.53125</v>
      </c>
      <c r="D2424" s="9">
        <v>43377.296527777777</v>
      </c>
      <c r="E2424" s="9">
        <v>43550.254861111112</v>
      </c>
      <c r="F2424" s="4" t="s">
        <v>361</v>
      </c>
      <c r="G2424" s="4" t="s">
        <v>1606</v>
      </c>
      <c r="H2424" s="5" t="s">
        <v>8600</v>
      </c>
      <c r="I2424" s="4" t="s">
        <v>2465</v>
      </c>
      <c r="K2424" s="4" t="s">
        <v>2466</v>
      </c>
      <c r="L2424" s="4" t="s">
        <v>2467</v>
      </c>
      <c r="M2424" s="4" t="s">
        <v>1662</v>
      </c>
      <c r="N2424" s="4" t="s">
        <v>4</v>
      </c>
      <c r="O2424" s="4" t="s">
        <v>15</v>
      </c>
      <c r="P2424" s="4">
        <v>11</v>
      </c>
    </row>
    <row r="2425" spans="1:16" ht="15" x14ac:dyDescent="0.25">
      <c r="A2425" s="8">
        <v>2425</v>
      </c>
      <c r="B2425" s="9">
        <v>43503.583333333336</v>
      </c>
      <c r="C2425" s="9">
        <v>43503.604166666664</v>
      </c>
      <c r="D2425" s="9">
        <v>43502.549305555556</v>
      </c>
      <c r="E2425" s="9">
        <v>43550.241666666669</v>
      </c>
      <c r="F2425" s="4" t="s">
        <v>4424</v>
      </c>
      <c r="G2425" s="4" t="s">
        <v>1606</v>
      </c>
      <c r="H2425" s="5" t="s">
        <v>8600</v>
      </c>
      <c r="I2425" s="4" t="s">
        <v>5250</v>
      </c>
      <c r="K2425" s="4" t="s">
        <v>5251</v>
      </c>
      <c r="L2425" s="4" t="s">
        <v>5252</v>
      </c>
      <c r="M2425" s="4" t="s">
        <v>5253</v>
      </c>
      <c r="N2425" s="4" t="s">
        <v>4</v>
      </c>
      <c r="O2425" s="4" t="s">
        <v>15</v>
      </c>
      <c r="P2425" s="4">
        <v>10</v>
      </c>
    </row>
    <row r="2426" spans="1:16" ht="15" x14ac:dyDescent="0.25">
      <c r="A2426" s="8">
        <v>2426</v>
      </c>
      <c r="B2426" s="9">
        <v>43503.583333333336</v>
      </c>
      <c r="C2426" s="9">
        <v>43503.604166666664</v>
      </c>
      <c r="D2426" s="9">
        <v>43502.549305555556</v>
      </c>
      <c r="E2426" s="9">
        <v>43550.254861111112</v>
      </c>
      <c r="F2426" s="4" t="s">
        <v>4424</v>
      </c>
      <c r="G2426" s="4" t="s">
        <v>1606</v>
      </c>
      <c r="H2426" s="5" t="s">
        <v>8600</v>
      </c>
      <c r="I2426" s="4" t="s">
        <v>5250</v>
      </c>
      <c r="K2426" s="4" t="s">
        <v>5251</v>
      </c>
      <c r="L2426" s="4" t="s">
        <v>5252</v>
      </c>
      <c r="M2426" s="4" t="s">
        <v>5253</v>
      </c>
      <c r="N2426" s="4" t="s">
        <v>4</v>
      </c>
      <c r="O2426" s="4" t="s">
        <v>15</v>
      </c>
      <c r="P2426" s="4">
        <v>10</v>
      </c>
    </row>
    <row r="2427" spans="1:16" ht="15" x14ac:dyDescent="0.25">
      <c r="A2427" s="8">
        <v>2427</v>
      </c>
      <c r="B2427" s="9">
        <v>43117</v>
      </c>
      <c r="C2427" s="9">
        <v>43118</v>
      </c>
      <c r="D2427" s="9">
        <v>43116.727777777778</v>
      </c>
      <c r="E2427" s="9">
        <v>43550.241666666669</v>
      </c>
      <c r="F2427" s="4" t="s">
        <v>84</v>
      </c>
      <c r="G2427" s="4" t="s">
        <v>1606</v>
      </c>
      <c r="H2427" s="5" t="s">
        <v>8600</v>
      </c>
      <c r="I2427" s="4" t="s">
        <v>1045</v>
      </c>
      <c r="K2427" s="4" t="s">
        <v>1046</v>
      </c>
      <c r="L2427" s="4" t="s">
        <v>1047</v>
      </c>
      <c r="M2427" s="4" t="s">
        <v>1048</v>
      </c>
      <c r="N2427" s="4" t="s">
        <v>4</v>
      </c>
      <c r="O2427" s="4" t="s">
        <v>5</v>
      </c>
      <c r="P2427" s="4">
        <v>3</v>
      </c>
    </row>
    <row r="2428" spans="1:16" ht="18" customHeight="1" x14ac:dyDescent="0.25">
      <c r="A2428" s="8">
        <v>2428</v>
      </c>
      <c r="B2428" s="9">
        <v>43117</v>
      </c>
      <c r="C2428" s="9">
        <v>43118</v>
      </c>
      <c r="D2428" s="9">
        <v>43116.727777777778</v>
      </c>
      <c r="E2428" s="9">
        <v>43550.254861111112</v>
      </c>
      <c r="F2428" s="4" t="s">
        <v>84</v>
      </c>
      <c r="G2428" s="4" t="s">
        <v>1606</v>
      </c>
      <c r="H2428" s="5" t="s">
        <v>8600</v>
      </c>
      <c r="I2428" s="4" t="s">
        <v>1045</v>
      </c>
      <c r="K2428" s="4" t="s">
        <v>1046</v>
      </c>
      <c r="L2428" s="4" t="s">
        <v>1047</v>
      </c>
      <c r="M2428" s="4" t="s">
        <v>1048</v>
      </c>
      <c r="N2428" s="4" t="s">
        <v>4</v>
      </c>
      <c r="O2428" s="4" t="s">
        <v>5</v>
      </c>
      <c r="P2428" s="4">
        <v>3</v>
      </c>
    </row>
    <row r="2429" spans="1:16" ht="18" customHeight="1" x14ac:dyDescent="0.25">
      <c r="A2429" s="8">
        <v>2429</v>
      </c>
      <c r="B2429" s="9">
        <v>43529.458333333336</v>
      </c>
      <c r="C2429" s="9">
        <v>43529.479166666664</v>
      </c>
      <c r="D2429" s="9">
        <v>43500.479861111111</v>
      </c>
      <c r="E2429" s="9">
        <v>43550.241666666669</v>
      </c>
      <c r="F2429" s="4" t="s">
        <v>140</v>
      </c>
      <c r="G2429" s="4" t="s">
        <v>1606</v>
      </c>
      <c r="I2429" s="4" t="s">
        <v>6179</v>
      </c>
      <c r="K2429" s="4" t="s">
        <v>6180</v>
      </c>
      <c r="L2429" s="4" t="s">
        <v>6181</v>
      </c>
      <c r="M2429" s="4" t="s">
        <v>769</v>
      </c>
      <c r="N2429" s="4" t="s">
        <v>4</v>
      </c>
      <c r="O2429" s="4" t="s">
        <v>15</v>
      </c>
      <c r="P2429" s="4">
        <v>3</v>
      </c>
    </row>
    <row r="2430" spans="1:16" ht="18" customHeight="1" x14ac:dyDescent="0.25">
      <c r="A2430" s="8">
        <v>2430</v>
      </c>
      <c r="B2430" s="9">
        <v>43529.458333333336</v>
      </c>
      <c r="C2430" s="9">
        <v>43529.479166666664</v>
      </c>
      <c r="D2430" s="9">
        <v>43500.479861111111</v>
      </c>
      <c r="E2430" s="9">
        <v>43550.254861111112</v>
      </c>
      <c r="F2430" s="4" t="s">
        <v>140</v>
      </c>
      <c r="G2430" s="4" t="s">
        <v>1606</v>
      </c>
      <c r="I2430" s="4" t="s">
        <v>6179</v>
      </c>
      <c r="K2430" s="4" t="s">
        <v>6180</v>
      </c>
      <c r="L2430" s="4" t="s">
        <v>6181</v>
      </c>
      <c r="M2430" s="4" t="s">
        <v>769</v>
      </c>
      <c r="N2430" s="4" t="s">
        <v>4</v>
      </c>
      <c r="O2430" s="4" t="s">
        <v>15</v>
      </c>
      <c r="P2430" s="4">
        <v>3</v>
      </c>
    </row>
    <row r="2431" spans="1:16" ht="18" customHeight="1" x14ac:dyDescent="0.25">
      <c r="A2431" s="8">
        <v>2431</v>
      </c>
      <c r="B2431" s="9">
        <v>43606.416666666664</v>
      </c>
      <c r="C2431" s="9">
        <v>43606.541666666664</v>
      </c>
      <c r="D2431" s="9">
        <v>43425.479166666664</v>
      </c>
      <c r="E2431" s="9">
        <v>43550.241666666669</v>
      </c>
      <c r="F2431" s="4" t="s">
        <v>140</v>
      </c>
      <c r="G2431" s="4" t="s">
        <v>1606</v>
      </c>
      <c r="I2431" s="4" t="s">
        <v>7818</v>
      </c>
      <c r="K2431" s="4" t="s">
        <v>7819</v>
      </c>
      <c r="L2431" s="4" t="s">
        <v>7820</v>
      </c>
      <c r="M2431" s="4" t="s">
        <v>7821</v>
      </c>
      <c r="N2431" s="4" t="s">
        <v>4</v>
      </c>
      <c r="O2431" s="4" t="s">
        <v>15</v>
      </c>
      <c r="P2431" s="4">
        <v>7</v>
      </c>
    </row>
    <row r="2432" spans="1:16" ht="15" x14ac:dyDescent="0.25">
      <c r="A2432" s="8">
        <v>2432</v>
      </c>
      <c r="B2432" s="9">
        <v>43606.416666666664</v>
      </c>
      <c r="C2432" s="9">
        <v>43606.541666666664</v>
      </c>
      <c r="D2432" s="9">
        <v>43425.479166666664</v>
      </c>
      <c r="E2432" s="9">
        <v>43550.254861111112</v>
      </c>
      <c r="F2432" s="4" t="s">
        <v>140</v>
      </c>
      <c r="G2432" s="4" t="s">
        <v>1606</v>
      </c>
      <c r="I2432" s="4" t="s">
        <v>7818</v>
      </c>
      <c r="K2432" s="4" t="s">
        <v>7819</v>
      </c>
      <c r="L2432" s="4" t="s">
        <v>7820</v>
      </c>
      <c r="M2432" s="4" t="s">
        <v>7821</v>
      </c>
      <c r="N2432" s="4" t="s">
        <v>4</v>
      </c>
      <c r="O2432" s="4" t="s">
        <v>15</v>
      </c>
      <c r="P2432" s="4">
        <v>7</v>
      </c>
    </row>
    <row r="2433" spans="1:16" ht="15" x14ac:dyDescent="0.25">
      <c r="A2433" s="8">
        <v>2433</v>
      </c>
      <c r="B2433" s="9">
        <v>43442</v>
      </c>
      <c r="C2433" s="9">
        <v>43443</v>
      </c>
      <c r="D2433" s="9">
        <v>43495.540972222225</v>
      </c>
      <c r="E2433" s="9">
        <v>43550.241666666669</v>
      </c>
      <c r="F2433" s="4" t="s">
        <v>140</v>
      </c>
      <c r="G2433" s="4" t="s">
        <v>1606</v>
      </c>
      <c r="H2433" s="5" t="s">
        <v>8600</v>
      </c>
      <c r="I2433" s="4" t="s">
        <v>4383</v>
      </c>
      <c r="K2433" s="4" t="s">
        <v>4384</v>
      </c>
      <c r="L2433" s="4" t="s">
        <v>4385</v>
      </c>
      <c r="M2433" s="4" t="s">
        <v>4386</v>
      </c>
      <c r="N2433" s="4" t="s">
        <v>4</v>
      </c>
      <c r="O2433" s="4" t="s">
        <v>5</v>
      </c>
      <c r="P2433" s="4">
        <v>2</v>
      </c>
    </row>
    <row r="2434" spans="1:16" ht="15" x14ac:dyDescent="0.25">
      <c r="A2434" s="8">
        <v>2434</v>
      </c>
      <c r="B2434" s="9">
        <v>43442</v>
      </c>
      <c r="C2434" s="9">
        <v>43443</v>
      </c>
      <c r="D2434" s="9">
        <v>43495.540972222225</v>
      </c>
      <c r="E2434" s="9">
        <v>43550.254861111112</v>
      </c>
      <c r="F2434" s="4" t="s">
        <v>140</v>
      </c>
      <c r="G2434" s="4" t="s">
        <v>1606</v>
      </c>
      <c r="H2434" s="5" t="s">
        <v>8600</v>
      </c>
      <c r="I2434" s="4" t="s">
        <v>4383</v>
      </c>
      <c r="K2434" s="4" t="s">
        <v>4384</v>
      </c>
      <c r="L2434" s="4" t="s">
        <v>4385</v>
      </c>
      <c r="M2434" s="4" t="s">
        <v>4386</v>
      </c>
      <c r="N2434" s="4" t="s">
        <v>4</v>
      </c>
      <c r="O2434" s="4" t="s">
        <v>5</v>
      </c>
      <c r="P2434" s="4">
        <v>2</v>
      </c>
    </row>
    <row r="2435" spans="1:16" ht="15" x14ac:dyDescent="0.25">
      <c r="A2435" s="8">
        <v>2435</v>
      </c>
      <c r="B2435" s="9">
        <v>43159.479166666664</v>
      </c>
      <c r="C2435" s="9">
        <v>43159.520833333336</v>
      </c>
      <c r="D2435" s="9">
        <v>43224.421527777777</v>
      </c>
      <c r="E2435" s="9">
        <v>43550.241666666669</v>
      </c>
      <c r="F2435" s="4" t="s">
        <v>84</v>
      </c>
      <c r="G2435" s="4" t="s">
        <v>1606</v>
      </c>
      <c r="H2435" s="5" t="s">
        <v>8600</v>
      </c>
      <c r="I2435" s="4" t="s">
        <v>1348</v>
      </c>
      <c r="K2435" s="4" t="s">
        <v>1349</v>
      </c>
      <c r="L2435" s="4" t="s">
        <v>1350</v>
      </c>
      <c r="M2435" s="4" t="s">
        <v>1351</v>
      </c>
      <c r="N2435" s="4" t="s">
        <v>4</v>
      </c>
      <c r="O2435" s="4" t="s">
        <v>15</v>
      </c>
      <c r="P2435" s="4">
        <v>1</v>
      </c>
    </row>
    <row r="2436" spans="1:16" ht="18" customHeight="1" x14ac:dyDescent="0.25">
      <c r="A2436" s="8">
        <v>2436</v>
      </c>
      <c r="B2436" s="9">
        <v>43159.479166666664</v>
      </c>
      <c r="C2436" s="9">
        <v>43159.520833333336</v>
      </c>
      <c r="D2436" s="9">
        <v>43224.421527777777</v>
      </c>
      <c r="E2436" s="9">
        <v>43550.254861111112</v>
      </c>
      <c r="F2436" s="4" t="s">
        <v>84</v>
      </c>
      <c r="G2436" s="4" t="s">
        <v>1606</v>
      </c>
      <c r="H2436" s="5" t="s">
        <v>8600</v>
      </c>
      <c r="I2436" s="4" t="s">
        <v>1348</v>
      </c>
      <c r="K2436" s="4" t="s">
        <v>1349</v>
      </c>
      <c r="L2436" s="4" t="s">
        <v>1350</v>
      </c>
      <c r="M2436" s="4" t="s">
        <v>1351</v>
      </c>
      <c r="N2436" s="4" t="s">
        <v>4</v>
      </c>
      <c r="O2436" s="4" t="s">
        <v>15</v>
      </c>
      <c r="P2436" s="4">
        <v>1</v>
      </c>
    </row>
    <row r="2437" spans="1:16" ht="18" customHeight="1" x14ac:dyDescent="0.25">
      <c r="A2437" s="8">
        <v>2437</v>
      </c>
      <c r="B2437" s="9">
        <v>43512.416666666664</v>
      </c>
      <c r="C2437" s="9">
        <v>43512.4375</v>
      </c>
      <c r="D2437" s="9">
        <v>43501.611805555556</v>
      </c>
      <c r="E2437" s="9">
        <v>43550.241666666669</v>
      </c>
      <c r="F2437" s="4" t="s">
        <v>2585</v>
      </c>
      <c r="G2437" s="4" t="s">
        <v>1606</v>
      </c>
      <c r="I2437" s="4" t="s">
        <v>5464</v>
      </c>
      <c r="K2437" s="4" t="s">
        <v>5465</v>
      </c>
      <c r="L2437" s="4" t="s">
        <v>5466</v>
      </c>
      <c r="M2437" s="4" t="s">
        <v>5467</v>
      </c>
      <c r="N2437" s="4" t="s">
        <v>4</v>
      </c>
      <c r="O2437" s="4" t="s">
        <v>15</v>
      </c>
      <c r="P2437" s="4">
        <v>3</v>
      </c>
    </row>
    <row r="2438" spans="1:16" ht="15" x14ac:dyDescent="0.25">
      <c r="A2438" s="8">
        <v>2438</v>
      </c>
      <c r="B2438" s="9">
        <v>43512.416666666664</v>
      </c>
      <c r="C2438" s="9">
        <v>43512.4375</v>
      </c>
      <c r="D2438" s="9">
        <v>43501.611805555556</v>
      </c>
      <c r="E2438" s="9">
        <v>43550.254861111112</v>
      </c>
      <c r="F2438" s="4" t="s">
        <v>2585</v>
      </c>
      <c r="G2438" s="4" t="s">
        <v>1606</v>
      </c>
      <c r="I2438" s="4" t="s">
        <v>5464</v>
      </c>
      <c r="K2438" s="4" t="s">
        <v>5465</v>
      </c>
      <c r="L2438" s="4" t="s">
        <v>5466</v>
      </c>
      <c r="M2438" s="4" t="s">
        <v>5467</v>
      </c>
      <c r="N2438" s="4" t="s">
        <v>4</v>
      </c>
      <c r="O2438" s="4" t="s">
        <v>15</v>
      </c>
      <c r="P2438" s="4">
        <v>3</v>
      </c>
    </row>
    <row r="2439" spans="1:16" ht="15" x14ac:dyDescent="0.25">
      <c r="A2439" s="8">
        <v>2439</v>
      </c>
      <c r="B2439" s="9">
        <v>43572.4375</v>
      </c>
      <c r="C2439" s="9">
        <v>43572.458333333336</v>
      </c>
      <c r="D2439" s="9">
        <v>43390.260416666664</v>
      </c>
      <c r="E2439" s="9">
        <v>43550.241666666669</v>
      </c>
      <c r="F2439" s="4" t="s">
        <v>7493</v>
      </c>
      <c r="G2439" s="4" t="s">
        <v>1606</v>
      </c>
      <c r="H2439" s="5" t="s">
        <v>8600</v>
      </c>
      <c r="I2439" s="4" t="s">
        <v>7494</v>
      </c>
      <c r="K2439" s="4" t="s">
        <v>7495</v>
      </c>
      <c r="L2439" s="4" t="s">
        <v>7496</v>
      </c>
      <c r="M2439" s="4" t="s">
        <v>7497</v>
      </c>
      <c r="N2439" s="4" t="s">
        <v>4</v>
      </c>
      <c r="O2439" s="4" t="s">
        <v>5</v>
      </c>
      <c r="P2439" s="4">
        <v>4</v>
      </c>
    </row>
    <row r="2440" spans="1:16" ht="18" customHeight="1" x14ac:dyDescent="0.25">
      <c r="A2440" s="8">
        <v>2440</v>
      </c>
      <c r="B2440" s="9">
        <v>43572.4375</v>
      </c>
      <c r="C2440" s="9">
        <v>43572.458333333336</v>
      </c>
      <c r="D2440" s="9">
        <v>43390.260416666664</v>
      </c>
      <c r="E2440" s="9">
        <v>43550.254861111112</v>
      </c>
      <c r="F2440" s="4" t="s">
        <v>7493</v>
      </c>
      <c r="G2440" s="4" t="s">
        <v>1606</v>
      </c>
      <c r="H2440" s="5" t="s">
        <v>8600</v>
      </c>
      <c r="I2440" s="4" t="s">
        <v>7494</v>
      </c>
      <c r="K2440" s="4" t="s">
        <v>7495</v>
      </c>
      <c r="L2440" s="4" t="s">
        <v>7496</v>
      </c>
      <c r="M2440" s="4" t="s">
        <v>7497</v>
      </c>
      <c r="N2440" s="4" t="s">
        <v>4</v>
      </c>
      <c r="O2440" s="4" t="s">
        <v>5</v>
      </c>
      <c r="P2440" s="4">
        <v>4</v>
      </c>
    </row>
    <row r="2441" spans="1:16" ht="18" customHeight="1" x14ac:dyDescent="0.25">
      <c r="A2441" s="8">
        <v>2441</v>
      </c>
      <c r="B2441" s="9">
        <v>43727.208333333336</v>
      </c>
      <c r="C2441" s="9">
        <v>43727.229166666664</v>
      </c>
      <c r="D2441" s="9">
        <v>43398.540972222225</v>
      </c>
      <c r="E2441" s="9">
        <v>43550.241666666669</v>
      </c>
      <c r="F2441" s="4" t="s">
        <v>140</v>
      </c>
      <c r="G2441" s="4" t="s">
        <v>1606</v>
      </c>
      <c r="I2441" s="4" t="s">
        <v>8236</v>
      </c>
      <c r="K2441" s="4" t="s">
        <v>8237</v>
      </c>
      <c r="L2441" s="4" t="s">
        <v>8238</v>
      </c>
      <c r="M2441" s="4" t="s">
        <v>8239</v>
      </c>
      <c r="N2441" s="4" t="s">
        <v>4</v>
      </c>
      <c r="O2441" s="4" t="s">
        <v>15</v>
      </c>
      <c r="P2441" s="4">
        <v>4</v>
      </c>
    </row>
    <row r="2442" spans="1:16" ht="15" x14ac:dyDescent="0.25">
      <c r="A2442" s="8">
        <v>2442</v>
      </c>
      <c r="B2442" s="9">
        <v>43727.208333333336</v>
      </c>
      <c r="C2442" s="9">
        <v>43727.229166666664</v>
      </c>
      <c r="D2442" s="9">
        <v>43398.540972222225</v>
      </c>
      <c r="E2442" s="9">
        <v>43550.254861111112</v>
      </c>
      <c r="F2442" s="4" t="s">
        <v>140</v>
      </c>
      <c r="G2442" s="4" t="s">
        <v>1606</v>
      </c>
      <c r="I2442" s="4" t="s">
        <v>8236</v>
      </c>
      <c r="K2442" s="4" t="s">
        <v>8237</v>
      </c>
      <c r="L2442" s="4" t="s">
        <v>8238</v>
      </c>
      <c r="M2442" s="4" t="s">
        <v>8239</v>
      </c>
      <c r="N2442" s="4" t="s">
        <v>4</v>
      </c>
      <c r="O2442" s="4" t="s">
        <v>15</v>
      </c>
      <c r="P2442" s="4">
        <v>4</v>
      </c>
    </row>
    <row r="2443" spans="1:16" ht="15" x14ac:dyDescent="0.25">
      <c r="A2443" s="8">
        <v>2443</v>
      </c>
      <c r="B2443" s="9">
        <v>43426</v>
      </c>
      <c r="C2443" s="9">
        <v>43427</v>
      </c>
      <c r="D2443" s="9">
        <v>43426.574999999997</v>
      </c>
      <c r="E2443" s="9">
        <v>43550.241666666669</v>
      </c>
      <c r="F2443" s="4" t="s">
        <v>0</v>
      </c>
      <c r="G2443" s="4" t="s">
        <v>1606</v>
      </c>
      <c r="H2443" s="5" t="s">
        <v>8600</v>
      </c>
      <c r="I2443" s="4" t="s">
        <v>3700</v>
      </c>
      <c r="K2443" s="4" t="s">
        <v>3701</v>
      </c>
      <c r="L2443" s="4" t="s">
        <v>3702</v>
      </c>
      <c r="M2443" s="4" t="s">
        <v>3703</v>
      </c>
      <c r="N2443" s="4" t="s">
        <v>4</v>
      </c>
      <c r="O2443" s="4" t="s">
        <v>5</v>
      </c>
    </row>
    <row r="2444" spans="1:16" ht="15" x14ac:dyDescent="0.25">
      <c r="A2444" s="8">
        <v>2444</v>
      </c>
      <c r="B2444" s="9">
        <v>43426</v>
      </c>
      <c r="C2444" s="9">
        <v>43427</v>
      </c>
      <c r="D2444" s="9">
        <v>43426.574999999997</v>
      </c>
      <c r="E2444" s="9">
        <v>43550.254861111112</v>
      </c>
      <c r="F2444" s="4" t="s">
        <v>0</v>
      </c>
      <c r="G2444" s="4" t="s">
        <v>1606</v>
      </c>
      <c r="H2444" s="5" t="s">
        <v>8600</v>
      </c>
      <c r="I2444" s="4" t="s">
        <v>3700</v>
      </c>
      <c r="K2444" s="4" t="s">
        <v>3701</v>
      </c>
      <c r="L2444" s="4" t="s">
        <v>3702</v>
      </c>
      <c r="M2444" s="4" t="s">
        <v>3703</v>
      </c>
      <c r="N2444" s="4" t="s">
        <v>4</v>
      </c>
      <c r="O2444" s="4" t="s">
        <v>5</v>
      </c>
    </row>
    <row r="2445" spans="1:16" ht="15" x14ac:dyDescent="0.25">
      <c r="A2445" s="8">
        <v>2445</v>
      </c>
      <c r="B2445" s="9">
        <v>43332.239583333336</v>
      </c>
      <c r="C2445" s="9">
        <v>43332.40625</v>
      </c>
      <c r="D2445" s="9">
        <v>43315.481944444444</v>
      </c>
      <c r="E2445" s="9">
        <v>43550.241666666669</v>
      </c>
      <c r="F2445" s="4" t="s">
        <v>84</v>
      </c>
      <c r="G2445" s="4" t="s">
        <v>1606</v>
      </c>
      <c r="H2445" s="5" t="s">
        <v>8600</v>
      </c>
      <c r="I2445" s="4" t="s">
        <v>2248</v>
      </c>
      <c r="K2445" s="4" t="s">
        <v>2249</v>
      </c>
      <c r="L2445" s="4" t="s">
        <v>2250</v>
      </c>
      <c r="M2445" s="4" t="s">
        <v>1435</v>
      </c>
      <c r="N2445" s="4" t="s">
        <v>4</v>
      </c>
      <c r="O2445" s="4" t="s">
        <v>15</v>
      </c>
      <c r="P2445" s="4">
        <v>12</v>
      </c>
    </row>
    <row r="2446" spans="1:16" ht="15" x14ac:dyDescent="0.25">
      <c r="A2446" s="8">
        <v>2446</v>
      </c>
      <c r="B2446" s="9">
        <v>43332.239583333336</v>
      </c>
      <c r="C2446" s="9">
        <v>43332.40625</v>
      </c>
      <c r="D2446" s="9">
        <v>43315.481944444444</v>
      </c>
      <c r="E2446" s="9">
        <v>43550.254861111112</v>
      </c>
      <c r="F2446" s="4" t="s">
        <v>84</v>
      </c>
      <c r="G2446" s="4" t="s">
        <v>1606</v>
      </c>
      <c r="H2446" s="5" t="s">
        <v>8600</v>
      </c>
      <c r="I2446" s="4" t="s">
        <v>2248</v>
      </c>
      <c r="K2446" s="4" t="s">
        <v>2249</v>
      </c>
      <c r="L2446" s="4" t="s">
        <v>2250</v>
      </c>
      <c r="M2446" s="4" t="s">
        <v>1435</v>
      </c>
      <c r="N2446" s="4" t="s">
        <v>4</v>
      </c>
      <c r="O2446" s="4" t="s">
        <v>15</v>
      </c>
      <c r="P2446" s="4">
        <v>12</v>
      </c>
    </row>
    <row r="2447" spans="1:16" ht="15" x14ac:dyDescent="0.25">
      <c r="A2447" s="8">
        <v>2447</v>
      </c>
      <c r="B2447" s="9">
        <v>43480.208333333336</v>
      </c>
      <c r="C2447" s="9">
        <v>43480.229166666664</v>
      </c>
      <c r="D2447" s="9">
        <v>43476.502083333333</v>
      </c>
      <c r="E2447" s="9">
        <v>43550.241666666669</v>
      </c>
      <c r="F2447" s="4" t="s">
        <v>2106</v>
      </c>
      <c r="G2447" s="4" t="s">
        <v>1606</v>
      </c>
      <c r="H2447" s="5" t="s">
        <v>8600</v>
      </c>
      <c r="I2447" s="4" t="s">
        <v>2248</v>
      </c>
      <c r="K2447" s="4" t="s">
        <v>4755</v>
      </c>
      <c r="L2447" s="4" t="s">
        <v>4756</v>
      </c>
      <c r="M2447" s="4" t="s">
        <v>1435</v>
      </c>
      <c r="N2447" s="4" t="s">
        <v>4</v>
      </c>
      <c r="O2447" s="4" t="s">
        <v>15</v>
      </c>
    </row>
    <row r="2448" spans="1:16" ht="18" customHeight="1" x14ac:dyDescent="0.25">
      <c r="A2448" s="8">
        <v>2448</v>
      </c>
      <c r="B2448" s="9">
        <v>43480.208333333336</v>
      </c>
      <c r="C2448" s="9">
        <v>43480.229166666664</v>
      </c>
      <c r="D2448" s="9">
        <v>43476.502083333333</v>
      </c>
      <c r="E2448" s="9">
        <v>43550.254861111112</v>
      </c>
      <c r="F2448" s="4" t="s">
        <v>2106</v>
      </c>
      <c r="G2448" s="4" t="s">
        <v>1606</v>
      </c>
      <c r="H2448" s="5" t="s">
        <v>8600</v>
      </c>
      <c r="I2448" s="4" t="s">
        <v>2248</v>
      </c>
      <c r="K2448" s="4" t="s">
        <v>4755</v>
      </c>
      <c r="L2448" s="4" t="s">
        <v>4756</v>
      </c>
      <c r="M2448" s="4" t="s">
        <v>1435</v>
      </c>
      <c r="N2448" s="4" t="s">
        <v>4</v>
      </c>
      <c r="O2448" s="4" t="s">
        <v>15</v>
      </c>
    </row>
    <row r="2449" spans="1:16" ht="18" customHeight="1" x14ac:dyDescent="0.25">
      <c r="A2449" s="8">
        <v>2449</v>
      </c>
      <c r="B2449" s="9">
        <v>43546.375</v>
      </c>
      <c r="C2449" s="9">
        <v>43546.395833333336</v>
      </c>
      <c r="D2449" s="9">
        <v>43454.304166666669</v>
      </c>
      <c r="E2449" s="9">
        <v>43550.241666666669</v>
      </c>
      <c r="F2449" s="4" t="s">
        <v>140</v>
      </c>
      <c r="G2449" s="4" t="s">
        <v>1606</v>
      </c>
      <c r="I2449" s="4" t="s">
        <v>2248</v>
      </c>
      <c r="K2449" s="4" t="s">
        <v>6553</v>
      </c>
      <c r="L2449" s="4" t="s">
        <v>6554</v>
      </c>
      <c r="N2449" s="4" t="s">
        <v>4</v>
      </c>
      <c r="O2449" s="4" t="s">
        <v>15</v>
      </c>
      <c r="P2449" s="4">
        <v>2</v>
      </c>
    </row>
    <row r="2450" spans="1:16" ht="15" x14ac:dyDescent="0.25">
      <c r="A2450" s="8">
        <v>2450</v>
      </c>
      <c r="B2450" s="9">
        <v>43546.375</v>
      </c>
      <c r="C2450" s="9">
        <v>43546.395833333336</v>
      </c>
      <c r="D2450" s="9">
        <v>43454.304166666669</v>
      </c>
      <c r="E2450" s="9">
        <v>43550.254861111112</v>
      </c>
      <c r="F2450" s="4" t="s">
        <v>140</v>
      </c>
      <c r="G2450" s="4" t="s">
        <v>1606</v>
      </c>
      <c r="I2450" s="4" t="s">
        <v>2248</v>
      </c>
      <c r="K2450" s="4" t="s">
        <v>6553</v>
      </c>
      <c r="L2450" s="4" t="s">
        <v>6554</v>
      </c>
      <c r="N2450" s="4" t="s">
        <v>4</v>
      </c>
      <c r="O2450" s="4" t="s">
        <v>15</v>
      </c>
      <c r="P2450" s="4">
        <v>2</v>
      </c>
    </row>
    <row r="2451" spans="1:16" ht="15" x14ac:dyDescent="0.25">
      <c r="A2451" s="8">
        <v>2451</v>
      </c>
      <c r="B2451" s="9">
        <v>43573</v>
      </c>
      <c r="C2451" s="9">
        <v>43574</v>
      </c>
      <c r="D2451" s="9">
        <v>43433.481944444444</v>
      </c>
      <c r="E2451" s="9">
        <v>43550.241666666669</v>
      </c>
      <c r="F2451" s="4" t="s">
        <v>140</v>
      </c>
      <c r="G2451" s="4" t="s">
        <v>1606</v>
      </c>
      <c r="H2451" s="5" t="s">
        <v>8600</v>
      </c>
      <c r="I2451" s="4" t="s">
        <v>7533</v>
      </c>
      <c r="K2451" s="4" t="s">
        <v>7534</v>
      </c>
      <c r="L2451" s="4" t="s">
        <v>7535</v>
      </c>
      <c r="M2451" s="4" t="s">
        <v>7536</v>
      </c>
      <c r="N2451" s="4" t="s">
        <v>4</v>
      </c>
      <c r="O2451" s="4" t="s">
        <v>5</v>
      </c>
      <c r="P2451" s="4">
        <v>1</v>
      </c>
    </row>
    <row r="2452" spans="1:16" ht="15" x14ac:dyDescent="0.25">
      <c r="A2452" s="8">
        <v>2452</v>
      </c>
      <c r="B2452" s="9">
        <v>43573</v>
      </c>
      <c r="C2452" s="9">
        <v>43574</v>
      </c>
      <c r="D2452" s="9">
        <v>43433.481944444444</v>
      </c>
      <c r="E2452" s="9">
        <v>43550.254861111112</v>
      </c>
      <c r="F2452" s="4" t="s">
        <v>140</v>
      </c>
      <c r="G2452" s="4" t="s">
        <v>1606</v>
      </c>
      <c r="H2452" s="5" t="s">
        <v>8600</v>
      </c>
      <c r="I2452" s="4" t="s">
        <v>7533</v>
      </c>
      <c r="K2452" s="4" t="s">
        <v>7534</v>
      </c>
      <c r="L2452" s="4" t="s">
        <v>7535</v>
      </c>
      <c r="M2452" s="4" t="s">
        <v>7536</v>
      </c>
      <c r="N2452" s="4" t="s">
        <v>4</v>
      </c>
      <c r="O2452" s="4" t="s">
        <v>5</v>
      </c>
      <c r="P2452" s="4">
        <v>1</v>
      </c>
    </row>
    <row r="2453" spans="1:16" ht="15" x14ac:dyDescent="0.25">
      <c r="A2453" s="8">
        <v>2453</v>
      </c>
      <c r="B2453" s="9">
        <v>43500</v>
      </c>
      <c r="C2453" s="9">
        <v>43501</v>
      </c>
      <c r="D2453" s="9">
        <v>43500.378472222219</v>
      </c>
      <c r="E2453" s="9">
        <v>43550.241666666669</v>
      </c>
      <c r="F2453" s="4" t="s">
        <v>140</v>
      </c>
      <c r="G2453" s="4" t="s">
        <v>1606</v>
      </c>
      <c r="H2453" s="5" t="s">
        <v>8600</v>
      </c>
      <c r="I2453" s="4" t="s">
        <v>5172</v>
      </c>
      <c r="K2453" s="4" t="s">
        <v>5173</v>
      </c>
      <c r="L2453" s="4" t="s">
        <v>5174</v>
      </c>
      <c r="M2453" s="4" t="s">
        <v>1675</v>
      </c>
      <c r="N2453" s="4" t="s">
        <v>4</v>
      </c>
      <c r="O2453" s="4" t="s">
        <v>5</v>
      </c>
      <c r="P2453" s="4">
        <v>2</v>
      </c>
    </row>
    <row r="2454" spans="1:16" ht="15" x14ac:dyDescent="0.25">
      <c r="A2454" s="8">
        <v>2454</v>
      </c>
      <c r="B2454" s="9">
        <v>43500</v>
      </c>
      <c r="C2454" s="9">
        <v>43501</v>
      </c>
      <c r="D2454" s="9">
        <v>43500.378472222219</v>
      </c>
      <c r="E2454" s="9">
        <v>43550.254861111112</v>
      </c>
      <c r="F2454" s="4" t="s">
        <v>140</v>
      </c>
      <c r="G2454" s="4" t="s">
        <v>1606</v>
      </c>
      <c r="H2454" s="5" t="s">
        <v>8600</v>
      </c>
      <c r="I2454" s="4" t="s">
        <v>5172</v>
      </c>
      <c r="K2454" s="4" t="s">
        <v>5173</v>
      </c>
      <c r="L2454" s="4" t="s">
        <v>5174</v>
      </c>
      <c r="M2454" s="4" t="s">
        <v>1675</v>
      </c>
      <c r="N2454" s="4" t="s">
        <v>4</v>
      </c>
      <c r="O2454" s="4" t="s">
        <v>5</v>
      </c>
      <c r="P2454" s="4">
        <v>2</v>
      </c>
    </row>
    <row r="2455" spans="1:16" ht="15" x14ac:dyDescent="0.25">
      <c r="A2455" s="8">
        <v>2455</v>
      </c>
      <c r="B2455" s="9">
        <v>43426</v>
      </c>
      <c r="C2455" s="9">
        <v>43427</v>
      </c>
      <c r="D2455" s="9">
        <v>43426.324999999997</v>
      </c>
      <c r="E2455" s="9">
        <v>43550.241666666669</v>
      </c>
      <c r="F2455" s="4" t="s">
        <v>0</v>
      </c>
      <c r="G2455" s="4" t="s">
        <v>1606</v>
      </c>
      <c r="H2455" s="5" t="s">
        <v>8600</v>
      </c>
      <c r="I2455" s="4" t="s">
        <v>3704</v>
      </c>
      <c r="K2455" s="4" t="s">
        <v>3705</v>
      </c>
      <c r="L2455" s="4" t="s">
        <v>3706</v>
      </c>
      <c r="M2455" s="4" t="s">
        <v>3707</v>
      </c>
      <c r="N2455" s="4" t="s">
        <v>4</v>
      </c>
      <c r="O2455" s="4" t="s">
        <v>15</v>
      </c>
      <c r="P2455" s="4">
        <v>3</v>
      </c>
    </row>
    <row r="2456" spans="1:16" ht="18" customHeight="1" x14ac:dyDescent="0.25">
      <c r="A2456" s="8">
        <v>2456</v>
      </c>
      <c r="B2456" s="9">
        <v>43426</v>
      </c>
      <c r="C2456" s="9">
        <v>43427</v>
      </c>
      <c r="D2456" s="9">
        <v>43426.324999999997</v>
      </c>
      <c r="E2456" s="9">
        <v>43550.254861111112</v>
      </c>
      <c r="F2456" s="4" t="s">
        <v>0</v>
      </c>
      <c r="G2456" s="4" t="s">
        <v>1606</v>
      </c>
      <c r="H2456" s="5" t="s">
        <v>8600</v>
      </c>
      <c r="I2456" s="4" t="s">
        <v>3704</v>
      </c>
      <c r="K2456" s="4" t="s">
        <v>3705</v>
      </c>
      <c r="L2456" s="4" t="s">
        <v>3706</v>
      </c>
      <c r="M2456" s="4" t="s">
        <v>3707</v>
      </c>
      <c r="N2456" s="4" t="s">
        <v>4</v>
      </c>
      <c r="O2456" s="4" t="s">
        <v>15</v>
      </c>
      <c r="P2456" s="4">
        <v>3</v>
      </c>
    </row>
    <row r="2457" spans="1:16" ht="18" customHeight="1" x14ac:dyDescent="0.25">
      <c r="A2457" s="8">
        <v>2457</v>
      </c>
      <c r="B2457" s="9">
        <v>43542</v>
      </c>
      <c r="C2457" s="9">
        <v>43543</v>
      </c>
      <c r="D2457" s="9">
        <v>43542.416666666664</v>
      </c>
      <c r="E2457" s="9">
        <v>43550.241666666669</v>
      </c>
      <c r="F2457" s="4" t="s">
        <v>0</v>
      </c>
      <c r="G2457" s="4" t="s">
        <v>1606</v>
      </c>
      <c r="I2457" s="4" t="s">
        <v>3704</v>
      </c>
      <c r="K2457" s="4" t="s">
        <v>6390</v>
      </c>
      <c r="L2457" s="4" t="s">
        <v>6391</v>
      </c>
      <c r="M2457" s="4" t="s">
        <v>6392</v>
      </c>
      <c r="N2457" s="4" t="s">
        <v>4</v>
      </c>
      <c r="O2457" s="4" t="s">
        <v>15</v>
      </c>
      <c r="P2457" s="4">
        <v>5</v>
      </c>
    </row>
    <row r="2458" spans="1:16" ht="18" customHeight="1" x14ac:dyDescent="0.25">
      <c r="A2458" s="8">
        <v>2458</v>
      </c>
      <c r="B2458" s="9">
        <v>43542</v>
      </c>
      <c r="C2458" s="9">
        <v>43543</v>
      </c>
      <c r="D2458" s="9">
        <v>43542.416666666664</v>
      </c>
      <c r="E2458" s="9">
        <v>43550.254861111112</v>
      </c>
      <c r="F2458" s="4" t="s">
        <v>0</v>
      </c>
      <c r="G2458" s="4" t="s">
        <v>1606</v>
      </c>
      <c r="I2458" s="4" t="s">
        <v>3704</v>
      </c>
      <c r="K2458" s="4" t="s">
        <v>6390</v>
      </c>
      <c r="L2458" s="4" t="s">
        <v>6391</v>
      </c>
      <c r="M2458" s="4" t="s">
        <v>6392</v>
      </c>
      <c r="N2458" s="4" t="s">
        <v>4</v>
      </c>
      <c r="O2458" s="4" t="s">
        <v>15</v>
      </c>
      <c r="P2458" s="4">
        <v>5</v>
      </c>
    </row>
    <row r="2459" spans="1:16" ht="18" customHeight="1" x14ac:dyDescent="0.25">
      <c r="A2459" s="8">
        <v>2459</v>
      </c>
      <c r="B2459" s="9">
        <v>43605.5</v>
      </c>
      <c r="C2459" s="9">
        <v>43605.520833333336</v>
      </c>
      <c r="D2459" s="9">
        <v>43488.279861111114</v>
      </c>
      <c r="E2459" s="9">
        <v>43550.241666666669</v>
      </c>
      <c r="F2459" s="4" t="s">
        <v>140</v>
      </c>
      <c r="G2459" s="4" t="s">
        <v>1606</v>
      </c>
      <c r="I2459" s="4" t="s">
        <v>7804</v>
      </c>
      <c r="K2459" s="4" t="s">
        <v>7805</v>
      </c>
      <c r="L2459" s="4" t="s">
        <v>7806</v>
      </c>
      <c r="M2459" s="4" t="s">
        <v>7807</v>
      </c>
      <c r="N2459" s="4" t="s">
        <v>4</v>
      </c>
      <c r="O2459" s="4" t="s">
        <v>15</v>
      </c>
      <c r="P2459" s="4">
        <v>2</v>
      </c>
    </row>
    <row r="2460" spans="1:16" ht="15" x14ac:dyDescent="0.25">
      <c r="A2460" s="8">
        <v>2460</v>
      </c>
      <c r="B2460" s="9">
        <v>43605.5</v>
      </c>
      <c r="C2460" s="9">
        <v>43605.520833333336</v>
      </c>
      <c r="D2460" s="9">
        <v>43488.279861111114</v>
      </c>
      <c r="E2460" s="9">
        <v>43550.254861111112</v>
      </c>
      <c r="F2460" s="4" t="s">
        <v>140</v>
      </c>
      <c r="G2460" s="4" t="s">
        <v>1606</v>
      </c>
      <c r="I2460" s="4" t="s">
        <v>7804</v>
      </c>
      <c r="K2460" s="4" t="s">
        <v>7805</v>
      </c>
      <c r="L2460" s="4" t="s">
        <v>7806</v>
      </c>
      <c r="M2460" s="4" t="s">
        <v>7807</v>
      </c>
      <c r="N2460" s="4" t="s">
        <v>4</v>
      </c>
      <c r="O2460" s="4" t="s">
        <v>15</v>
      </c>
      <c r="P2460" s="4">
        <v>2</v>
      </c>
    </row>
    <row r="2461" spans="1:16" ht="15" x14ac:dyDescent="0.25">
      <c r="A2461" s="8">
        <v>2461</v>
      </c>
      <c r="B2461" s="9">
        <v>43690.395833333336</v>
      </c>
      <c r="C2461" s="9">
        <v>43690.416666666664</v>
      </c>
      <c r="D2461" s="9">
        <v>43530.540972222225</v>
      </c>
      <c r="E2461" s="9">
        <v>43550.241666666669</v>
      </c>
      <c r="F2461" s="4" t="s">
        <v>2585</v>
      </c>
      <c r="G2461" s="4" t="s">
        <v>1606</v>
      </c>
      <c r="H2461" s="5" t="s">
        <v>8600</v>
      </c>
      <c r="I2461" s="4" t="s">
        <v>8160</v>
      </c>
      <c r="K2461" s="4" t="s">
        <v>8161</v>
      </c>
      <c r="L2461" s="4" t="s">
        <v>8162</v>
      </c>
      <c r="M2461" s="4" t="s">
        <v>8163</v>
      </c>
      <c r="N2461" s="4" t="s">
        <v>4</v>
      </c>
      <c r="O2461" s="4" t="s">
        <v>15</v>
      </c>
      <c r="P2461" s="4">
        <v>2</v>
      </c>
    </row>
    <row r="2462" spans="1:16" ht="15" x14ac:dyDescent="0.25">
      <c r="A2462" s="8">
        <v>2462</v>
      </c>
      <c r="B2462" s="9">
        <v>43690.395833333336</v>
      </c>
      <c r="C2462" s="9">
        <v>43690.416666666664</v>
      </c>
      <c r="D2462" s="9">
        <v>43530.540972222225</v>
      </c>
      <c r="E2462" s="9">
        <v>43550.254861111112</v>
      </c>
      <c r="F2462" s="4" t="s">
        <v>2585</v>
      </c>
      <c r="G2462" s="4" t="s">
        <v>1606</v>
      </c>
      <c r="H2462" s="5" t="s">
        <v>8600</v>
      </c>
      <c r="I2462" s="4" t="s">
        <v>8160</v>
      </c>
      <c r="K2462" s="4" t="s">
        <v>8161</v>
      </c>
      <c r="L2462" s="4" t="s">
        <v>8162</v>
      </c>
      <c r="M2462" s="4" t="s">
        <v>8163</v>
      </c>
      <c r="N2462" s="4" t="s">
        <v>4</v>
      </c>
      <c r="O2462" s="4" t="s">
        <v>15</v>
      </c>
      <c r="P2462" s="4">
        <v>2</v>
      </c>
    </row>
    <row r="2463" spans="1:16" ht="15" x14ac:dyDescent="0.25">
      <c r="A2463" s="8">
        <v>2463</v>
      </c>
      <c r="B2463" s="9">
        <v>43602.222222222219</v>
      </c>
      <c r="C2463" s="9">
        <v>43602.243055555555</v>
      </c>
      <c r="D2463" s="9">
        <v>43390.468055555553</v>
      </c>
      <c r="E2463" s="9">
        <v>43550.241666666669</v>
      </c>
      <c r="F2463" s="4" t="s">
        <v>140</v>
      </c>
      <c r="G2463" s="4" t="s">
        <v>1606</v>
      </c>
      <c r="H2463" s="5" t="s">
        <v>8600</v>
      </c>
      <c r="I2463" s="4" t="s">
        <v>7800</v>
      </c>
      <c r="K2463" s="4" t="s">
        <v>7801</v>
      </c>
      <c r="L2463" s="4" t="s">
        <v>7802</v>
      </c>
      <c r="M2463" s="4" t="s">
        <v>7803</v>
      </c>
      <c r="N2463" s="4" t="s">
        <v>4</v>
      </c>
      <c r="O2463" s="4" t="s">
        <v>5</v>
      </c>
      <c r="P2463" s="4">
        <v>2</v>
      </c>
    </row>
    <row r="2464" spans="1:16" ht="15" x14ac:dyDescent="0.25">
      <c r="A2464" s="8">
        <v>2464</v>
      </c>
      <c r="B2464" s="9">
        <v>43602.222222222219</v>
      </c>
      <c r="C2464" s="9">
        <v>43602.243055555555</v>
      </c>
      <c r="D2464" s="9">
        <v>43390.468055555553</v>
      </c>
      <c r="E2464" s="9">
        <v>43550.254861111112</v>
      </c>
      <c r="F2464" s="4" t="s">
        <v>140</v>
      </c>
      <c r="G2464" s="4" t="s">
        <v>1606</v>
      </c>
      <c r="H2464" s="5" t="s">
        <v>8600</v>
      </c>
      <c r="I2464" s="4" t="s">
        <v>7800</v>
      </c>
      <c r="K2464" s="4" t="s">
        <v>7801</v>
      </c>
      <c r="L2464" s="4" t="s">
        <v>7802</v>
      </c>
      <c r="M2464" s="4" t="s">
        <v>7803</v>
      </c>
      <c r="N2464" s="4" t="s">
        <v>4</v>
      </c>
      <c r="O2464" s="4" t="s">
        <v>5</v>
      </c>
      <c r="P2464" s="4">
        <v>2</v>
      </c>
    </row>
    <row r="2465" spans="1:16" ht="15" x14ac:dyDescent="0.25">
      <c r="A2465" s="8">
        <v>2465</v>
      </c>
      <c r="B2465" s="9">
        <v>43439.1875</v>
      </c>
      <c r="C2465" s="9">
        <v>43439.208333333336</v>
      </c>
      <c r="D2465" s="9">
        <v>43434.511111111111</v>
      </c>
      <c r="E2465" s="9">
        <v>43550.241666666669</v>
      </c>
      <c r="F2465" s="4" t="s">
        <v>2106</v>
      </c>
      <c r="G2465" s="4" t="s">
        <v>1606</v>
      </c>
      <c r="H2465" s="5" t="s">
        <v>8600</v>
      </c>
      <c r="I2465" s="4" t="s">
        <v>4361</v>
      </c>
      <c r="K2465" s="4" t="s">
        <v>4362</v>
      </c>
      <c r="L2465" s="4" t="s">
        <v>4363</v>
      </c>
      <c r="M2465" s="4" t="s">
        <v>4364</v>
      </c>
      <c r="N2465" s="4" t="s">
        <v>4</v>
      </c>
      <c r="O2465" s="4" t="s">
        <v>15</v>
      </c>
    </row>
    <row r="2466" spans="1:16" ht="15" x14ac:dyDescent="0.25">
      <c r="A2466" s="8">
        <v>2466</v>
      </c>
      <c r="B2466" s="9">
        <v>43439.1875</v>
      </c>
      <c r="C2466" s="9">
        <v>43439.208333333336</v>
      </c>
      <c r="D2466" s="9">
        <v>43434.511111111111</v>
      </c>
      <c r="E2466" s="9">
        <v>43550.254861111112</v>
      </c>
      <c r="F2466" s="4" t="s">
        <v>2106</v>
      </c>
      <c r="G2466" s="4" t="s">
        <v>1606</v>
      </c>
      <c r="H2466" s="5" t="s">
        <v>8600</v>
      </c>
      <c r="I2466" s="4" t="s">
        <v>4361</v>
      </c>
      <c r="K2466" s="4" t="s">
        <v>4362</v>
      </c>
      <c r="L2466" s="4" t="s">
        <v>4363</v>
      </c>
      <c r="M2466" s="4" t="s">
        <v>4364</v>
      </c>
      <c r="N2466" s="4" t="s">
        <v>4</v>
      </c>
      <c r="O2466" s="4" t="s">
        <v>15</v>
      </c>
    </row>
    <row r="2467" spans="1:16" ht="15" x14ac:dyDescent="0.25">
      <c r="A2467" s="8">
        <v>2467</v>
      </c>
      <c r="B2467" s="9">
        <v>43535.4375</v>
      </c>
      <c r="C2467" s="9">
        <v>43535.520833333336</v>
      </c>
      <c r="D2467" s="9">
        <v>43535.261111111111</v>
      </c>
      <c r="E2467" s="9">
        <v>43550.241666666669</v>
      </c>
      <c r="F2467" s="4" t="s">
        <v>268</v>
      </c>
      <c r="G2467" s="4" t="s">
        <v>1606</v>
      </c>
      <c r="H2467" s="5" t="s">
        <v>8600</v>
      </c>
      <c r="I2467" s="4" t="s">
        <v>4361</v>
      </c>
      <c r="K2467" s="4" t="s">
        <v>6264</v>
      </c>
      <c r="L2467" s="4" t="s">
        <v>6265</v>
      </c>
      <c r="M2467" s="4" t="s">
        <v>731</v>
      </c>
      <c r="N2467" s="4" t="s">
        <v>4</v>
      </c>
      <c r="O2467" s="4" t="s">
        <v>15</v>
      </c>
      <c r="P2467" s="4">
        <v>3</v>
      </c>
    </row>
    <row r="2468" spans="1:16" ht="18" customHeight="1" x14ac:dyDescent="0.25">
      <c r="A2468" s="8">
        <v>2468</v>
      </c>
      <c r="B2468" s="9">
        <v>43535.4375</v>
      </c>
      <c r="C2468" s="9">
        <v>43535.520833333336</v>
      </c>
      <c r="D2468" s="9">
        <v>43535.261111111111</v>
      </c>
      <c r="E2468" s="9">
        <v>43550.254861111112</v>
      </c>
      <c r="F2468" s="4" t="s">
        <v>268</v>
      </c>
      <c r="G2468" s="4" t="s">
        <v>1606</v>
      </c>
      <c r="H2468" s="5" t="s">
        <v>8600</v>
      </c>
      <c r="I2468" s="4" t="s">
        <v>4361</v>
      </c>
      <c r="K2468" s="4" t="s">
        <v>6264</v>
      </c>
      <c r="L2468" s="4" t="s">
        <v>6265</v>
      </c>
      <c r="M2468" s="4" t="s">
        <v>731</v>
      </c>
      <c r="N2468" s="4" t="s">
        <v>4</v>
      </c>
      <c r="O2468" s="4" t="s">
        <v>15</v>
      </c>
      <c r="P2468" s="4">
        <v>3</v>
      </c>
    </row>
    <row r="2469" spans="1:16" ht="18" customHeight="1" x14ac:dyDescent="0.25">
      <c r="A2469" s="8">
        <v>2469</v>
      </c>
      <c r="B2469" s="9">
        <v>43462</v>
      </c>
      <c r="C2469" s="9">
        <v>43463</v>
      </c>
      <c r="D2469" s="9">
        <v>43461.409722222219</v>
      </c>
      <c r="E2469" s="9">
        <v>43550.241666666669</v>
      </c>
      <c r="F2469" s="4" t="s">
        <v>0</v>
      </c>
      <c r="G2469" s="4" t="s">
        <v>1606</v>
      </c>
      <c r="I2469" s="4" t="s">
        <v>4633</v>
      </c>
      <c r="K2469" s="4" t="s">
        <v>4634</v>
      </c>
      <c r="L2469" s="4" t="s">
        <v>4635</v>
      </c>
      <c r="M2469" s="4" t="s">
        <v>4636</v>
      </c>
      <c r="N2469" s="4" t="s">
        <v>4</v>
      </c>
      <c r="O2469" s="4" t="s">
        <v>5</v>
      </c>
      <c r="P2469" s="4">
        <v>3</v>
      </c>
    </row>
    <row r="2470" spans="1:16" ht="18" customHeight="1" x14ac:dyDescent="0.25">
      <c r="A2470" s="8">
        <v>2470</v>
      </c>
      <c r="B2470" s="9">
        <v>43462</v>
      </c>
      <c r="C2470" s="9">
        <v>43463</v>
      </c>
      <c r="D2470" s="9">
        <v>43461.409722222219</v>
      </c>
      <c r="E2470" s="9">
        <v>43550.254861111112</v>
      </c>
      <c r="F2470" s="4" t="s">
        <v>0</v>
      </c>
      <c r="G2470" s="4" t="s">
        <v>1606</v>
      </c>
      <c r="I2470" s="4" t="s">
        <v>4633</v>
      </c>
      <c r="K2470" s="4" t="s">
        <v>4634</v>
      </c>
      <c r="L2470" s="4" t="s">
        <v>4635</v>
      </c>
      <c r="M2470" s="4" t="s">
        <v>4636</v>
      </c>
      <c r="N2470" s="4" t="s">
        <v>4</v>
      </c>
      <c r="O2470" s="4" t="s">
        <v>5</v>
      </c>
      <c r="P2470" s="4">
        <v>3</v>
      </c>
    </row>
    <row r="2471" spans="1:16" ht="18" customHeight="1" x14ac:dyDescent="0.25">
      <c r="A2471" s="8">
        <v>2471</v>
      </c>
      <c r="B2471" s="9">
        <v>43670.208333333336</v>
      </c>
      <c r="C2471" s="9">
        <v>43670.229166666664</v>
      </c>
      <c r="D2471" s="9">
        <v>43496.542361111111</v>
      </c>
      <c r="E2471" s="9">
        <v>43550.241666666669</v>
      </c>
      <c r="F2471" s="4" t="s">
        <v>5266</v>
      </c>
      <c r="G2471" s="4" t="s">
        <v>1606</v>
      </c>
      <c r="I2471" s="4" t="s">
        <v>8100</v>
      </c>
      <c r="K2471" s="4" t="s">
        <v>8101</v>
      </c>
      <c r="L2471" s="4" t="s">
        <v>8102</v>
      </c>
      <c r="M2471" s="4" t="s">
        <v>8103</v>
      </c>
      <c r="N2471" s="4" t="s">
        <v>4</v>
      </c>
      <c r="O2471" s="4" t="s">
        <v>15</v>
      </c>
      <c r="P2471" s="4">
        <v>1</v>
      </c>
    </row>
    <row r="2472" spans="1:16" ht="15" x14ac:dyDescent="0.25">
      <c r="A2472" s="8">
        <v>2472</v>
      </c>
      <c r="B2472" s="9">
        <v>43670.208333333336</v>
      </c>
      <c r="C2472" s="9">
        <v>43670.229166666664</v>
      </c>
      <c r="D2472" s="9">
        <v>43496.542361111111</v>
      </c>
      <c r="E2472" s="9">
        <v>43550.254861111112</v>
      </c>
      <c r="F2472" s="4" t="s">
        <v>5266</v>
      </c>
      <c r="G2472" s="4" t="s">
        <v>1606</v>
      </c>
      <c r="I2472" s="4" t="s">
        <v>8100</v>
      </c>
      <c r="K2472" s="4" t="s">
        <v>8101</v>
      </c>
      <c r="L2472" s="4" t="s">
        <v>8102</v>
      </c>
      <c r="M2472" s="4" t="s">
        <v>8103</v>
      </c>
      <c r="N2472" s="4" t="s">
        <v>4</v>
      </c>
      <c r="O2472" s="4" t="s">
        <v>15</v>
      </c>
      <c r="P2472" s="4">
        <v>1</v>
      </c>
    </row>
    <row r="2473" spans="1:16" ht="15" x14ac:dyDescent="0.25">
      <c r="A2473" s="8">
        <v>2473</v>
      </c>
      <c r="B2473" s="9">
        <v>43572.479166666664</v>
      </c>
      <c r="C2473" s="9">
        <v>43572.5</v>
      </c>
      <c r="D2473" s="9">
        <v>43530.352777777778</v>
      </c>
      <c r="E2473" s="9">
        <v>43550.241666666669</v>
      </c>
      <c r="F2473" s="4" t="s">
        <v>140</v>
      </c>
      <c r="G2473" s="4" t="s">
        <v>1606</v>
      </c>
      <c r="H2473" s="5" t="s">
        <v>8600</v>
      </c>
      <c r="I2473" s="4" t="s">
        <v>7498</v>
      </c>
      <c r="K2473" s="4" t="s">
        <v>7499</v>
      </c>
      <c r="L2473" s="4" t="s">
        <v>7500</v>
      </c>
      <c r="M2473" s="4" t="s">
        <v>7501</v>
      </c>
      <c r="N2473" s="4" t="s">
        <v>4</v>
      </c>
      <c r="O2473" s="4" t="s">
        <v>15</v>
      </c>
      <c r="P2473" s="4">
        <v>2</v>
      </c>
    </row>
    <row r="2474" spans="1:16" ht="18" customHeight="1" x14ac:dyDescent="0.25">
      <c r="A2474" s="8">
        <v>2474</v>
      </c>
      <c r="B2474" s="9">
        <v>43572.479166666664</v>
      </c>
      <c r="C2474" s="9">
        <v>43572.5</v>
      </c>
      <c r="D2474" s="9">
        <v>43530.352777777778</v>
      </c>
      <c r="E2474" s="9">
        <v>43550.254861111112</v>
      </c>
      <c r="F2474" s="4" t="s">
        <v>140</v>
      </c>
      <c r="G2474" s="4" t="s">
        <v>1606</v>
      </c>
      <c r="H2474" s="5" t="s">
        <v>8600</v>
      </c>
      <c r="I2474" s="4" t="s">
        <v>7498</v>
      </c>
      <c r="K2474" s="4" t="s">
        <v>7499</v>
      </c>
      <c r="L2474" s="4" t="s">
        <v>7500</v>
      </c>
      <c r="M2474" s="4" t="s">
        <v>7501</v>
      </c>
      <c r="N2474" s="4" t="s">
        <v>4</v>
      </c>
      <c r="O2474" s="4" t="s">
        <v>15</v>
      </c>
      <c r="P2474" s="4">
        <v>2</v>
      </c>
    </row>
    <row r="2475" spans="1:16" ht="18" customHeight="1" x14ac:dyDescent="0.25">
      <c r="A2475" s="8">
        <v>2475</v>
      </c>
      <c r="B2475" s="9">
        <v>43641.541666666664</v>
      </c>
      <c r="C2475" s="9">
        <v>43641.5625</v>
      </c>
      <c r="D2475" s="9">
        <v>43535.261805555558</v>
      </c>
      <c r="E2475" s="9">
        <v>43550.241666666669</v>
      </c>
      <c r="F2475" s="4" t="s">
        <v>3879</v>
      </c>
      <c r="G2475" s="4" t="s">
        <v>1606</v>
      </c>
      <c r="I2475" s="4" t="s">
        <v>8030</v>
      </c>
      <c r="K2475" s="4" t="s">
        <v>8031</v>
      </c>
      <c r="L2475" s="4" t="s">
        <v>8032</v>
      </c>
      <c r="M2475" s="4" t="s">
        <v>8033</v>
      </c>
      <c r="N2475" s="4" t="s">
        <v>4</v>
      </c>
      <c r="O2475" s="4" t="s">
        <v>15</v>
      </c>
      <c r="P2475" s="4">
        <v>2</v>
      </c>
    </row>
    <row r="2476" spans="1:16" ht="15" x14ac:dyDescent="0.25">
      <c r="A2476" s="8">
        <v>2476</v>
      </c>
      <c r="B2476" s="9">
        <v>43641.541666666664</v>
      </c>
      <c r="C2476" s="9">
        <v>43641.5625</v>
      </c>
      <c r="D2476" s="9">
        <v>43535.261805555558</v>
      </c>
      <c r="E2476" s="9">
        <v>43550.254861111112</v>
      </c>
      <c r="F2476" s="4" t="s">
        <v>3879</v>
      </c>
      <c r="G2476" s="4" t="s">
        <v>1606</v>
      </c>
      <c r="I2476" s="4" t="s">
        <v>8030</v>
      </c>
      <c r="K2476" s="4" t="s">
        <v>8031</v>
      </c>
      <c r="L2476" s="4" t="s">
        <v>8032</v>
      </c>
      <c r="M2476" s="4" t="s">
        <v>8033</v>
      </c>
      <c r="N2476" s="4" t="s">
        <v>4</v>
      </c>
      <c r="O2476" s="4" t="s">
        <v>15</v>
      </c>
      <c r="P2476" s="4">
        <v>2</v>
      </c>
    </row>
    <row r="2477" spans="1:16" ht="15" x14ac:dyDescent="0.25">
      <c r="A2477" s="8">
        <v>2477</v>
      </c>
      <c r="B2477" s="9">
        <v>43514.458333333336</v>
      </c>
      <c r="C2477" s="9">
        <v>43514.479166666664</v>
      </c>
      <c r="D2477" s="9">
        <v>43433.589583333334</v>
      </c>
      <c r="E2477" s="9">
        <v>43550.241666666669</v>
      </c>
      <c r="F2477" s="4" t="s">
        <v>140</v>
      </c>
      <c r="G2477" s="4" t="s">
        <v>1606</v>
      </c>
      <c r="H2477" s="5" t="s">
        <v>8600</v>
      </c>
      <c r="I2477" s="4" t="s">
        <v>5834</v>
      </c>
      <c r="K2477" s="4" t="s">
        <v>5835</v>
      </c>
      <c r="L2477" s="4" t="s">
        <v>5836</v>
      </c>
      <c r="M2477" s="4" t="s">
        <v>5837</v>
      </c>
      <c r="N2477" s="4" t="s">
        <v>4</v>
      </c>
      <c r="O2477" s="4" t="s">
        <v>15</v>
      </c>
      <c r="P2477" s="4">
        <v>1</v>
      </c>
    </row>
    <row r="2478" spans="1:16" ht="18" customHeight="1" x14ac:dyDescent="0.25">
      <c r="A2478" s="8">
        <v>2478</v>
      </c>
      <c r="B2478" s="9">
        <v>43514.458333333336</v>
      </c>
      <c r="C2478" s="9">
        <v>43514.479166666664</v>
      </c>
      <c r="D2478" s="9">
        <v>43433.589583333334</v>
      </c>
      <c r="E2478" s="9">
        <v>43550.254861111112</v>
      </c>
      <c r="F2478" s="4" t="s">
        <v>140</v>
      </c>
      <c r="G2478" s="4" t="s">
        <v>1606</v>
      </c>
      <c r="H2478" s="5" t="s">
        <v>8600</v>
      </c>
      <c r="I2478" s="4" t="s">
        <v>5834</v>
      </c>
      <c r="K2478" s="4" t="s">
        <v>5835</v>
      </c>
      <c r="L2478" s="4" t="s">
        <v>5836</v>
      </c>
      <c r="M2478" s="4" t="s">
        <v>5837</v>
      </c>
      <c r="N2478" s="4" t="s">
        <v>4</v>
      </c>
      <c r="O2478" s="4" t="s">
        <v>15</v>
      </c>
      <c r="P2478" s="4">
        <v>1</v>
      </c>
    </row>
    <row r="2479" spans="1:16" ht="18" customHeight="1" x14ac:dyDescent="0.25">
      <c r="A2479" s="8">
        <v>2479</v>
      </c>
      <c r="B2479" s="9">
        <v>43675.520833333336</v>
      </c>
      <c r="C2479" s="9">
        <v>43675.541666666664</v>
      </c>
      <c r="D2479" s="9">
        <v>43438.245833333334</v>
      </c>
      <c r="E2479" s="9">
        <v>43550.241666666669</v>
      </c>
      <c r="F2479" s="4" t="s">
        <v>140</v>
      </c>
      <c r="G2479" s="4" t="s">
        <v>1606</v>
      </c>
      <c r="I2479" s="4" t="s">
        <v>8118</v>
      </c>
      <c r="K2479" s="4" t="s">
        <v>8119</v>
      </c>
      <c r="L2479" s="4" t="s">
        <v>8120</v>
      </c>
      <c r="M2479" s="4" t="s">
        <v>8121</v>
      </c>
      <c r="N2479" s="4" t="s">
        <v>4</v>
      </c>
      <c r="O2479" s="4" t="s">
        <v>15</v>
      </c>
      <c r="P2479" s="4">
        <v>2</v>
      </c>
    </row>
    <row r="2480" spans="1:16" ht="15" x14ac:dyDescent="0.25">
      <c r="A2480" s="8">
        <v>2480</v>
      </c>
      <c r="B2480" s="9">
        <v>43675.520833333336</v>
      </c>
      <c r="C2480" s="9">
        <v>43675.541666666664</v>
      </c>
      <c r="D2480" s="9">
        <v>43438.245833333334</v>
      </c>
      <c r="E2480" s="9">
        <v>43550.254861111112</v>
      </c>
      <c r="F2480" s="4" t="s">
        <v>140</v>
      </c>
      <c r="G2480" s="4" t="s">
        <v>1606</v>
      </c>
      <c r="I2480" s="4" t="s">
        <v>8118</v>
      </c>
      <c r="K2480" s="4" t="s">
        <v>8119</v>
      </c>
      <c r="L2480" s="4" t="s">
        <v>8120</v>
      </c>
      <c r="M2480" s="4" t="s">
        <v>8121</v>
      </c>
      <c r="N2480" s="4" t="s">
        <v>4</v>
      </c>
      <c r="O2480" s="4" t="s">
        <v>15</v>
      </c>
      <c r="P2480" s="4">
        <v>2</v>
      </c>
    </row>
    <row r="2481" spans="1:16" ht="15" x14ac:dyDescent="0.25">
      <c r="A2481" s="8">
        <v>2481</v>
      </c>
      <c r="B2481" s="9">
        <v>43641.208333333336</v>
      </c>
      <c r="C2481" s="9">
        <v>43641.229166666664</v>
      </c>
      <c r="D2481" s="9">
        <v>43504.572916666664</v>
      </c>
      <c r="E2481" s="9">
        <v>43550.241666666669</v>
      </c>
      <c r="F2481" s="4" t="s">
        <v>3937</v>
      </c>
      <c r="G2481" s="4" t="s">
        <v>1606</v>
      </c>
      <c r="H2481" s="5" t="s">
        <v>8600</v>
      </c>
      <c r="I2481" s="4" t="s">
        <v>8022</v>
      </c>
      <c r="K2481" s="4" t="s">
        <v>8023</v>
      </c>
      <c r="L2481" s="4" t="s">
        <v>8024</v>
      </c>
      <c r="M2481" s="4" t="s">
        <v>8025</v>
      </c>
      <c r="N2481" s="4" t="s">
        <v>4</v>
      </c>
      <c r="O2481" s="4" t="s">
        <v>15</v>
      </c>
      <c r="P2481" s="4">
        <v>12</v>
      </c>
    </row>
    <row r="2482" spans="1:16" ht="18" customHeight="1" x14ac:dyDescent="0.25">
      <c r="A2482" s="8">
        <v>2482</v>
      </c>
      <c r="B2482" s="9">
        <v>43641.208333333336</v>
      </c>
      <c r="C2482" s="9">
        <v>43641.229166666664</v>
      </c>
      <c r="D2482" s="9">
        <v>43504.572916666664</v>
      </c>
      <c r="E2482" s="9">
        <v>43550.254861111112</v>
      </c>
      <c r="F2482" s="4" t="s">
        <v>3937</v>
      </c>
      <c r="G2482" s="4" t="s">
        <v>1606</v>
      </c>
      <c r="H2482" s="5" t="s">
        <v>8600</v>
      </c>
      <c r="I2482" s="4" t="s">
        <v>8022</v>
      </c>
      <c r="K2482" s="4" t="s">
        <v>8023</v>
      </c>
      <c r="L2482" s="4" t="s">
        <v>8024</v>
      </c>
      <c r="M2482" s="4" t="s">
        <v>8025</v>
      </c>
      <c r="N2482" s="4" t="s">
        <v>4</v>
      </c>
      <c r="O2482" s="4" t="s">
        <v>15</v>
      </c>
      <c r="P2482" s="4">
        <v>12</v>
      </c>
    </row>
    <row r="2483" spans="1:16" ht="18" customHeight="1" x14ac:dyDescent="0.25">
      <c r="A2483" s="8">
        <v>2483</v>
      </c>
      <c r="B2483" s="9">
        <v>43670.395833333336</v>
      </c>
      <c r="C2483" s="9">
        <v>43670.416666666664</v>
      </c>
      <c r="D2483" s="9">
        <v>43496.540277777778</v>
      </c>
      <c r="E2483" s="9">
        <v>43550.241666666669</v>
      </c>
      <c r="F2483" s="4" t="s">
        <v>3879</v>
      </c>
      <c r="G2483" s="4" t="s">
        <v>1606</v>
      </c>
      <c r="I2483" s="4" t="s">
        <v>8022</v>
      </c>
      <c r="K2483" s="4" t="s">
        <v>8104</v>
      </c>
      <c r="L2483" s="4" t="s">
        <v>8105</v>
      </c>
      <c r="M2483" s="4" t="s">
        <v>8106</v>
      </c>
      <c r="N2483" s="4" t="s">
        <v>4</v>
      </c>
      <c r="O2483" s="4" t="s">
        <v>15</v>
      </c>
      <c r="P2483" s="4">
        <v>2</v>
      </c>
    </row>
    <row r="2484" spans="1:16" ht="18" customHeight="1" x14ac:dyDescent="0.25">
      <c r="A2484" s="8">
        <v>2484</v>
      </c>
      <c r="B2484" s="9">
        <v>43670.395833333336</v>
      </c>
      <c r="C2484" s="9">
        <v>43670.416666666664</v>
      </c>
      <c r="D2484" s="9">
        <v>43496.540277777778</v>
      </c>
      <c r="E2484" s="9">
        <v>43550.254861111112</v>
      </c>
      <c r="F2484" s="4" t="s">
        <v>3879</v>
      </c>
      <c r="G2484" s="4" t="s">
        <v>1606</v>
      </c>
      <c r="I2484" s="4" t="s">
        <v>8022</v>
      </c>
      <c r="K2484" s="4" t="s">
        <v>8104</v>
      </c>
      <c r="L2484" s="4" t="s">
        <v>8105</v>
      </c>
      <c r="M2484" s="4" t="s">
        <v>8106</v>
      </c>
      <c r="N2484" s="4" t="s">
        <v>4</v>
      </c>
      <c r="O2484" s="4" t="s">
        <v>15</v>
      </c>
      <c r="P2484" s="4">
        <v>2</v>
      </c>
    </row>
    <row r="2485" spans="1:16" ht="18" customHeight="1" x14ac:dyDescent="0.25">
      <c r="A2485" s="8">
        <v>2485</v>
      </c>
      <c r="B2485" s="9">
        <v>43503.479166666664</v>
      </c>
      <c r="C2485" s="9">
        <v>43503.5</v>
      </c>
      <c r="D2485" s="9">
        <v>43494.515277777777</v>
      </c>
      <c r="E2485" s="9">
        <v>43550.241666666669</v>
      </c>
      <c r="F2485" s="4" t="s">
        <v>4424</v>
      </c>
      <c r="G2485" s="4" t="s">
        <v>1606</v>
      </c>
      <c r="I2485" s="4" t="s">
        <v>5242</v>
      </c>
      <c r="K2485" s="4" t="s">
        <v>5243</v>
      </c>
      <c r="L2485" s="4" t="s">
        <v>5244</v>
      </c>
      <c r="M2485" s="4" t="s">
        <v>5245</v>
      </c>
      <c r="N2485" s="4" t="s">
        <v>4</v>
      </c>
      <c r="O2485" s="4" t="s">
        <v>15</v>
      </c>
      <c r="P2485" s="4">
        <v>6</v>
      </c>
    </row>
    <row r="2486" spans="1:16" ht="18" customHeight="1" x14ac:dyDescent="0.25">
      <c r="A2486" s="8">
        <v>2486</v>
      </c>
      <c r="B2486" s="9">
        <v>43503.479166666664</v>
      </c>
      <c r="C2486" s="9">
        <v>43503.5</v>
      </c>
      <c r="D2486" s="9">
        <v>43494.515277777777</v>
      </c>
      <c r="E2486" s="9">
        <v>43550.254861111112</v>
      </c>
      <c r="F2486" s="4" t="s">
        <v>4424</v>
      </c>
      <c r="G2486" s="4" t="s">
        <v>1606</v>
      </c>
      <c r="I2486" s="4" t="s">
        <v>5242</v>
      </c>
      <c r="K2486" s="4" t="s">
        <v>5243</v>
      </c>
      <c r="L2486" s="4" t="s">
        <v>5244</v>
      </c>
      <c r="M2486" s="4" t="s">
        <v>5245</v>
      </c>
      <c r="N2486" s="4" t="s">
        <v>4</v>
      </c>
      <c r="O2486" s="4" t="s">
        <v>15</v>
      </c>
      <c r="P2486" s="4">
        <v>6</v>
      </c>
    </row>
    <row r="2487" spans="1:16" ht="18" customHeight="1" x14ac:dyDescent="0.25">
      <c r="A2487" s="8">
        <v>2487</v>
      </c>
      <c r="B2487" s="9">
        <v>43579.291666666664</v>
      </c>
      <c r="C2487" s="9">
        <v>43579.3125</v>
      </c>
      <c r="D2487" s="9">
        <v>43496.541666666664</v>
      </c>
      <c r="E2487" s="9">
        <v>43550.241666666669</v>
      </c>
      <c r="F2487" s="4" t="s">
        <v>2585</v>
      </c>
      <c r="G2487" s="4" t="s">
        <v>1606</v>
      </c>
      <c r="I2487" s="4" t="s">
        <v>7594</v>
      </c>
      <c r="K2487" s="4" t="s">
        <v>7595</v>
      </c>
      <c r="L2487" s="4" t="s">
        <v>7596</v>
      </c>
      <c r="M2487" s="4" t="s">
        <v>7597</v>
      </c>
      <c r="N2487" s="4" t="s">
        <v>4</v>
      </c>
      <c r="O2487" s="4" t="s">
        <v>15</v>
      </c>
      <c r="P2487" s="4">
        <v>2</v>
      </c>
    </row>
    <row r="2488" spans="1:16" ht="18" customHeight="1" x14ac:dyDescent="0.25">
      <c r="A2488" s="8">
        <v>2488</v>
      </c>
      <c r="B2488" s="9">
        <v>43579.291666666664</v>
      </c>
      <c r="C2488" s="9">
        <v>43579.3125</v>
      </c>
      <c r="D2488" s="9">
        <v>43496.541666666664</v>
      </c>
      <c r="E2488" s="9">
        <v>43550.254861111112</v>
      </c>
      <c r="F2488" s="4" t="s">
        <v>2585</v>
      </c>
      <c r="G2488" s="4" t="s">
        <v>1606</v>
      </c>
      <c r="I2488" s="4" t="s">
        <v>7594</v>
      </c>
      <c r="K2488" s="4" t="s">
        <v>7595</v>
      </c>
      <c r="L2488" s="4" t="s">
        <v>7596</v>
      </c>
      <c r="M2488" s="4" t="s">
        <v>7597</v>
      </c>
      <c r="N2488" s="4" t="s">
        <v>4</v>
      </c>
      <c r="O2488" s="4" t="s">
        <v>15</v>
      </c>
      <c r="P2488" s="4">
        <v>2</v>
      </c>
    </row>
    <row r="2489" spans="1:16" ht="18" customHeight="1" x14ac:dyDescent="0.25">
      <c r="A2489" s="8">
        <v>2489</v>
      </c>
      <c r="B2489" s="9">
        <v>43516.229166666664</v>
      </c>
      <c r="C2489" s="9">
        <v>43516.25</v>
      </c>
      <c r="D2489" s="9">
        <v>43501.61041666667</v>
      </c>
      <c r="E2489" s="9">
        <v>43550.241666666669</v>
      </c>
      <c r="F2489" s="4" t="s">
        <v>3937</v>
      </c>
      <c r="G2489" s="4" t="s">
        <v>1606</v>
      </c>
      <c r="I2489" s="4" t="s">
        <v>5885</v>
      </c>
      <c r="K2489" s="4" t="s">
        <v>5886</v>
      </c>
      <c r="L2489" s="4" t="s">
        <v>5887</v>
      </c>
      <c r="N2489" s="4" t="s">
        <v>4</v>
      </c>
      <c r="O2489" s="4" t="s">
        <v>15</v>
      </c>
      <c r="P2489" s="4">
        <v>2</v>
      </c>
    </row>
    <row r="2490" spans="1:16" ht="18" customHeight="1" x14ac:dyDescent="0.25">
      <c r="A2490" s="8">
        <v>2490</v>
      </c>
      <c r="B2490" s="9">
        <v>43516.229166666664</v>
      </c>
      <c r="C2490" s="9">
        <v>43516.25</v>
      </c>
      <c r="D2490" s="9">
        <v>43501.61041666667</v>
      </c>
      <c r="E2490" s="9">
        <v>43550.254861111112</v>
      </c>
      <c r="F2490" s="4" t="s">
        <v>3937</v>
      </c>
      <c r="G2490" s="4" t="s">
        <v>1606</v>
      </c>
      <c r="I2490" s="4" t="s">
        <v>5885</v>
      </c>
      <c r="K2490" s="4" t="s">
        <v>5886</v>
      </c>
      <c r="L2490" s="4" t="s">
        <v>5887</v>
      </c>
      <c r="N2490" s="4" t="s">
        <v>4</v>
      </c>
      <c r="O2490" s="4" t="s">
        <v>15</v>
      </c>
      <c r="P2490" s="4">
        <v>2</v>
      </c>
    </row>
    <row r="2491" spans="1:16" ht="18" customHeight="1" x14ac:dyDescent="0.25">
      <c r="A2491" s="8">
        <v>2491</v>
      </c>
      <c r="B2491" s="9">
        <v>43509.291666666664</v>
      </c>
      <c r="C2491" s="9">
        <v>43509.3125</v>
      </c>
      <c r="D2491" s="9">
        <v>43509.446527777778</v>
      </c>
      <c r="E2491" s="9">
        <v>43550.241666666669</v>
      </c>
      <c r="F2491" s="4" t="s">
        <v>2106</v>
      </c>
      <c r="G2491" s="4" t="s">
        <v>1606</v>
      </c>
      <c r="I2491" s="4" t="s">
        <v>5331</v>
      </c>
      <c r="K2491" s="4" t="s">
        <v>5332</v>
      </c>
      <c r="L2491" s="4" t="s">
        <v>5333</v>
      </c>
      <c r="M2491" s="4" t="s">
        <v>5334</v>
      </c>
      <c r="N2491" s="4" t="s">
        <v>4</v>
      </c>
      <c r="O2491" s="4" t="s">
        <v>15</v>
      </c>
    </row>
    <row r="2492" spans="1:16" ht="15" x14ac:dyDescent="0.25">
      <c r="A2492" s="8">
        <v>2492</v>
      </c>
      <c r="B2492" s="9">
        <v>43509.291666666664</v>
      </c>
      <c r="C2492" s="9">
        <v>43509.3125</v>
      </c>
      <c r="D2492" s="9">
        <v>43509.446527777778</v>
      </c>
      <c r="E2492" s="9">
        <v>43550.254861111112</v>
      </c>
      <c r="F2492" s="4" t="s">
        <v>2106</v>
      </c>
      <c r="G2492" s="4" t="s">
        <v>1606</v>
      </c>
      <c r="I2492" s="4" t="s">
        <v>5331</v>
      </c>
      <c r="K2492" s="4" t="s">
        <v>5332</v>
      </c>
      <c r="L2492" s="4" t="s">
        <v>5333</v>
      </c>
      <c r="M2492" s="4" t="s">
        <v>5334</v>
      </c>
      <c r="N2492" s="4" t="s">
        <v>4</v>
      </c>
      <c r="O2492" s="4" t="s">
        <v>15</v>
      </c>
    </row>
    <row r="2493" spans="1:16" ht="15" x14ac:dyDescent="0.25">
      <c r="A2493" s="8">
        <v>2493</v>
      </c>
      <c r="B2493" s="9">
        <v>43499.375</v>
      </c>
      <c r="C2493" s="9">
        <v>43499.395833333336</v>
      </c>
      <c r="D2493" s="9">
        <v>43500.378472222219</v>
      </c>
      <c r="E2493" s="9">
        <v>43550.241666666669</v>
      </c>
      <c r="F2493" s="4" t="s">
        <v>5167</v>
      </c>
      <c r="G2493" s="4" t="s">
        <v>1606</v>
      </c>
      <c r="H2493" s="5" t="s">
        <v>8600</v>
      </c>
      <c r="I2493" s="4" t="s">
        <v>5168</v>
      </c>
      <c r="K2493" s="4" t="s">
        <v>5169</v>
      </c>
      <c r="L2493" s="4" t="s">
        <v>5170</v>
      </c>
      <c r="M2493" s="4" t="s">
        <v>5171</v>
      </c>
      <c r="N2493" s="4" t="s">
        <v>4</v>
      </c>
      <c r="O2493" s="4" t="s">
        <v>15</v>
      </c>
      <c r="P2493" s="4">
        <v>4</v>
      </c>
    </row>
    <row r="2494" spans="1:16" ht="15" x14ac:dyDescent="0.25">
      <c r="A2494" s="8">
        <v>2494</v>
      </c>
      <c r="B2494" s="9">
        <v>43499.375</v>
      </c>
      <c r="C2494" s="9">
        <v>43499.395833333336</v>
      </c>
      <c r="D2494" s="9">
        <v>43500.378472222219</v>
      </c>
      <c r="E2494" s="9">
        <v>43550.254861111112</v>
      </c>
      <c r="F2494" s="4" t="s">
        <v>5167</v>
      </c>
      <c r="G2494" s="4" t="s">
        <v>1606</v>
      </c>
      <c r="H2494" s="5" t="s">
        <v>8600</v>
      </c>
      <c r="I2494" s="4" t="s">
        <v>5168</v>
      </c>
      <c r="K2494" s="4" t="s">
        <v>5169</v>
      </c>
      <c r="L2494" s="4" t="s">
        <v>5170</v>
      </c>
      <c r="M2494" s="4" t="s">
        <v>5171</v>
      </c>
      <c r="N2494" s="4" t="s">
        <v>4</v>
      </c>
      <c r="O2494" s="4" t="s">
        <v>15</v>
      </c>
      <c r="P2494" s="4">
        <v>4</v>
      </c>
    </row>
    <row r="2495" spans="1:16" ht="15" x14ac:dyDescent="0.25">
      <c r="A2495" s="8">
        <v>2495</v>
      </c>
      <c r="B2495" s="9">
        <v>43544.416666666664</v>
      </c>
      <c r="C2495" s="9">
        <v>43544.4375</v>
      </c>
      <c r="D2495" s="9">
        <v>43434.370138888888</v>
      </c>
      <c r="E2495" s="9">
        <v>43550.241666666669</v>
      </c>
      <c r="F2495" s="4" t="s">
        <v>140</v>
      </c>
      <c r="G2495" s="4" t="s">
        <v>1606</v>
      </c>
      <c r="H2495" s="5" t="s">
        <v>8600</v>
      </c>
      <c r="I2495" s="4" t="s">
        <v>6474</v>
      </c>
      <c r="K2495" s="4" t="s">
        <v>6475</v>
      </c>
      <c r="L2495" s="4" t="s">
        <v>6476</v>
      </c>
      <c r="M2495" s="4" t="s">
        <v>6477</v>
      </c>
      <c r="N2495" s="4" t="s">
        <v>4</v>
      </c>
      <c r="O2495" s="4" t="s">
        <v>15</v>
      </c>
      <c r="P2495" s="4">
        <v>6</v>
      </c>
    </row>
    <row r="2496" spans="1:16" ht="15" x14ac:dyDescent="0.25">
      <c r="A2496" s="8">
        <v>2496</v>
      </c>
      <c r="B2496" s="9">
        <v>43544.416666666664</v>
      </c>
      <c r="C2496" s="9">
        <v>43544.4375</v>
      </c>
      <c r="D2496" s="9">
        <v>43434.370138888888</v>
      </c>
      <c r="E2496" s="9">
        <v>43550.254861111112</v>
      </c>
      <c r="F2496" s="4" t="s">
        <v>140</v>
      </c>
      <c r="G2496" s="4" t="s">
        <v>1606</v>
      </c>
      <c r="H2496" s="5" t="s">
        <v>8600</v>
      </c>
      <c r="I2496" s="4" t="s">
        <v>6474</v>
      </c>
      <c r="K2496" s="4" t="s">
        <v>6475</v>
      </c>
      <c r="L2496" s="4" t="s">
        <v>6476</v>
      </c>
      <c r="M2496" s="4" t="s">
        <v>6477</v>
      </c>
      <c r="N2496" s="4" t="s">
        <v>4</v>
      </c>
      <c r="O2496" s="4" t="s">
        <v>15</v>
      </c>
      <c r="P2496" s="4">
        <v>6</v>
      </c>
    </row>
    <row r="2497" spans="1:16" ht="15" x14ac:dyDescent="0.25">
      <c r="A2497" s="8">
        <v>2497</v>
      </c>
      <c r="B2497" s="9">
        <v>43495.25</v>
      </c>
      <c r="C2497" s="9">
        <v>43495.270833333336</v>
      </c>
      <c r="D2497" s="9">
        <v>43488.444444444445</v>
      </c>
      <c r="E2497" s="9">
        <v>43550.241666666669</v>
      </c>
      <c r="F2497" s="4" t="s">
        <v>5047</v>
      </c>
      <c r="G2497" s="4" t="s">
        <v>1606</v>
      </c>
      <c r="H2497" s="5" t="s">
        <v>8600</v>
      </c>
      <c r="I2497" s="4" t="s">
        <v>5048</v>
      </c>
      <c r="K2497" s="4" t="s">
        <v>5049</v>
      </c>
      <c r="L2497" s="4" t="s">
        <v>5050</v>
      </c>
      <c r="M2497" s="4" t="s">
        <v>5051</v>
      </c>
      <c r="N2497" s="4" t="s">
        <v>4</v>
      </c>
      <c r="O2497" s="4" t="s">
        <v>15</v>
      </c>
      <c r="P2497" s="4">
        <v>1</v>
      </c>
    </row>
    <row r="2498" spans="1:16" ht="18" customHeight="1" x14ac:dyDescent="0.25">
      <c r="A2498" s="8">
        <v>2498</v>
      </c>
      <c r="B2498" s="9">
        <v>43495.25</v>
      </c>
      <c r="C2498" s="9">
        <v>43495.270833333336</v>
      </c>
      <c r="D2498" s="9">
        <v>43488.444444444445</v>
      </c>
      <c r="E2498" s="9">
        <v>43550.254861111112</v>
      </c>
      <c r="F2498" s="4" t="s">
        <v>5047</v>
      </c>
      <c r="G2498" s="4" t="s">
        <v>1606</v>
      </c>
      <c r="H2498" s="5" t="s">
        <v>8600</v>
      </c>
      <c r="I2498" s="4" t="s">
        <v>5048</v>
      </c>
      <c r="K2498" s="4" t="s">
        <v>5049</v>
      </c>
      <c r="L2498" s="4" t="s">
        <v>5050</v>
      </c>
      <c r="M2498" s="4" t="s">
        <v>5051</v>
      </c>
      <c r="N2498" s="4" t="s">
        <v>4</v>
      </c>
      <c r="O2498" s="4" t="s">
        <v>15</v>
      </c>
      <c r="P2498" s="4">
        <v>1</v>
      </c>
    </row>
    <row r="2499" spans="1:16" ht="18" customHeight="1" x14ac:dyDescent="0.25">
      <c r="A2499" s="8">
        <v>2499</v>
      </c>
      <c r="B2499" s="9">
        <v>43528.208333333336</v>
      </c>
      <c r="C2499" s="9">
        <v>43528.229166666664</v>
      </c>
      <c r="D2499" s="9">
        <v>43500.479166666664</v>
      </c>
      <c r="E2499" s="9">
        <v>43550.241666666669</v>
      </c>
      <c r="F2499" s="4" t="s">
        <v>140</v>
      </c>
      <c r="G2499" s="4" t="s">
        <v>1606</v>
      </c>
      <c r="I2499" s="4" t="s">
        <v>6139</v>
      </c>
      <c r="K2499" s="4" t="s">
        <v>6140</v>
      </c>
      <c r="L2499" s="4" t="s">
        <v>6141</v>
      </c>
      <c r="M2499" s="4" t="s">
        <v>6142</v>
      </c>
      <c r="N2499" s="4" t="s">
        <v>4</v>
      </c>
      <c r="O2499" s="4" t="s">
        <v>15</v>
      </c>
      <c r="P2499" s="4">
        <v>2</v>
      </c>
    </row>
    <row r="2500" spans="1:16" ht="18" customHeight="1" x14ac:dyDescent="0.25">
      <c r="A2500" s="8">
        <v>2500</v>
      </c>
      <c r="B2500" s="9">
        <v>43528.208333333336</v>
      </c>
      <c r="C2500" s="9">
        <v>43528.229166666664</v>
      </c>
      <c r="D2500" s="9">
        <v>43500.479166666664</v>
      </c>
      <c r="E2500" s="9">
        <v>43550.254861111112</v>
      </c>
      <c r="F2500" s="4" t="s">
        <v>140</v>
      </c>
      <c r="G2500" s="4" t="s">
        <v>1606</v>
      </c>
      <c r="I2500" s="4" t="s">
        <v>6139</v>
      </c>
      <c r="K2500" s="4" t="s">
        <v>6140</v>
      </c>
      <c r="L2500" s="4" t="s">
        <v>6141</v>
      </c>
      <c r="M2500" s="4" t="s">
        <v>6142</v>
      </c>
      <c r="N2500" s="4" t="s">
        <v>4</v>
      </c>
      <c r="O2500" s="4" t="s">
        <v>15</v>
      </c>
      <c r="P2500" s="4">
        <v>2</v>
      </c>
    </row>
    <row r="2501" spans="1:16" ht="18" customHeight="1" x14ac:dyDescent="0.25">
      <c r="A2501" s="8">
        <v>2501</v>
      </c>
      <c r="B2501" s="9">
        <v>43654.354166666664</v>
      </c>
      <c r="C2501" s="9">
        <v>43654.375</v>
      </c>
      <c r="D2501" s="9">
        <v>43434.369444444441</v>
      </c>
      <c r="E2501" s="9">
        <v>43550.241666666669</v>
      </c>
      <c r="F2501" s="4" t="s">
        <v>140</v>
      </c>
      <c r="G2501" s="4" t="s">
        <v>1606</v>
      </c>
      <c r="I2501" s="4" t="s">
        <v>8068</v>
      </c>
      <c r="K2501" s="4" t="s">
        <v>8069</v>
      </c>
      <c r="L2501" s="4" t="s">
        <v>8070</v>
      </c>
      <c r="N2501" s="4" t="s">
        <v>4</v>
      </c>
      <c r="O2501" s="4" t="s">
        <v>15</v>
      </c>
      <c r="P2501" s="4">
        <v>2</v>
      </c>
    </row>
    <row r="2502" spans="1:16" ht="15" x14ac:dyDescent="0.25">
      <c r="A2502" s="8">
        <v>2502</v>
      </c>
      <c r="B2502" s="9">
        <v>43654.354166666664</v>
      </c>
      <c r="C2502" s="9">
        <v>43654.375</v>
      </c>
      <c r="D2502" s="9">
        <v>43434.369444444441</v>
      </c>
      <c r="E2502" s="9">
        <v>43550.254861111112</v>
      </c>
      <c r="F2502" s="4" t="s">
        <v>140</v>
      </c>
      <c r="G2502" s="4" t="s">
        <v>1606</v>
      </c>
      <c r="I2502" s="4" t="s">
        <v>8068</v>
      </c>
      <c r="K2502" s="4" t="s">
        <v>8069</v>
      </c>
      <c r="L2502" s="4" t="s">
        <v>8070</v>
      </c>
      <c r="N2502" s="4" t="s">
        <v>4</v>
      </c>
      <c r="O2502" s="4" t="s">
        <v>15</v>
      </c>
      <c r="P2502" s="4">
        <v>2</v>
      </c>
    </row>
    <row r="2503" spans="1:16" ht="15" x14ac:dyDescent="0.25">
      <c r="A2503" s="8">
        <v>2503</v>
      </c>
      <c r="B2503" s="9">
        <v>43516.541666666664</v>
      </c>
      <c r="C2503" s="9">
        <v>43516.5625</v>
      </c>
      <c r="D2503" s="9">
        <v>43463.224305555559</v>
      </c>
      <c r="E2503" s="9">
        <v>43550.241666666669</v>
      </c>
      <c r="F2503" s="4" t="s">
        <v>140</v>
      </c>
      <c r="G2503" s="4" t="s">
        <v>1606</v>
      </c>
      <c r="H2503" s="5" t="s">
        <v>8600</v>
      </c>
      <c r="I2503" s="4" t="s">
        <v>5907</v>
      </c>
      <c r="K2503" s="4" t="s">
        <v>5908</v>
      </c>
      <c r="L2503" s="4" t="s">
        <v>5909</v>
      </c>
      <c r="M2503" s="4" t="s">
        <v>5910</v>
      </c>
      <c r="N2503" s="4" t="s">
        <v>4</v>
      </c>
      <c r="O2503" s="4" t="s">
        <v>15</v>
      </c>
      <c r="P2503" s="4">
        <v>1</v>
      </c>
    </row>
    <row r="2504" spans="1:16" ht="18" customHeight="1" x14ac:dyDescent="0.25">
      <c r="A2504" s="8">
        <v>2504</v>
      </c>
      <c r="B2504" s="9">
        <v>43516.541666666664</v>
      </c>
      <c r="C2504" s="9">
        <v>43516.5625</v>
      </c>
      <c r="D2504" s="9">
        <v>43463.224305555559</v>
      </c>
      <c r="E2504" s="9">
        <v>43550.254861111112</v>
      </c>
      <c r="F2504" s="4" t="s">
        <v>140</v>
      </c>
      <c r="G2504" s="4" t="s">
        <v>1606</v>
      </c>
      <c r="H2504" s="5" t="s">
        <v>8600</v>
      </c>
      <c r="I2504" s="4" t="s">
        <v>5907</v>
      </c>
      <c r="K2504" s="4" t="s">
        <v>5908</v>
      </c>
      <c r="L2504" s="4" t="s">
        <v>5909</v>
      </c>
      <c r="M2504" s="4" t="s">
        <v>5910</v>
      </c>
      <c r="N2504" s="4" t="s">
        <v>4</v>
      </c>
      <c r="O2504" s="4" t="s">
        <v>15</v>
      </c>
      <c r="P2504" s="4">
        <v>1</v>
      </c>
    </row>
    <row r="2505" spans="1:16" ht="18" customHeight="1" x14ac:dyDescent="0.25">
      <c r="A2505" s="8">
        <v>2505</v>
      </c>
      <c r="B2505" s="9">
        <v>43577.354166666664</v>
      </c>
      <c r="C2505" s="9">
        <v>43577.375</v>
      </c>
      <c r="D2505" s="9">
        <v>43487.318749999999</v>
      </c>
      <c r="E2505" s="9">
        <v>43550.241666666669</v>
      </c>
      <c r="F2505" s="4" t="s">
        <v>140</v>
      </c>
      <c r="G2505" s="4" t="s">
        <v>1606</v>
      </c>
      <c r="I2505" s="4" t="s">
        <v>7573</v>
      </c>
      <c r="K2505" s="4" t="s">
        <v>7574</v>
      </c>
      <c r="L2505" s="4" t="s">
        <v>7575</v>
      </c>
      <c r="M2505" s="4" t="s">
        <v>7576</v>
      </c>
      <c r="N2505" s="4" t="s">
        <v>4</v>
      </c>
      <c r="O2505" s="4" t="s">
        <v>15</v>
      </c>
      <c r="P2505" s="4">
        <v>3</v>
      </c>
    </row>
    <row r="2506" spans="1:16" ht="18" customHeight="1" x14ac:dyDescent="0.25">
      <c r="A2506" s="8">
        <v>2506</v>
      </c>
      <c r="B2506" s="9">
        <v>43577.354166666664</v>
      </c>
      <c r="C2506" s="9">
        <v>43577.375</v>
      </c>
      <c r="D2506" s="9">
        <v>43487.318749999999</v>
      </c>
      <c r="E2506" s="9">
        <v>43550.254861111112</v>
      </c>
      <c r="F2506" s="4" t="s">
        <v>140</v>
      </c>
      <c r="G2506" s="4" t="s">
        <v>1606</v>
      </c>
      <c r="I2506" s="4" t="s">
        <v>7573</v>
      </c>
      <c r="K2506" s="4" t="s">
        <v>7574</v>
      </c>
      <c r="L2506" s="4" t="s">
        <v>7575</v>
      </c>
      <c r="M2506" s="4" t="s">
        <v>7576</v>
      </c>
      <c r="N2506" s="4" t="s">
        <v>4</v>
      </c>
      <c r="O2506" s="4" t="s">
        <v>15</v>
      </c>
      <c r="P2506" s="4">
        <v>3</v>
      </c>
    </row>
    <row r="2507" spans="1:16" ht="18" customHeight="1" x14ac:dyDescent="0.25">
      <c r="A2507" s="8">
        <v>2507</v>
      </c>
      <c r="B2507" s="9">
        <v>43577.458333333336</v>
      </c>
      <c r="C2507" s="9">
        <v>43577.479166666664</v>
      </c>
      <c r="D2507" s="9">
        <v>43494.523611111108</v>
      </c>
      <c r="E2507" s="9">
        <v>43550.241666666669</v>
      </c>
      <c r="F2507" s="4" t="s">
        <v>3937</v>
      </c>
      <c r="G2507" s="4" t="s">
        <v>1606</v>
      </c>
      <c r="I2507" s="4" t="s">
        <v>7577</v>
      </c>
      <c r="K2507" s="4" t="s">
        <v>7578</v>
      </c>
      <c r="L2507" s="4" t="s">
        <v>7579</v>
      </c>
      <c r="M2507" s="4" t="s">
        <v>7580</v>
      </c>
      <c r="N2507" s="4" t="s">
        <v>4</v>
      </c>
      <c r="O2507" s="4" t="s">
        <v>15</v>
      </c>
      <c r="P2507" s="4">
        <v>2</v>
      </c>
    </row>
    <row r="2508" spans="1:16" ht="18" customHeight="1" x14ac:dyDescent="0.25">
      <c r="A2508" s="8">
        <v>2508</v>
      </c>
      <c r="B2508" s="9">
        <v>43577.458333333336</v>
      </c>
      <c r="C2508" s="9">
        <v>43577.479166666664</v>
      </c>
      <c r="D2508" s="9">
        <v>43494.523611111108</v>
      </c>
      <c r="E2508" s="9">
        <v>43550.254861111112</v>
      </c>
      <c r="F2508" s="4" t="s">
        <v>3937</v>
      </c>
      <c r="G2508" s="4" t="s">
        <v>1606</v>
      </c>
      <c r="I2508" s="4" t="s">
        <v>7577</v>
      </c>
      <c r="K2508" s="4" t="s">
        <v>7578</v>
      </c>
      <c r="L2508" s="4" t="s">
        <v>7579</v>
      </c>
      <c r="M2508" s="4" t="s">
        <v>7580</v>
      </c>
      <c r="N2508" s="4" t="s">
        <v>4</v>
      </c>
      <c r="O2508" s="4" t="s">
        <v>15</v>
      </c>
      <c r="P2508" s="4">
        <v>2</v>
      </c>
    </row>
    <row r="2509" spans="1:16" ht="18" customHeight="1" x14ac:dyDescent="0.25">
      <c r="A2509" s="8">
        <v>2509</v>
      </c>
      <c r="B2509" s="9">
        <v>43559.416666666664</v>
      </c>
      <c r="C2509" s="9">
        <v>43559.4375</v>
      </c>
      <c r="D2509" s="9">
        <v>43522.322222222225</v>
      </c>
      <c r="E2509" s="9">
        <v>43550.241666666669</v>
      </c>
      <c r="F2509" s="4" t="s">
        <v>3937</v>
      </c>
      <c r="G2509" s="4" t="s">
        <v>1606</v>
      </c>
      <c r="I2509" s="4" t="s">
        <v>7344</v>
      </c>
      <c r="K2509" s="4" t="s">
        <v>7345</v>
      </c>
      <c r="L2509" s="4" t="s">
        <v>7346</v>
      </c>
      <c r="M2509" s="4" t="s">
        <v>7347</v>
      </c>
      <c r="N2509" s="4" t="s">
        <v>4</v>
      </c>
      <c r="O2509" s="4" t="s">
        <v>15</v>
      </c>
      <c r="P2509" s="4">
        <v>4</v>
      </c>
    </row>
    <row r="2510" spans="1:16" ht="15" x14ac:dyDescent="0.25">
      <c r="A2510" s="8">
        <v>2510</v>
      </c>
      <c r="B2510" s="9">
        <v>43559.416666666664</v>
      </c>
      <c r="C2510" s="9">
        <v>43559.4375</v>
      </c>
      <c r="D2510" s="9">
        <v>43522.322222222225</v>
      </c>
      <c r="E2510" s="9">
        <v>43550.254861111112</v>
      </c>
      <c r="F2510" s="4" t="s">
        <v>3937</v>
      </c>
      <c r="G2510" s="4" t="s">
        <v>1606</v>
      </c>
      <c r="I2510" s="4" t="s">
        <v>7344</v>
      </c>
      <c r="K2510" s="4" t="s">
        <v>7345</v>
      </c>
      <c r="L2510" s="4" t="s">
        <v>7346</v>
      </c>
      <c r="M2510" s="4" t="s">
        <v>7347</v>
      </c>
      <c r="N2510" s="4" t="s">
        <v>4</v>
      </c>
      <c r="O2510" s="4" t="s">
        <v>15</v>
      </c>
      <c r="P2510" s="4">
        <v>4</v>
      </c>
    </row>
    <row r="2511" spans="1:16" ht="15" x14ac:dyDescent="0.25">
      <c r="A2511" s="8">
        <v>2511</v>
      </c>
      <c r="B2511" s="9">
        <v>43559.4375</v>
      </c>
      <c r="C2511" s="9">
        <v>43559.458333333336</v>
      </c>
      <c r="D2511" s="9">
        <v>43522.322916666664</v>
      </c>
      <c r="E2511" s="9">
        <v>43550.241666666669</v>
      </c>
      <c r="F2511" s="4" t="s">
        <v>2585</v>
      </c>
      <c r="G2511" s="4" t="s">
        <v>1606</v>
      </c>
      <c r="H2511" s="5" t="s">
        <v>8600</v>
      </c>
      <c r="I2511" s="4" t="s">
        <v>7344</v>
      </c>
      <c r="K2511" s="4" t="s">
        <v>7348</v>
      </c>
      <c r="L2511" s="4" t="s">
        <v>7349</v>
      </c>
      <c r="M2511" s="4" t="s">
        <v>7350</v>
      </c>
      <c r="N2511" s="4" t="s">
        <v>4</v>
      </c>
      <c r="O2511" s="4" t="s">
        <v>15</v>
      </c>
      <c r="P2511" s="4">
        <v>6</v>
      </c>
    </row>
    <row r="2512" spans="1:16" ht="15" x14ac:dyDescent="0.25">
      <c r="A2512" s="8">
        <v>2512</v>
      </c>
      <c r="B2512" s="9">
        <v>43559.4375</v>
      </c>
      <c r="C2512" s="9">
        <v>43559.458333333336</v>
      </c>
      <c r="D2512" s="9">
        <v>43522.322916666664</v>
      </c>
      <c r="E2512" s="9">
        <v>43550.254861111112</v>
      </c>
      <c r="F2512" s="4" t="s">
        <v>2585</v>
      </c>
      <c r="G2512" s="4" t="s">
        <v>1606</v>
      </c>
      <c r="H2512" s="5" t="s">
        <v>8600</v>
      </c>
      <c r="I2512" s="4" t="s">
        <v>7344</v>
      </c>
      <c r="K2512" s="4" t="s">
        <v>7348</v>
      </c>
      <c r="L2512" s="4" t="s">
        <v>7349</v>
      </c>
      <c r="M2512" s="4" t="s">
        <v>7350</v>
      </c>
      <c r="N2512" s="4" t="s">
        <v>4</v>
      </c>
      <c r="O2512" s="4" t="s">
        <v>15</v>
      </c>
      <c r="P2512" s="4">
        <v>6</v>
      </c>
    </row>
    <row r="2513" spans="1:16" ht="15" x14ac:dyDescent="0.25">
      <c r="A2513" s="8">
        <v>2513</v>
      </c>
      <c r="B2513" s="9">
        <v>43612.479166666664</v>
      </c>
      <c r="C2513" s="9">
        <v>43612.5</v>
      </c>
      <c r="D2513" s="9">
        <v>43433.589583333334</v>
      </c>
      <c r="E2513" s="9">
        <v>43550.241666666669</v>
      </c>
      <c r="F2513" s="4" t="s">
        <v>140</v>
      </c>
      <c r="G2513" s="4" t="s">
        <v>1606</v>
      </c>
      <c r="H2513" s="5" t="s">
        <v>8600</v>
      </c>
      <c r="I2513" s="4" t="s">
        <v>7861</v>
      </c>
      <c r="K2513" s="4" t="s">
        <v>7862</v>
      </c>
      <c r="L2513" s="4" t="s">
        <v>7863</v>
      </c>
      <c r="M2513" s="4" t="s">
        <v>7864</v>
      </c>
      <c r="N2513" s="4" t="s">
        <v>4</v>
      </c>
      <c r="O2513" s="4" t="s">
        <v>15</v>
      </c>
      <c r="P2513" s="4">
        <v>1</v>
      </c>
    </row>
    <row r="2514" spans="1:16" ht="18" customHeight="1" x14ac:dyDescent="0.25">
      <c r="A2514" s="8">
        <v>2514</v>
      </c>
      <c r="B2514" s="9">
        <v>43612.479166666664</v>
      </c>
      <c r="C2514" s="9">
        <v>43612.5</v>
      </c>
      <c r="D2514" s="9">
        <v>43433.589583333334</v>
      </c>
      <c r="E2514" s="9">
        <v>43550.254861111112</v>
      </c>
      <c r="F2514" s="4" t="s">
        <v>140</v>
      </c>
      <c r="G2514" s="4" t="s">
        <v>1606</v>
      </c>
      <c r="H2514" s="5" t="s">
        <v>8600</v>
      </c>
      <c r="I2514" s="4" t="s">
        <v>7861</v>
      </c>
      <c r="K2514" s="4" t="s">
        <v>7862</v>
      </c>
      <c r="L2514" s="4" t="s">
        <v>7863</v>
      </c>
      <c r="M2514" s="4" t="s">
        <v>7864</v>
      </c>
      <c r="N2514" s="4" t="s">
        <v>4</v>
      </c>
      <c r="O2514" s="4" t="s">
        <v>15</v>
      </c>
      <c r="P2514" s="4">
        <v>1</v>
      </c>
    </row>
    <row r="2515" spans="1:16" ht="18" customHeight="1" x14ac:dyDescent="0.25">
      <c r="A2515" s="8">
        <v>2515</v>
      </c>
      <c r="B2515" s="9">
        <v>43539.166666666664</v>
      </c>
      <c r="C2515" s="9">
        <v>43539.1875</v>
      </c>
      <c r="D2515" s="9">
        <v>43538.462500000001</v>
      </c>
      <c r="E2515" s="9">
        <v>43550.241666666669</v>
      </c>
      <c r="F2515" s="4" t="s">
        <v>268</v>
      </c>
      <c r="G2515" s="4" t="s">
        <v>1606</v>
      </c>
      <c r="I2515" s="4" t="s">
        <v>6317</v>
      </c>
      <c r="K2515" s="4" t="s">
        <v>6318</v>
      </c>
      <c r="L2515" s="4" t="s">
        <v>6319</v>
      </c>
      <c r="M2515" s="4" t="s">
        <v>6320</v>
      </c>
      <c r="N2515" s="4" t="s">
        <v>4</v>
      </c>
      <c r="O2515" s="4" t="s">
        <v>15</v>
      </c>
      <c r="P2515" s="4">
        <v>4</v>
      </c>
    </row>
    <row r="2516" spans="1:16" ht="15" x14ac:dyDescent="0.25">
      <c r="A2516" s="8">
        <v>2516</v>
      </c>
      <c r="B2516" s="9">
        <v>43539.166666666664</v>
      </c>
      <c r="C2516" s="9">
        <v>43539.1875</v>
      </c>
      <c r="D2516" s="9">
        <v>43538.462500000001</v>
      </c>
      <c r="E2516" s="9">
        <v>43550.254861111112</v>
      </c>
      <c r="F2516" s="4" t="s">
        <v>268</v>
      </c>
      <c r="G2516" s="4" t="s">
        <v>1606</v>
      </c>
      <c r="I2516" s="4" t="s">
        <v>6317</v>
      </c>
      <c r="K2516" s="4" t="s">
        <v>6318</v>
      </c>
      <c r="L2516" s="4" t="s">
        <v>6319</v>
      </c>
      <c r="M2516" s="4" t="s">
        <v>6320</v>
      </c>
      <c r="N2516" s="4" t="s">
        <v>4</v>
      </c>
      <c r="O2516" s="4" t="s">
        <v>15</v>
      </c>
      <c r="P2516" s="4">
        <v>4</v>
      </c>
    </row>
    <row r="2517" spans="1:16" ht="15" x14ac:dyDescent="0.25">
      <c r="A2517" s="8">
        <v>2517</v>
      </c>
      <c r="B2517" s="9">
        <v>43577</v>
      </c>
      <c r="C2517" s="9">
        <v>43578</v>
      </c>
      <c r="D2517" s="9">
        <v>43460.310416666667</v>
      </c>
      <c r="E2517" s="9">
        <v>43550.241666666669</v>
      </c>
      <c r="F2517" s="4" t="s">
        <v>140</v>
      </c>
      <c r="G2517" s="4" t="s">
        <v>1606</v>
      </c>
      <c r="H2517" s="5" t="s">
        <v>8600</v>
      </c>
      <c r="I2517" s="4" t="s">
        <v>7561</v>
      </c>
      <c r="K2517" s="4" t="s">
        <v>7562</v>
      </c>
      <c r="L2517" s="4" t="s">
        <v>7563</v>
      </c>
      <c r="M2517" s="4" t="s">
        <v>7564</v>
      </c>
      <c r="N2517" s="4" t="s">
        <v>4</v>
      </c>
      <c r="O2517" s="4" t="s">
        <v>5</v>
      </c>
      <c r="P2517" s="4">
        <v>2</v>
      </c>
    </row>
    <row r="2518" spans="1:16" ht="15" x14ac:dyDescent="0.25">
      <c r="A2518" s="8">
        <v>2518</v>
      </c>
      <c r="B2518" s="9">
        <v>43577</v>
      </c>
      <c r="C2518" s="9">
        <v>43578</v>
      </c>
      <c r="D2518" s="9">
        <v>43460.310416666667</v>
      </c>
      <c r="E2518" s="9">
        <v>43550.254861111112</v>
      </c>
      <c r="F2518" s="4" t="s">
        <v>140</v>
      </c>
      <c r="G2518" s="4" t="s">
        <v>1606</v>
      </c>
      <c r="H2518" s="5" t="s">
        <v>8600</v>
      </c>
      <c r="I2518" s="4" t="s">
        <v>7561</v>
      </c>
      <c r="K2518" s="4" t="s">
        <v>7562</v>
      </c>
      <c r="L2518" s="4" t="s">
        <v>7563</v>
      </c>
      <c r="M2518" s="4" t="s">
        <v>7564</v>
      </c>
      <c r="N2518" s="4" t="s">
        <v>4</v>
      </c>
      <c r="O2518" s="4" t="s">
        <v>5</v>
      </c>
      <c r="P2518" s="4">
        <v>2</v>
      </c>
    </row>
    <row r="2519" spans="1:16" ht="15" x14ac:dyDescent="0.25">
      <c r="A2519" s="8">
        <v>2519</v>
      </c>
      <c r="B2519" s="9">
        <v>43581.4375</v>
      </c>
      <c r="C2519" s="9">
        <v>43581.458333333336</v>
      </c>
      <c r="D2519" s="9">
        <v>43434.369444444441</v>
      </c>
      <c r="E2519" s="9">
        <v>43550.241666666669</v>
      </c>
      <c r="F2519" s="4" t="s">
        <v>140</v>
      </c>
      <c r="G2519" s="4" t="s">
        <v>1606</v>
      </c>
      <c r="H2519" s="5" t="s">
        <v>8600</v>
      </c>
      <c r="I2519" s="4" t="s">
        <v>7620</v>
      </c>
      <c r="K2519" s="4" t="s">
        <v>7621</v>
      </c>
      <c r="L2519" s="4" t="s">
        <v>7622</v>
      </c>
      <c r="M2519" s="4" t="s">
        <v>7623</v>
      </c>
      <c r="N2519" s="4" t="s">
        <v>4</v>
      </c>
      <c r="O2519" s="4" t="s">
        <v>15</v>
      </c>
      <c r="P2519" s="4">
        <v>2</v>
      </c>
    </row>
    <row r="2520" spans="1:16" ht="18" customHeight="1" x14ac:dyDescent="0.25">
      <c r="A2520" s="8">
        <v>2520</v>
      </c>
      <c r="B2520" s="9">
        <v>43581.4375</v>
      </c>
      <c r="C2520" s="9">
        <v>43581.458333333336</v>
      </c>
      <c r="D2520" s="9">
        <v>43434.369444444441</v>
      </c>
      <c r="E2520" s="9">
        <v>43550.254861111112</v>
      </c>
      <c r="F2520" s="4" t="s">
        <v>140</v>
      </c>
      <c r="G2520" s="4" t="s">
        <v>1606</v>
      </c>
      <c r="H2520" s="5" t="s">
        <v>8600</v>
      </c>
      <c r="I2520" s="4" t="s">
        <v>7620</v>
      </c>
      <c r="K2520" s="4" t="s">
        <v>7621</v>
      </c>
      <c r="L2520" s="4" t="s">
        <v>7622</v>
      </c>
      <c r="M2520" s="4" t="s">
        <v>7623</v>
      </c>
      <c r="N2520" s="4" t="s">
        <v>4</v>
      </c>
      <c r="O2520" s="4" t="s">
        <v>15</v>
      </c>
      <c r="P2520" s="4">
        <v>2</v>
      </c>
    </row>
    <row r="2521" spans="1:16" ht="18" customHeight="1" x14ac:dyDescent="0.25">
      <c r="A2521" s="8">
        <v>2521</v>
      </c>
      <c r="B2521" s="9">
        <v>43459.458333333336</v>
      </c>
      <c r="C2521" s="9">
        <v>43459.479166666664</v>
      </c>
      <c r="D2521" s="9">
        <v>43459.488888888889</v>
      </c>
      <c r="E2521" s="9">
        <v>43550.241666666669</v>
      </c>
      <c r="F2521" s="4" t="s">
        <v>0</v>
      </c>
      <c r="G2521" s="4" t="s">
        <v>1606</v>
      </c>
      <c r="I2521" s="4" t="s">
        <v>4605</v>
      </c>
      <c r="K2521" s="4" t="s">
        <v>4606</v>
      </c>
      <c r="L2521" s="4" t="s">
        <v>4607</v>
      </c>
      <c r="M2521" s="4" t="s">
        <v>4608</v>
      </c>
      <c r="N2521" s="4" t="s">
        <v>4</v>
      </c>
      <c r="O2521" s="4" t="s">
        <v>15</v>
      </c>
      <c r="P2521" s="4">
        <v>3</v>
      </c>
    </row>
    <row r="2522" spans="1:16" ht="18" customHeight="1" x14ac:dyDescent="0.25">
      <c r="A2522" s="8">
        <v>2522</v>
      </c>
      <c r="B2522" s="9">
        <v>43459.458333333336</v>
      </c>
      <c r="C2522" s="9">
        <v>43459.479166666664</v>
      </c>
      <c r="D2522" s="9">
        <v>43459.488888888889</v>
      </c>
      <c r="E2522" s="9">
        <v>43550.254861111112</v>
      </c>
      <c r="F2522" s="4" t="s">
        <v>0</v>
      </c>
      <c r="G2522" s="4" t="s">
        <v>1606</v>
      </c>
      <c r="I2522" s="4" t="s">
        <v>4605</v>
      </c>
      <c r="K2522" s="4" t="s">
        <v>4606</v>
      </c>
      <c r="L2522" s="4" t="s">
        <v>4607</v>
      </c>
      <c r="M2522" s="4" t="s">
        <v>4608</v>
      </c>
      <c r="N2522" s="4" t="s">
        <v>4</v>
      </c>
      <c r="O2522" s="4" t="s">
        <v>15</v>
      </c>
      <c r="P2522" s="4">
        <v>3</v>
      </c>
    </row>
    <row r="2523" spans="1:16" ht="18" customHeight="1" x14ac:dyDescent="0.25">
      <c r="A2523" s="8">
        <v>2523</v>
      </c>
      <c r="B2523" s="9">
        <v>43634.291666666664</v>
      </c>
      <c r="C2523" s="9">
        <v>43634.3125</v>
      </c>
      <c r="D2523" s="9">
        <v>43515.400694444441</v>
      </c>
      <c r="E2523" s="9">
        <v>43550.241666666669</v>
      </c>
      <c r="F2523" s="4" t="s">
        <v>6230</v>
      </c>
      <c r="G2523" s="4" t="s">
        <v>1606</v>
      </c>
      <c r="I2523" s="4" t="s">
        <v>7980</v>
      </c>
      <c r="K2523" s="4" t="s">
        <v>7981</v>
      </c>
      <c r="L2523" s="4" t="s">
        <v>7982</v>
      </c>
      <c r="M2523" s="4" t="s">
        <v>7983</v>
      </c>
      <c r="N2523" s="4" t="s">
        <v>4</v>
      </c>
      <c r="O2523" s="4" t="s">
        <v>15</v>
      </c>
      <c r="P2523" s="4">
        <v>2</v>
      </c>
    </row>
    <row r="2524" spans="1:16" ht="18" customHeight="1" x14ac:dyDescent="0.25">
      <c r="A2524" s="8">
        <v>2524</v>
      </c>
      <c r="B2524" s="9">
        <v>43634.291666666664</v>
      </c>
      <c r="C2524" s="9">
        <v>43634.3125</v>
      </c>
      <c r="D2524" s="9">
        <v>43515.400694444441</v>
      </c>
      <c r="E2524" s="9">
        <v>43550.254861111112</v>
      </c>
      <c r="F2524" s="4" t="s">
        <v>6230</v>
      </c>
      <c r="G2524" s="4" t="s">
        <v>1606</v>
      </c>
      <c r="I2524" s="4" t="s">
        <v>7980</v>
      </c>
      <c r="K2524" s="4" t="s">
        <v>7981</v>
      </c>
      <c r="L2524" s="4" t="s">
        <v>7982</v>
      </c>
      <c r="M2524" s="4" t="s">
        <v>7983</v>
      </c>
      <c r="N2524" s="4" t="s">
        <v>4</v>
      </c>
      <c r="O2524" s="4" t="s">
        <v>15</v>
      </c>
      <c r="P2524" s="4">
        <v>2</v>
      </c>
    </row>
    <row r="2525" spans="1:16" ht="18" customHeight="1" x14ac:dyDescent="0.25">
      <c r="A2525" s="8">
        <v>2525</v>
      </c>
      <c r="B2525" s="9">
        <v>43594.1875</v>
      </c>
      <c r="C2525" s="9">
        <v>43594.208333333336</v>
      </c>
      <c r="D2525" s="9">
        <v>43434.362500000003</v>
      </c>
      <c r="E2525" s="9">
        <v>43550.241666666669</v>
      </c>
      <c r="F2525" s="4" t="s">
        <v>140</v>
      </c>
      <c r="G2525" s="4" t="s">
        <v>1606</v>
      </c>
      <c r="I2525" s="4" t="s">
        <v>5254</v>
      </c>
      <c r="K2525" s="4" t="s">
        <v>7760</v>
      </c>
      <c r="L2525" s="4" t="s">
        <v>7761</v>
      </c>
      <c r="M2525" s="4" t="s">
        <v>7762</v>
      </c>
      <c r="N2525" s="4" t="s">
        <v>4</v>
      </c>
      <c r="O2525" s="4" t="s">
        <v>15</v>
      </c>
      <c r="P2525" s="4">
        <v>2</v>
      </c>
    </row>
    <row r="2526" spans="1:16" ht="18" customHeight="1" x14ac:dyDescent="0.25">
      <c r="A2526" s="8">
        <v>2526</v>
      </c>
      <c r="B2526" s="9">
        <v>43594.1875</v>
      </c>
      <c r="C2526" s="9">
        <v>43594.208333333336</v>
      </c>
      <c r="D2526" s="9">
        <v>43434.362500000003</v>
      </c>
      <c r="E2526" s="9">
        <v>43550.254861111112</v>
      </c>
      <c r="F2526" s="4" t="s">
        <v>140</v>
      </c>
      <c r="G2526" s="4" t="s">
        <v>1606</v>
      </c>
      <c r="I2526" s="4" t="s">
        <v>5254</v>
      </c>
      <c r="K2526" s="4" t="s">
        <v>7760</v>
      </c>
      <c r="L2526" s="4" t="s">
        <v>7761</v>
      </c>
      <c r="M2526" s="4" t="s">
        <v>7762</v>
      </c>
      <c r="N2526" s="4" t="s">
        <v>4</v>
      </c>
      <c r="O2526" s="4" t="s">
        <v>15</v>
      </c>
      <c r="P2526" s="4">
        <v>2</v>
      </c>
    </row>
    <row r="2527" spans="1:16" ht="18" customHeight="1" x14ac:dyDescent="0.25">
      <c r="A2527" s="8">
        <v>2527</v>
      </c>
      <c r="B2527" s="9">
        <v>43432.458333333336</v>
      </c>
      <c r="C2527" s="9">
        <v>43432.479166666664</v>
      </c>
      <c r="D2527" s="9">
        <v>43431.45</v>
      </c>
      <c r="E2527" s="9">
        <v>43550.241666666669</v>
      </c>
      <c r="F2527" s="4" t="s">
        <v>0</v>
      </c>
      <c r="G2527" s="4" t="s">
        <v>1606</v>
      </c>
      <c r="I2527" s="4" t="s">
        <v>3717</v>
      </c>
      <c r="K2527" s="4" t="s">
        <v>3718</v>
      </c>
      <c r="L2527" s="4" t="s">
        <v>3719</v>
      </c>
      <c r="N2527" s="4" t="s">
        <v>4</v>
      </c>
      <c r="O2527" s="4" t="s">
        <v>15</v>
      </c>
    </row>
    <row r="2528" spans="1:16" ht="18" customHeight="1" x14ac:dyDescent="0.25">
      <c r="A2528" s="8">
        <v>2528</v>
      </c>
      <c r="B2528" s="9">
        <v>43432.458333333336</v>
      </c>
      <c r="C2528" s="9">
        <v>43432.479166666664</v>
      </c>
      <c r="D2528" s="9">
        <v>43431.45</v>
      </c>
      <c r="E2528" s="9">
        <v>43550.254861111112</v>
      </c>
      <c r="F2528" s="4" t="s">
        <v>0</v>
      </c>
      <c r="G2528" s="4" t="s">
        <v>1606</v>
      </c>
      <c r="I2528" s="4" t="s">
        <v>3717</v>
      </c>
      <c r="K2528" s="4" t="s">
        <v>3718</v>
      </c>
      <c r="L2528" s="4" t="s">
        <v>3719</v>
      </c>
      <c r="N2528" s="4" t="s">
        <v>4</v>
      </c>
      <c r="O2528" s="4" t="s">
        <v>15</v>
      </c>
    </row>
    <row r="2529" spans="1:16" ht="18" customHeight="1" x14ac:dyDescent="0.25">
      <c r="A2529" s="8">
        <v>2529</v>
      </c>
      <c r="B2529" s="9">
        <v>43571.145833333336</v>
      </c>
      <c r="C2529" s="9">
        <v>43571.166666666664</v>
      </c>
      <c r="D2529" s="9">
        <v>43524.340277777781</v>
      </c>
      <c r="E2529" s="9">
        <v>43550.241666666669</v>
      </c>
      <c r="F2529" s="4" t="s">
        <v>3937</v>
      </c>
      <c r="G2529" s="4" t="s">
        <v>1606</v>
      </c>
      <c r="I2529" s="4" t="s">
        <v>3717</v>
      </c>
      <c r="K2529" s="4" t="s">
        <v>7469</v>
      </c>
      <c r="L2529" s="4" t="s">
        <v>7470</v>
      </c>
      <c r="M2529" s="4" t="s">
        <v>7471</v>
      </c>
      <c r="N2529" s="4" t="s">
        <v>4</v>
      </c>
      <c r="O2529" s="4" t="s">
        <v>15</v>
      </c>
      <c r="P2529" s="4">
        <v>12</v>
      </c>
    </row>
    <row r="2530" spans="1:16" ht="18" customHeight="1" x14ac:dyDescent="0.25">
      <c r="A2530" s="8">
        <v>2530</v>
      </c>
      <c r="B2530" s="9">
        <v>43571.145833333336</v>
      </c>
      <c r="C2530" s="9">
        <v>43571.166666666664</v>
      </c>
      <c r="D2530" s="9">
        <v>43524.340277777781</v>
      </c>
      <c r="E2530" s="9">
        <v>43550.254861111112</v>
      </c>
      <c r="F2530" s="4" t="s">
        <v>3937</v>
      </c>
      <c r="G2530" s="4" t="s">
        <v>1606</v>
      </c>
      <c r="I2530" s="4" t="s">
        <v>3717</v>
      </c>
      <c r="K2530" s="4" t="s">
        <v>7469</v>
      </c>
      <c r="L2530" s="4" t="s">
        <v>7470</v>
      </c>
      <c r="M2530" s="4" t="s">
        <v>7471</v>
      </c>
      <c r="N2530" s="4" t="s">
        <v>4</v>
      </c>
      <c r="O2530" s="4" t="s">
        <v>15</v>
      </c>
      <c r="P2530" s="4">
        <v>12</v>
      </c>
    </row>
    <row r="2531" spans="1:16" ht="18" customHeight="1" x14ac:dyDescent="0.25">
      <c r="A2531" s="8">
        <v>2531</v>
      </c>
      <c r="B2531" s="9">
        <v>43615.375</v>
      </c>
      <c r="C2531" s="9">
        <v>43615.395833333336</v>
      </c>
      <c r="D2531" s="9">
        <v>43434.370833333334</v>
      </c>
      <c r="E2531" s="9">
        <v>43550.241666666669</v>
      </c>
      <c r="F2531" s="4" t="s">
        <v>140</v>
      </c>
      <c r="G2531" s="4" t="s">
        <v>1606</v>
      </c>
      <c r="I2531" s="4" t="s">
        <v>7884</v>
      </c>
      <c r="K2531" s="4" t="s">
        <v>7885</v>
      </c>
      <c r="L2531" s="4" t="s">
        <v>7886</v>
      </c>
      <c r="N2531" s="4" t="s">
        <v>4</v>
      </c>
      <c r="O2531" s="4" t="s">
        <v>15</v>
      </c>
      <c r="P2531" s="4">
        <v>3</v>
      </c>
    </row>
    <row r="2532" spans="1:16" ht="18" customHeight="1" x14ac:dyDescent="0.25">
      <c r="A2532" s="8">
        <v>2532</v>
      </c>
      <c r="B2532" s="9">
        <v>43615.375</v>
      </c>
      <c r="C2532" s="9">
        <v>43615.395833333336</v>
      </c>
      <c r="D2532" s="9">
        <v>43434.370833333334</v>
      </c>
      <c r="E2532" s="9">
        <v>43550.254861111112</v>
      </c>
      <c r="F2532" s="4" t="s">
        <v>140</v>
      </c>
      <c r="G2532" s="4" t="s">
        <v>1606</v>
      </c>
      <c r="I2532" s="4" t="s">
        <v>7884</v>
      </c>
      <c r="K2532" s="4" t="s">
        <v>7885</v>
      </c>
      <c r="L2532" s="4" t="s">
        <v>7886</v>
      </c>
      <c r="N2532" s="4" t="s">
        <v>4</v>
      </c>
      <c r="O2532" s="4" t="s">
        <v>15</v>
      </c>
      <c r="P2532" s="4">
        <v>3</v>
      </c>
    </row>
    <row r="2533" spans="1:16" ht="18" customHeight="1" x14ac:dyDescent="0.25">
      <c r="A2533" s="8">
        <v>2533</v>
      </c>
      <c r="B2533" s="9">
        <v>43545.1875</v>
      </c>
      <c r="C2533" s="9">
        <v>43545.208333333336</v>
      </c>
      <c r="D2533" s="9">
        <v>43425.477777777778</v>
      </c>
      <c r="E2533" s="9">
        <v>43550.241666666669</v>
      </c>
      <c r="F2533" s="4" t="s">
        <v>140</v>
      </c>
      <c r="G2533" s="4" t="s">
        <v>1606</v>
      </c>
      <c r="I2533" s="4" t="s">
        <v>6502</v>
      </c>
      <c r="K2533" s="4" t="s">
        <v>6503</v>
      </c>
      <c r="L2533" s="4" t="s">
        <v>6504</v>
      </c>
      <c r="M2533" s="4" t="s">
        <v>6505</v>
      </c>
      <c r="N2533" s="4" t="s">
        <v>4</v>
      </c>
      <c r="O2533" s="4" t="s">
        <v>15</v>
      </c>
      <c r="P2533" s="4">
        <v>4</v>
      </c>
    </row>
    <row r="2534" spans="1:16" ht="18" customHeight="1" x14ac:dyDescent="0.25">
      <c r="A2534" s="8">
        <v>2534</v>
      </c>
      <c r="B2534" s="9">
        <v>43545.1875</v>
      </c>
      <c r="C2534" s="9">
        <v>43545.208333333336</v>
      </c>
      <c r="D2534" s="9">
        <v>43425.477777777778</v>
      </c>
      <c r="E2534" s="9">
        <v>43550.254861111112</v>
      </c>
      <c r="F2534" s="4" t="s">
        <v>140</v>
      </c>
      <c r="G2534" s="4" t="s">
        <v>1606</v>
      </c>
      <c r="I2534" s="4" t="s">
        <v>6502</v>
      </c>
      <c r="K2534" s="4" t="s">
        <v>6503</v>
      </c>
      <c r="L2534" s="4" t="s">
        <v>6504</v>
      </c>
      <c r="M2534" s="4" t="s">
        <v>6505</v>
      </c>
      <c r="N2534" s="4" t="s">
        <v>4</v>
      </c>
      <c r="O2534" s="4" t="s">
        <v>15</v>
      </c>
      <c r="P2534" s="4">
        <v>4</v>
      </c>
    </row>
    <row r="2535" spans="1:16" ht="18" customHeight="1" x14ac:dyDescent="0.25">
      <c r="A2535" s="8">
        <v>2535</v>
      </c>
      <c r="B2535" s="9">
        <v>43552.354166666664</v>
      </c>
      <c r="C2535" s="9">
        <v>43552.375</v>
      </c>
      <c r="D2535" s="9">
        <v>43460.550694444442</v>
      </c>
      <c r="E2535" s="9">
        <v>43550.241666666669</v>
      </c>
      <c r="F2535" s="4" t="s">
        <v>140</v>
      </c>
      <c r="G2535" s="4" t="s">
        <v>1606</v>
      </c>
      <c r="I2535" s="4" t="s">
        <v>7091</v>
      </c>
      <c r="K2535" s="4" t="s">
        <v>7092</v>
      </c>
      <c r="L2535" s="4" t="s">
        <v>7093</v>
      </c>
      <c r="M2535" s="4" t="s">
        <v>144</v>
      </c>
      <c r="N2535" s="4" t="s">
        <v>4</v>
      </c>
      <c r="O2535" s="4" t="s">
        <v>15</v>
      </c>
      <c r="P2535" s="4">
        <v>4</v>
      </c>
    </row>
    <row r="2536" spans="1:16" ht="15" x14ac:dyDescent="0.25">
      <c r="A2536" s="8">
        <v>2536</v>
      </c>
      <c r="B2536" s="9">
        <v>43552.354166666664</v>
      </c>
      <c r="C2536" s="9">
        <v>43552.375</v>
      </c>
      <c r="D2536" s="9">
        <v>43460.550694444442</v>
      </c>
      <c r="E2536" s="9">
        <v>43550.254861111112</v>
      </c>
      <c r="F2536" s="4" t="s">
        <v>140</v>
      </c>
      <c r="G2536" s="4" t="s">
        <v>1606</v>
      </c>
      <c r="I2536" s="4" t="s">
        <v>7091</v>
      </c>
      <c r="K2536" s="4" t="s">
        <v>7092</v>
      </c>
      <c r="L2536" s="4" t="s">
        <v>7093</v>
      </c>
      <c r="M2536" s="4" t="s">
        <v>144</v>
      </c>
      <c r="N2536" s="4" t="s">
        <v>4</v>
      </c>
      <c r="O2536" s="4" t="s">
        <v>15</v>
      </c>
      <c r="P2536" s="4">
        <v>4</v>
      </c>
    </row>
    <row r="2537" spans="1:16" ht="15" x14ac:dyDescent="0.25">
      <c r="A2537" s="8">
        <v>2537</v>
      </c>
      <c r="B2537" s="9">
        <v>43521</v>
      </c>
      <c r="C2537" s="9">
        <v>43522</v>
      </c>
      <c r="D2537" s="9">
        <v>43433.490972222222</v>
      </c>
      <c r="E2537" s="9">
        <v>43550.241666666669</v>
      </c>
      <c r="F2537" s="4" t="s">
        <v>140</v>
      </c>
      <c r="G2537" s="4" t="s">
        <v>1606</v>
      </c>
      <c r="H2537" s="5" t="s">
        <v>8600</v>
      </c>
      <c r="I2537" s="4" t="s">
        <v>6002</v>
      </c>
      <c r="K2537" s="4" t="s">
        <v>6003</v>
      </c>
      <c r="L2537" s="4" t="s">
        <v>6004</v>
      </c>
      <c r="M2537" s="4" t="s">
        <v>6005</v>
      </c>
      <c r="N2537" s="4" t="s">
        <v>4</v>
      </c>
      <c r="O2537" s="4" t="s">
        <v>5</v>
      </c>
      <c r="P2537" s="4">
        <v>1</v>
      </c>
    </row>
    <row r="2538" spans="1:16" ht="18" customHeight="1" x14ac:dyDescent="0.25">
      <c r="A2538" s="8">
        <v>2538</v>
      </c>
      <c r="B2538" s="9">
        <v>43521</v>
      </c>
      <c r="C2538" s="9">
        <v>43522</v>
      </c>
      <c r="D2538" s="9">
        <v>43433.490972222222</v>
      </c>
      <c r="E2538" s="9">
        <v>43550.254861111112</v>
      </c>
      <c r="F2538" s="4" t="s">
        <v>140</v>
      </c>
      <c r="G2538" s="4" t="s">
        <v>1606</v>
      </c>
      <c r="H2538" s="5" t="s">
        <v>8600</v>
      </c>
      <c r="I2538" s="4" t="s">
        <v>6002</v>
      </c>
      <c r="K2538" s="4" t="s">
        <v>6003</v>
      </c>
      <c r="L2538" s="4" t="s">
        <v>6004</v>
      </c>
      <c r="M2538" s="4" t="s">
        <v>6005</v>
      </c>
      <c r="N2538" s="4" t="s">
        <v>4</v>
      </c>
      <c r="O2538" s="4" t="s">
        <v>5</v>
      </c>
      <c r="P2538" s="4">
        <v>1</v>
      </c>
    </row>
    <row r="2539" spans="1:16" ht="18" customHeight="1" x14ac:dyDescent="0.25">
      <c r="A2539" s="8">
        <v>2539</v>
      </c>
      <c r="B2539" s="9">
        <v>43442.333333333336</v>
      </c>
      <c r="C2539" s="9">
        <v>43442.395833333336</v>
      </c>
      <c r="D2539" s="9">
        <v>43441.268055555556</v>
      </c>
      <c r="E2539" s="9">
        <v>43550.241666666669</v>
      </c>
      <c r="F2539" s="4" t="s">
        <v>140</v>
      </c>
      <c r="G2539" s="4" t="s">
        <v>1606</v>
      </c>
      <c r="I2539" s="4" t="s">
        <v>4394</v>
      </c>
      <c r="K2539" s="4" t="s">
        <v>4395</v>
      </c>
      <c r="L2539" s="4" t="s">
        <v>4396</v>
      </c>
      <c r="M2539" s="4" t="s">
        <v>4397</v>
      </c>
      <c r="N2539" s="4" t="s">
        <v>4</v>
      </c>
      <c r="O2539" s="4" t="s">
        <v>15</v>
      </c>
      <c r="P2539" s="4">
        <v>4</v>
      </c>
    </row>
    <row r="2540" spans="1:16" ht="18" customHeight="1" x14ac:dyDescent="0.25">
      <c r="A2540" s="8">
        <v>2540</v>
      </c>
      <c r="B2540" s="9">
        <v>43442.333333333336</v>
      </c>
      <c r="C2540" s="9">
        <v>43442.395833333336</v>
      </c>
      <c r="D2540" s="9">
        <v>43441.268055555556</v>
      </c>
      <c r="E2540" s="9">
        <v>43550.254861111112</v>
      </c>
      <c r="F2540" s="4" t="s">
        <v>140</v>
      </c>
      <c r="G2540" s="4" t="s">
        <v>1606</v>
      </c>
      <c r="I2540" s="4" t="s">
        <v>4394</v>
      </c>
      <c r="K2540" s="4" t="s">
        <v>4395</v>
      </c>
      <c r="L2540" s="4" t="s">
        <v>4396</v>
      </c>
      <c r="M2540" s="4" t="s">
        <v>4397</v>
      </c>
      <c r="N2540" s="4" t="s">
        <v>4</v>
      </c>
      <c r="O2540" s="4" t="s">
        <v>15</v>
      </c>
      <c r="P2540" s="4">
        <v>4</v>
      </c>
    </row>
    <row r="2541" spans="1:16" ht="18" customHeight="1" x14ac:dyDescent="0.25">
      <c r="A2541" s="8">
        <v>2541</v>
      </c>
      <c r="B2541" s="9">
        <v>43627</v>
      </c>
      <c r="C2541" s="9">
        <v>43628</v>
      </c>
      <c r="D2541" s="9">
        <v>43433.505555555559</v>
      </c>
      <c r="E2541" s="9">
        <v>43550.241666666669</v>
      </c>
      <c r="F2541" s="4" t="s">
        <v>140</v>
      </c>
      <c r="G2541" s="4" t="s">
        <v>1606</v>
      </c>
      <c r="I2541" s="4" t="s">
        <v>7948</v>
      </c>
      <c r="K2541" s="4" t="s">
        <v>7949</v>
      </c>
      <c r="L2541" s="4" t="s">
        <v>7950</v>
      </c>
      <c r="N2541" s="4" t="s">
        <v>4</v>
      </c>
      <c r="O2541" s="4" t="s">
        <v>5</v>
      </c>
      <c r="P2541" s="4">
        <v>1</v>
      </c>
    </row>
    <row r="2542" spans="1:16" ht="18" customHeight="1" x14ac:dyDescent="0.25">
      <c r="A2542" s="8">
        <v>2542</v>
      </c>
      <c r="B2542" s="9">
        <v>43627</v>
      </c>
      <c r="C2542" s="9">
        <v>43628</v>
      </c>
      <c r="D2542" s="9">
        <v>43433.505555555559</v>
      </c>
      <c r="E2542" s="9">
        <v>43550.254861111112</v>
      </c>
      <c r="F2542" s="4" t="s">
        <v>140</v>
      </c>
      <c r="G2542" s="4" t="s">
        <v>1606</v>
      </c>
      <c r="I2542" s="4" t="s">
        <v>7948</v>
      </c>
      <c r="K2542" s="4" t="s">
        <v>7949</v>
      </c>
      <c r="L2542" s="4" t="s">
        <v>7950</v>
      </c>
      <c r="N2542" s="4" t="s">
        <v>4</v>
      </c>
      <c r="O2542" s="4" t="s">
        <v>5</v>
      </c>
      <c r="P2542" s="4">
        <v>1</v>
      </c>
    </row>
    <row r="2543" spans="1:16" ht="18" customHeight="1" x14ac:dyDescent="0.25">
      <c r="A2543" s="8">
        <v>2543</v>
      </c>
      <c r="B2543" s="9">
        <v>43608.479166666664</v>
      </c>
      <c r="C2543" s="9">
        <v>43608.5</v>
      </c>
      <c r="D2543" s="9">
        <v>43487.495833333334</v>
      </c>
      <c r="E2543" s="9">
        <v>43550.241666666669</v>
      </c>
      <c r="F2543" s="4" t="s">
        <v>268</v>
      </c>
      <c r="G2543" s="4" t="s">
        <v>1606</v>
      </c>
      <c r="I2543" s="4" t="s">
        <v>7841</v>
      </c>
      <c r="K2543" s="4" t="s">
        <v>7842</v>
      </c>
      <c r="L2543" s="4" t="s">
        <v>7843</v>
      </c>
      <c r="M2543" s="4" t="s">
        <v>7844</v>
      </c>
      <c r="N2543" s="4" t="s">
        <v>4</v>
      </c>
      <c r="O2543" s="4" t="s">
        <v>15</v>
      </c>
      <c r="P2543" s="4">
        <v>7</v>
      </c>
    </row>
    <row r="2544" spans="1:16" ht="18" customHeight="1" x14ac:dyDescent="0.25">
      <c r="A2544" s="8">
        <v>2544</v>
      </c>
      <c r="B2544" s="9">
        <v>43608.479166666664</v>
      </c>
      <c r="C2544" s="9">
        <v>43608.5</v>
      </c>
      <c r="D2544" s="9">
        <v>43487.495833333334</v>
      </c>
      <c r="E2544" s="9">
        <v>43550.254861111112</v>
      </c>
      <c r="F2544" s="4" t="s">
        <v>268</v>
      </c>
      <c r="G2544" s="4" t="s">
        <v>1606</v>
      </c>
      <c r="I2544" s="4" t="s">
        <v>7841</v>
      </c>
      <c r="K2544" s="4" t="s">
        <v>7842</v>
      </c>
      <c r="L2544" s="4" t="s">
        <v>7843</v>
      </c>
      <c r="M2544" s="4" t="s">
        <v>7844</v>
      </c>
      <c r="N2544" s="4" t="s">
        <v>4</v>
      </c>
      <c r="O2544" s="4" t="s">
        <v>15</v>
      </c>
      <c r="P2544" s="4">
        <v>7</v>
      </c>
    </row>
    <row r="2545" spans="1:16" ht="18" customHeight="1" x14ac:dyDescent="0.25">
      <c r="A2545" s="8">
        <v>2545</v>
      </c>
      <c r="B2545" s="9">
        <v>43529.416666666664</v>
      </c>
      <c r="C2545" s="9">
        <v>43529.4375</v>
      </c>
      <c r="D2545" s="9">
        <v>43500.479861111111</v>
      </c>
      <c r="E2545" s="9">
        <v>43550.241666666669</v>
      </c>
      <c r="F2545" s="4" t="s">
        <v>140</v>
      </c>
      <c r="G2545" s="4" t="s">
        <v>1606</v>
      </c>
      <c r="I2545" s="4" t="s">
        <v>6175</v>
      </c>
      <c r="K2545" s="4" t="s">
        <v>6176</v>
      </c>
      <c r="L2545" s="4" t="s">
        <v>6177</v>
      </c>
      <c r="M2545" s="4" t="s">
        <v>6178</v>
      </c>
      <c r="N2545" s="4" t="s">
        <v>4</v>
      </c>
      <c r="O2545" s="4" t="s">
        <v>15</v>
      </c>
      <c r="P2545" s="4">
        <v>2</v>
      </c>
    </row>
    <row r="2546" spans="1:16" ht="15" x14ac:dyDescent="0.25">
      <c r="A2546" s="8">
        <v>2546</v>
      </c>
      <c r="B2546" s="9">
        <v>43529.416666666664</v>
      </c>
      <c r="C2546" s="9">
        <v>43529.4375</v>
      </c>
      <c r="D2546" s="9">
        <v>43500.479861111111</v>
      </c>
      <c r="E2546" s="9">
        <v>43550.254861111112</v>
      </c>
      <c r="F2546" s="4" t="s">
        <v>140</v>
      </c>
      <c r="G2546" s="4" t="s">
        <v>1606</v>
      </c>
      <c r="I2546" s="4" t="s">
        <v>6175</v>
      </c>
      <c r="K2546" s="4" t="s">
        <v>6176</v>
      </c>
      <c r="L2546" s="4" t="s">
        <v>6177</v>
      </c>
      <c r="M2546" s="4" t="s">
        <v>6178</v>
      </c>
      <c r="N2546" s="4" t="s">
        <v>4</v>
      </c>
      <c r="O2546" s="4" t="s">
        <v>15</v>
      </c>
      <c r="P2546" s="4">
        <v>2</v>
      </c>
    </row>
    <row r="2547" spans="1:16" ht="15" x14ac:dyDescent="0.25">
      <c r="A2547" s="8">
        <v>2547</v>
      </c>
      <c r="B2547" s="9">
        <v>43504.166666666664</v>
      </c>
      <c r="C2547" s="9">
        <v>43504.1875</v>
      </c>
      <c r="D2547" s="9">
        <v>43494.515972222223</v>
      </c>
      <c r="E2547" s="9">
        <v>43550.241666666669</v>
      </c>
      <c r="F2547" s="4" t="s">
        <v>2613</v>
      </c>
      <c r="G2547" s="4" t="s">
        <v>1606</v>
      </c>
      <c r="H2547" s="5" t="s">
        <v>8600</v>
      </c>
      <c r="I2547" s="4" t="s">
        <v>5258</v>
      </c>
      <c r="K2547" s="4" t="s">
        <v>5259</v>
      </c>
      <c r="L2547" s="4" t="s">
        <v>5260</v>
      </c>
      <c r="M2547" s="4" t="s">
        <v>1140</v>
      </c>
      <c r="N2547" s="4" t="s">
        <v>4</v>
      </c>
      <c r="O2547" s="4" t="s">
        <v>15</v>
      </c>
      <c r="P2547" s="4">
        <v>7</v>
      </c>
    </row>
    <row r="2548" spans="1:16" ht="18" customHeight="1" x14ac:dyDescent="0.25">
      <c r="A2548" s="8">
        <v>2548</v>
      </c>
      <c r="B2548" s="9">
        <v>43504.166666666664</v>
      </c>
      <c r="C2548" s="9">
        <v>43504.1875</v>
      </c>
      <c r="D2548" s="9">
        <v>43494.515972222223</v>
      </c>
      <c r="E2548" s="9">
        <v>43550.254861111112</v>
      </c>
      <c r="F2548" s="4" t="s">
        <v>2613</v>
      </c>
      <c r="G2548" s="4" t="s">
        <v>1606</v>
      </c>
      <c r="H2548" s="5" t="s">
        <v>8600</v>
      </c>
      <c r="I2548" s="4" t="s">
        <v>5258</v>
      </c>
      <c r="K2548" s="4" t="s">
        <v>5259</v>
      </c>
      <c r="L2548" s="4" t="s">
        <v>5260</v>
      </c>
      <c r="M2548" s="4" t="s">
        <v>1140</v>
      </c>
      <c r="N2548" s="4" t="s">
        <v>4</v>
      </c>
      <c r="O2548" s="4" t="s">
        <v>15</v>
      </c>
      <c r="P2548" s="4">
        <v>7</v>
      </c>
    </row>
    <row r="2549" spans="1:16" ht="18" customHeight="1" x14ac:dyDescent="0.25">
      <c r="A2549" s="8">
        <v>2549</v>
      </c>
      <c r="B2549" s="9">
        <v>43535.479166666664</v>
      </c>
      <c r="C2549" s="9">
        <v>43535.5</v>
      </c>
      <c r="D2549" s="9">
        <v>43516.578472222223</v>
      </c>
      <c r="E2549" s="9">
        <v>43550.241666666669</v>
      </c>
      <c r="F2549" s="4" t="s">
        <v>4424</v>
      </c>
      <c r="G2549" s="4" t="s">
        <v>1606</v>
      </c>
      <c r="I2549" s="4" t="s">
        <v>6270</v>
      </c>
      <c r="K2549" s="4" t="s">
        <v>6271</v>
      </c>
      <c r="L2549" s="4" t="s">
        <v>6272</v>
      </c>
      <c r="M2549" s="4" t="s">
        <v>6273</v>
      </c>
      <c r="N2549" s="4" t="s">
        <v>4</v>
      </c>
      <c r="O2549" s="4" t="s">
        <v>15</v>
      </c>
      <c r="P2549" s="4">
        <v>1</v>
      </c>
    </row>
    <row r="2550" spans="1:16" ht="15" x14ac:dyDescent="0.25">
      <c r="A2550" s="8">
        <v>2550</v>
      </c>
      <c r="B2550" s="9">
        <v>43535.479166666664</v>
      </c>
      <c r="C2550" s="9">
        <v>43535.5</v>
      </c>
      <c r="D2550" s="9">
        <v>43516.578472222223</v>
      </c>
      <c r="E2550" s="9">
        <v>43550.254861111112</v>
      </c>
      <c r="F2550" s="4" t="s">
        <v>4424</v>
      </c>
      <c r="G2550" s="4" t="s">
        <v>1606</v>
      </c>
      <c r="I2550" s="4" t="s">
        <v>6270</v>
      </c>
      <c r="K2550" s="4" t="s">
        <v>6271</v>
      </c>
      <c r="L2550" s="4" t="s">
        <v>6272</v>
      </c>
      <c r="M2550" s="4" t="s">
        <v>6273</v>
      </c>
      <c r="N2550" s="4" t="s">
        <v>4</v>
      </c>
      <c r="O2550" s="4" t="s">
        <v>15</v>
      </c>
      <c r="P2550" s="4">
        <v>1</v>
      </c>
    </row>
    <row r="2551" spans="1:16" ht="15" x14ac:dyDescent="0.25">
      <c r="A2551" s="8">
        <v>2551</v>
      </c>
      <c r="B2551" s="9">
        <v>43584.208333333336</v>
      </c>
      <c r="C2551" s="9">
        <v>43584.229166666664</v>
      </c>
      <c r="D2551" s="9">
        <v>43417.442361111112</v>
      </c>
      <c r="E2551" s="9">
        <v>43550.241666666669</v>
      </c>
      <c r="F2551" s="4" t="s">
        <v>140</v>
      </c>
      <c r="G2551" s="4" t="s">
        <v>1606</v>
      </c>
      <c r="H2551" s="5" t="s">
        <v>8600</v>
      </c>
      <c r="I2551" s="4" t="s">
        <v>7635</v>
      </c>
      <c r="K2551" s="4" t="s">
        <v>7636</v>
      </c>
      <c r="L2551" s="4" t="s">
        <v>7637</v>
      </c>
      <c r="M2551" s="4" t="s">
        <v>7638</v>
      </c>
      <c r="N2551" s="4" t="s">
        <v>4</v>
      </c>
      <c r="O2551" s="4" t="s">
        <v>15</v>
      </c>
      <c r="P2551" s="4">
        <v>1</v>
      </c>
    </row>
    <row r="2552" spans="1:16" ht="18" customHeight="1" x14ac:dyDescent="0.25">
      <c r="A2552" s="8">
        <v>2552</v>
      </c>
      <c r="B2552" s="9">
        <v>43584.208333333336</v>
      </c>
      <c r="C2552" s="9">
        <v>43584.229166666664</v>
      </c>
      <c r="D2552" s="9">
        <v>43417.442361111112</v>
      </c>
      <c r="E2552" s="9">
        <v>43550.254861111112</v>
      </c>
      <c r="F2552" s="4" t="s">
        <v>140</v>
      </c>
      <c r="G2552" s="4" t="s">
        <v>1606</v>
      </c>
      <c r="H2552" s="5" t="s">
        <v>8600</v>
      </c>
      <c r="I2552" s="4" t="s">
        <v>7635</v>
      </c>
      <c r="K2552" s="4" t="s">
        <v>7636</v>
      </c>
      <c r="L2552" s="4" t="s">
        <v>7637</v>
      </c>
      <c r="M2552" s="4" t="s">
        <v>7638</v>
      </c>
      <c r="N2552" s="4" t="s">
        <v>4</v>
      </c>
      <c r="O2552" s="4" t="s">
        <v>15</v>
      </c>
      <c r="P2552" s="4">
        <v>1</v>
      </c>
    </row>
    <row r="2553" spans="1:16" ht="18" customHeight="1" x14ac:dyDescent="0.25">
      <c r="A2553" s="8">
        <v>2553</v>
      </c>
      <c r="B2553" s="9">
        <v>43579.479166666664</v>
      </c>
      <c r="C2553" s="9">
        <v>43579.5</v>
      </c>
      <c r="D2553" s="9">
        <v>43496.538888888892</v>
      </c>
      <c r="E2553" s="9">
        <v>43550.241666666669</v>
      </c>
      <c r="F2553" s="4" t="s">
        <v>3937</v>
      </c>
      <c r="G2553" s="4" t="s">
        <v>1606</v>
      </c>
      <c r="I2553" s="4" t="s">
        <v>7601</v>
      </c>
      <c r="K2553" s="4" t="s">
        <v>7602</v>
      </c>
      <c r="L2553" s="4" t="s">
        <v>7603</v>
      </c>
      <c r="M2553" s="4" t="s">
        <v>7604</v>
      </c>
      <c r="N2553" s="4" t="s">
        <v>4</v>
      </c>
      <c r="O2553" s="4" t="s">
        <v>15</v>
      </c>
      <c r="P2553" s="4">
        <v>2</v>
      </c>
    </row>
    <row r="2554" spans="1:16" ht="18" customHeight="1" x14ac:dyDescent="0.25">
      <c r="A2554" s="8">
        <v>2554</v>
      </c>
      <c r="B2554" s="9">
        <v>43579.479166666664</v>
      </c>
      <c r="C2554" s="9">
        <v>43579.5</v>
      </c>
      <c r="D2554" s="9">
        <v>43496.538888888892</v>
      </c>
      <c r="E2554" s="9">
        <v>43550.254861111112</v>
      </c>
      <c r="F2554" s="4" t="s">
        <v>3937</v>
      </c>
      <c r="G2554" s="4" t="s">
        <v>1606</v>
      </c>
      <c r="I2554" s="4" t="s">
        <v>7601</v>
      </c>
      <c r="K2554" s="4" t="s">
        <v>7602</v>
      </c>
      <c r="L2554" s="4" t="s">
        <v>7603</v>
      </c>
      <c r="M2554" s="4" t="s">
        <v>7604</v>
      </c>
      <c r="N2554" s="4" t="s">
        <v>4</v>
      </c>
      <c r="O2554" s="4" t="s">
        <v>15</v>
      </c>
      <c r="P2554" s="4">
        <v>2</v>
      </c>
    </row>
    <row r="2555" spans="1:16" ht="18" customHeight="1" x14ac:dyDescent="0.25">
      <c r="A2555" s="8">
        <v>2555</v>
      </c>
      <c r="B2555" s="9">
        <v>43613.416666666664</v>
      </c>
      <c r="C2555" s="9">
        <v>43613.4375</v>
      </c>
      <c r="D2555" s="9">
        <v>43438.245138888888</v>
      </c>
      <c r="E2555" s="9">
        <v>43550.241666666669</v>
      </c>
      <c r="F2555" s="4" t="s">
        <v>140</v>
      </c>
      <c r="G2555" s="4" t="s">
        <v>1606</v>
      </c>
      <c r="I2555" s="4" t="s">
        <v>7869</v>
      </c>
      <c r="K2555" s="4" t="s">
        <v>7870</v>
      </c>
      <c r="L2555" s="4" t="s">
        <v>7871</v>
      </c>
      <c r="N2555" s="4" t="s">
        <v>4</v>
      </c>
      <c r="O2555" s="4" t="s">
        <v>15</v>
      </c>
      <c r="P2555" s="4">
        <v>2</v>
      </c>
    </row>
    <row r="2556" spans="1:16" ht="18" customHeight="1" x14ac:dyDescent="0.25">
      <c r="A2556" s="8">
        <v>2556</v>
      </c>
      <c r="B2556" s="9">
        <v>43613.416666666664</v>
      </c>
      <c r="C2556" s="9">
        <v>43613.4375</v>
      </c>
      <c r="D2556" s="9">
        <v>43438.245138888888</v>
      </c>
      <c r="E2556" s="9">
        <v>43550.254861111112</v>
      </c>
      <c r="F2556" s="4" t="s">
        <v>140</v>
      </c>
      <c r="G2556" s="4" t="s">
        <v>1606</v>
      </c>
      <c r="I2556" s="4" t="s">
        <v>7869</v>
      </c>
      <c r="K2556" s="4" t="s">
        <v>7870</v>
      </c>
      <c r="L2556" s="4" t="s">
        <v>7871</v>
      </c>
      <c r="N2556" s="4" t="s">
        <v>4</v>
      </c>
      <c r="O2556" s="4" t="s">
        <v>15</v>
      </c>
      <c r="P2556" s="4">
        <v>2</v>
      </c>
    </row>
    <row r="2557" spans="1:16" ht="18" customHeight="1" x14ac:dyDescent="0.25">
      <c r="A2557" s="8">
        <v>2557</v>
      </c>
      <c r="B2557" s="9">
        <v>43522.416666666664</v>
      </c>
      <c r="C2557" s="9">
        <v>43522.4375</v>
      </c>
      <c r="D2557" s="9">
        <v>43522.318055555559</v>
      </c>
      <c r="E2557" s="9">
        <v>43550.241666666669</v>
      </c>
      <c r="F2557" s="4" t="s">
        <v>0</v>
      </c>
      <c r="G2557" s="4" t="s">
        <v>1606</v>
      </c>
      <c r="I2557" s="4" t="s">
        <v>6025</v>
      </c>
      <c r="K2557" s="4" t="s">
        <v>6026</v>
      </c>
      <c r="L2557" s="4" t="s">
        <v>6027</v>
      </c>
      <c r="M2557" s="4" t="s">
        <v>6028</v>
      </c>
      <c r="N2557" s="4" t="s">
        <v>4</v>
      </c>
      <c r="O2557" s="4" t="s">
        <v>15</v>
      </c>
      <c r="P2557" s="4">
        <v>2</v>
      </c>
    </row>
    <row r="2558" spans="1:16" ht="18" customHeight="1" x14ac:dyDescent="0.25">
      <c r="A2558" s="8">
        <v>2558</v>
      </c>
      <c r="B2558" s="9">
        <v>43522.416666666664</v>
      </c>
      <c r="C2558" s="9">
        <v>43522.4375</v>
      </c>
      <c r="D2558" s="9">
        <v>43522.318055555559</v>
      </c>
      <c r="E2558" s="9">
        <v>43550.254861111112</v>
      </c>
      <c r="F2558" s="4" t="s">
        <v>0</v>
      </c>
      <c r="G2558" s="4" t="s">
        <v>1606</v>
      </c>
      <c r="I2558" s="4" t="s">
        <v>6025</v>
      </c>
      <c r="K2558" s="4" t="s">
        <v>6026</v>
      </c>
      <c r="L2558" s="4" t="s">
        <v>6027</v>
      </c>
      <c r="M2558" s="4" t="s">
        <v>6028</v>
      </c>
      <c r="N2558" s="4" t="s">
        <v>4</v>
      </c>
      <c r="O2558" s="4" t="s">
        <v>15</v>
      </c>
      <c r="P2558" s="4">
        <v>2</v>
      </c>
    </row>
    <row r="2559" spans="1:16" ht="18" customHeight="1" x14ac:dyDescent="0.25">
      <c r="A2559" s="8">
        <v>2559</v>
      </c>
      <c r="B2559" s="9">
        <v>43482.458333333336</v>
      </c>
      <c r="C2559" s="9">
        <v>43482.479166666664</v>
      </c>
      <c r="D2559" s="9">
        <v>43482.44027777778</v>
      </c>
      <c r="E2559" s="9">
        <v>43550.241666666669</v>
      </c>
      <c r="F2559" s="4" t="s">
        <v>0</v>
      </c>
      <c r="G2559" s="4" t="s">
        <v>1606</v>
      </c>
      <c r="I2559" s="4" t="s">
        <v>4765</v>
      </c>
      <c r="K2559" s="4" t="s">
        <v>4766</v>
      </c>
      <c r="L2559" s="4" t="s">
        <v>4767</v>
      </c>
      <c r="M2559" s="4" t="s">
        <v>4768</v>
      </c>
      <c r="N2559" s="4" t="s">
        <v>4</v>
      </c>
      <c r="O2559" s="4" t="s">
        <v>15</v>
      </c>
    </row>
    <row r="2560" spans="1:16" ht="15" x14ac:dyDescent="0.25">
      <c r="A2560" s="8">
        <v>2560</v>
      </c>
      <c r="B2560" s="9">
        <v>43482.458333333336</v>
      </c>
      <c r="C2560" s="9">
        <v>43482.479166666664</v>
      </c>
      <c r="D2560" s="9">
        <v>43482.44027777778</v>
      </c>
      <c r="E2560" s="9">
        <v>43550.254861111112</v>
      </c>
      <c r="F2560" s="4" t="s">
        <v>0</v>
      </c>
      <c r="G2560" s="4" t="s">
        <v>1606</v>
      </c>
      <c r="I2560" s="4" t="s">
        <v>4765</v>
      </c>
      <c r="K2560" s="4" t="s">
        <v>4766</v>
      </c>
      <c r="L2560" s="4" t="s">
        <v>4767</v>
      </c>
      <c r="M2560" s="4" t="s">
        <v>4768</v>
      </c>
      <c r="N2560" s="4" t="s">
        <v>4</v>
      </c>
      <c r="O2560" s="4" t="s">
        <v>15</v>
      </c>
    </row>
    <row r="2561" spans="1:16" ht="15" x14ac:dyDescent="0.25">
      <c r="A2561" s="8">
        <v>2561</v>
      </c>
      <c r="B2561" s="9">
        <v>43654.229166666664</v>
      </c>
      <c r="C2561" s="9">
        <v>43654.25</v>
      </c>
      <c r="D2561" s="9">
        <v>43535.263888888891</v>
      </c>
      <c r="E2561" s="9">
        <v>43550.241666666669</v>
      </c>
      <c r="F2561" s="4" t="s">
        <v>3937</v>
      </c>
      <c r="G2561" s="4" t="s">
        <v>1606</v>
      </c>
      <c r="H2561" s="5" t="s">
        <v>8600</v>
      </c>
      <c r="I2561" s="4" t="s">
        <v>8064</v>
      </c>
      <c r="K2561" s="4" t="s">
        <v>8065</v>
      </c>
      <c r="L2561" s="4" t="s">
        <v>8066</v>
      </c>
      <c r="M2561" s="4" t="s">
        <v>8067</v>
      </c>
      <c r="N2561" s="4" t="s">
        <v>4</v>
      </c>
      <c r="O2561" s="4" t="s">
        <v>15</v>
      </c>
      <c r="P2561" s="4">
        <v>5</v>
      </c>
    </row>
    <row r="2562" spans="1:16" ht="15" x14ac:dyDescent="0.25">
      <c r="A2562" s="8">
        <v>2562</v>
      </c>
      <c r="B2562" s="9">
        <v>43654.229166666664</v>
      </c>
      <c r="C2562" s="9">
        <v>43654.25</v>
      </c>
      <c r="D2562" s="9">
        <v>43535.263888888891</v>
      </c>
      <c r="E2562" s="9">
        <v>43550.254861111112</v>
      </c>
      <c r="F2562" s="4" t="s">
        <v>3937</v>
      </c>
      <c r="G2562" s="4" t="s">
        <v>1606</v>
      </c>
      <c r="H2562" s="5" t="s">
        <v>8600</v>
      </c>
      <c r="I2562" s="4" t="s">
        <v>8064</v>
      </c>
      <c r="K2562" s="4" t="s">
        <v>8065</v>
      </c>
      <c r="L2562" s="4" t="s">
        <v>8066</v>
      </c>
      <c r="M2562" s="4" t="s">
        <v>8067</v>
      </c>
      <c r="N2562" s="4" t="s">
        <v>4</v>
      </c>
      <c r="O2562" s="4" t="s">
        <v>15</v>
      </c>
      <c r="P2562" s="4">
        <v>5</v>
      </c>
    </row>
    <row r="2563" spans="1:16" ht="15" x14ac:dyDescent="0.25">
      <c r="A2563" s="8">
        <v>2563</v>
      </c>
      <c r="B2563" s="9">
        <v>43512.416666666664</v>
      </c>
      <c r="C2563" s="9">
        <v>43512.4375</v>
      </c>
      <c r="D2563" s="9">
        <v>43501.611805555556</v>
      </c>
      <c r="E2563" s="9">
        <v>43550.241666666669</v>
      </c>
      <c r="F2563" s="4" t="s">
        <v>2585</v>
      </c>
      <c r="G2563" s="4" t="s">
        <v>1606</v>
      </c>
      <c r="H2563" s="5" t="s">
        <v>8600</v>
      </c>
      <c r="I2563" s="4" t="s">
        <v>5468</v>
      </c>
      <c r="K2563" s="4" t="s">
        <v>5469</v>
      </c>
      <c r="L2563" s="4" t="s">
        <v>5470</v>
      </c>
      <c r="M2563" s="4" t="s">
        <v>5471</v>
      </c>
      <c r="N2563" s="4" t="s">
        <v>4</v>
      </c>
      <c r="O2563" s="4" t="s">
        <v>15</v>
      </c>
      <c r="P2563" s="4">
        <v>3</v>
      </c>
    </row>
    <row r="2564" spans="1:16" ht="15" x14ac:dyDescent="0.25">
      <c r="A2564" s="8">
        <v>2564</v>
      </c>
      <c r="B2564" s="9">
        <v>43512.416666666664</v>
      </c>
      <c r="C2564" s="9">
        <v>43512.4375</v>
      </c>
      <c r="D2564" s="9">
        <v>43501.611805555556</v>
      </c>
      <c r="E2564" s="9">
        <v>43550.254861111112</v>
      </c>
      <c r="F2564" s="4" t="s">
        <v>2585</v>
      </c>
      <c r="G2564" s="4" t="s">
        <v>1606</v>
      </c>
      <c r="H2564" s="5" t="s">
        <v>8600</v>
      </c>
      <c r="I2564" s="4" t="s">
        <v>5468</v>
      </c>
      <c r="K2564" s="4" t="s">
        <v>5469</v>
      </c>
      <c r="L2564" s="4" t="s">
        <v>5470</v>
      </c>
      <c r="M2564" s="4" t="s">
        <v>5471</v>
      </c>
      <c r="N2564" s="4" t="s">
        <v>4</v>
      </c>
      <c r="O2564" s="4" t="s">
        <v>15</v>
      </c>
      <c r="P2564" s="4">
        <v>3</v>
      </c>
    </row>
    <row r="2565" spans="1:16" ht="15" x14ac:dyDescent="0.25">
      <c r="A2565" s="8">
        <v>2565</v>
      </c>
      <c r="B2565" s="9">
        <v>43460</v>
      </c>
      <c r="C2565" s="9">
        <v>43461</v>
      </c>
      <c r="D2565" s="9">
        <v>43460.290972222225</v>
      </c>
      <c r="E2565" s="9">
        <v>43550.241666666669</v>
      </c>
      <c r="F2565" s="4" t="s">
        <v>2106</v>
      </c>
      <c r="G2565" s="4" t="s">
        <v>1606</v>
      </c>
      <c r="H2565" s="5" t="s">
        <v>8600</v>
      </c>
      <c r="I2565" s="4" t="s">
        <v>4613</v>
      </c>
      <c r="K2565" s="4" t="s">
        <v>4614</v>
      </c>
      <c r="L2565" s="4" t="s">
        <v>4615</v>
      </c>
      <c r="M2565" s="4" t="s">
        <v>4616</v>
      </c>
      <c r="N2565" s="4" t="s">
        <v>4</v>
      </c>
      <c r="O2565" s="4" t="s">
        <v>5</v>
      </c>
      <c r="P2565" s="4">
        <v>1</v>
      </c>
    </row>
    <row r="2566" spans="1:16" ht="18" customHeight="1" x14ac:dyDescent="0.25">
      <c r="A2566" s="8">
        <v>2566</v>
      </c>
      <c r="B2566" s="9">
        <v>43460</v>
      </c>
      <c r="C2566" s="9">
        <v>43461</v>
      </c>
      <c r="D2566" s="9">
        <v>43460.290972222225</v>
      </c>
      <c r="E2566" s="9">
        <v>43550.254861111112</v>
      </c>
      <c r="F2566" s="4" t="s">
        <v>2106</v>
      </c>
      <c r="G2566" s="4" t="s">
        <v>1606</v>
      </c>
      <c r="H2566" s="5" t="s">
        <v>8600</v>
      </c>
      <c r="I2566" s="4" t="s">
        <v>4613</v>
      </c>
      <c r="K2566" s="4" t="s">
        <v>4614</v>
      </c>
      <c r="L2566" s="4" t="s">
        <v>4615</v>
      </c>
      <c r="M2566" s="4" t="s">
        <v>4616</v>
      </c>
      <c r="N2566" s="4" t="s">
        <v>4</v>
      </c>
      <c r="O2566" s="4" t="s">
        <v>5</v>
      </c>
      <c r="P2566" s="4">
        <v>1</v>
      </c>
    </row>
    <row r="2567" spans="1:16" ht="18" customHeight="1" x14ac:dyDescent="0.25">
      <c r="A2567" s="8">
        <v>2567</v>
      </c>
      <c r="B2567" s="9">
        <v>43508.208333333336</v>
      </c>
      <c r="C2567" s="9">
        <v>43508.229166666664</v>
      </c>
      <c r="D2567" s="9">
        <v>43503.402083333334</v>
      </c>
      <c r="E2567" s="9">
        <v>43550.241666666669</v>
      </c>
      <c r="F2567" s="4" t="s">
        <v>140</v>
      </c>
      <c r="G2567" s="4" t="s">
        <v>1606</v>
      </c>
      <c r="I2567" s="4" t="s">
        <v>5322</v>
      </c>
      <c r="K2567" s="4" t="s">
        <v>5323</v>
      </c>
      <c r="L2567" s="4" t="s">
        <v>5324</v>
      </c>
      <c r="M2567" s="4" t="s">
        <v>5325</v>
      </c>
      <c r="N2567" s="4" t="s">
        <v>4</v>
      </c>
      <c r="O2567" s="4" t="s">
        <v>15</v>
      </c>
      <c r="P2567" s="4">
        <v>2</v>
      </c>
    </row>
    <row r="2568" spans="1:16" ht="15" x14ac:dyDescent="0.25">
      <c r="A2568" s="8">
        <v>2568</v>
      </c>
      <c r="B2568" s="9">
        <v>43508.208333333336</v>
      </c>
      <c r="C2568" s="9">
        <v>43508.229166666664</v>
      </c>
      <c r="D2568" s="9">
        <v>43503.402083333334</v>
      </c>
      <c r="E2568" s="9">
        <v>43550.254861111112</v>
      </c>
      <c r="F2568" s="4" t="s">
        <v>140</v>
      </c>
      <c r="G2568" s="4" t="s">
        <v>1606</v>
      </c>
      <c r="I2568" s="4" t="s">
        <v>5322</v>
      </c>
      <c r="K2568" s="4" t="s">
        <v>5323</v>
      </c>
      <c r="L2568" s="4" t="s">
        <v>5324</v>
      </c>
      <c r="M2568" s="4" t="s">
        <v>5325</v>
      </c>
      <c r="N2568" s="4" t="s">
        <v>4</v>
      </c>
      <c r="O2568" s="4" t="s">
        <v>15</v>
      </c>
      <c r="P2568" s="4">
        <v>2</v>
      </c>
    </row>
    <row r="2569" spans="1:16" ht="15" x14ac:dyDescent="0.25">
      <c r="A2569" s="8">
        <v>2569</v>
      </c>
      <c r="B2569" s="9">
        <v>43544.4375</v>
      </c>
      <c r="C2569" s="9">
        <v>43544.458333333336</v>
      </c>
      <c r="D2569" s="9">
        <v>43463.225694444445</v>
      </c>
      <c r="E2569" s="9">
        <v>43550.241666666669</v>
      </c>
      <c r="F2569" s="4" t="s">
        <v>140</v>
      </c>
      <c r="G2569" s="4" t="s">
        <v>1606</v>
      </c>
      <c r="H2569" s="5" t="s">
        <v>8600</v>
      </c>
      <c r="I2569" s="4" t="s">
        <v>6478</v>
      </c>
      <c r="K2569" s="4" t="s">
        <v>6479</v>
      </c>
      <c r="L2569" s="4" t="s">
        <v>6480</v>
      </c>
      <c r="M2569" s="4" t="s">
        <v>6481</v>
      </c>
      <c r="N2569" s="4" t="s">
        <v>4</v>
      </c>
      <c r="O2569" s="4" t="s">
        <v>15</v>
      </c>
      <c r="P2569" s="4">
        <v>2</v>
      </c>
    </row>
    <row r="2570" spans="1:16" ht="18" customHeight="1" x14ac:dyDescent="0.25">
      <c r="A2570" s="8">
        <v>2570</v>
      </c>
      <c r="B2570" s="9">
        <v>43544.4375</v>
      </c>
      <c r="C2570" s="9">
        <v>43544.458333333336</v>
      </c>
      <c r="D2570" s="9">
        <v>43463.225694444445</v>
      </c>
      <c r="E2570" s="9">
        <v>43550.254861111112</v>
      </c>
      <c r="F2570" s="4" t="s">
        <v>140</v>
      </c>
      <c r="G2570" s="4" t="s">
        <v>1606</v>
      </c>
      <c r="H2570" s="5" t="s">
        <v>8600</v>
      </c>
      <c r="I2570" s="4" t="s">
        <v>6478</v>
      </c>
      <c r="K2570" s="4" t="s">
        <v>6479</v>
      </c>
      <c r="L2570" s="4" t="s">
        <v>6480</v>
      </c>
      <c r="M2570" s="4" t="s">
        <v>6481</v>
      </c>
      <c r="N2570" s="4" t="s">
        <v>4</v>
      </c>
      <c r="O2570" s="4" t="s">
        <v>15</v>
      </c>
      <c r="P2570" s="4">
        <v>2</v>
      </c>
    </row>
    <row r="2571" spans="1:16" ht="18" customHeight="1" x14ac:dyDescent="0.25">
      <c r="A2571" s="8">
        <v>2571</v>
      </c>
      <c r="B2571" s="9">
        <v>43563.208333333336</v>
      </c>
      <c r="C2571" s="9">
        <v>43563.229166666664</v>
      </c>
      <c r="D2571" s="9">
        <v>43515.402777777781</v>
      </c>
      <c r="E2571" s="9">
        <v>43550.241666666669</v>
      </c>
      <c r="F2571" s="4" t="s">
        <v>2585</v>
      </c>
      <c r="G2571" s="4" t="s">
        <v>1606</v>
      </c>
      <c r="I2571" s="4" t="s">
        <v>7384</v>
      </c>
      <c r="K2571" s="4" t="s">
        <v>7385</v>
      </c>
      <c r="L2571" s="4" t="s">
        <v>7386</v>
      </c>
      <c r="M2571" s="4" t="s">
        <v>7387</v>
      </c>
      <c r="N2571" s="4" t="s">
        <v>4</v>
      </c>
      <c r="O2571" s="4" t="s">
        <v>15</v>
      </c>
      <c r="P2571" s="4">
        <v>2</v>
      </c>
    </row>
    <row r="2572" spans="1:16" ht="18" customHeight="1" x14ac:dyDescent="0.25">
      <c r="A2572" s="8">
        <v>2572</v>
      </c>
      <c r="B2572" s="9">
        <v>43563.208333333336</v>
      </c>
      <c r="C2572" s="9">
        <v>43563.229166666664</v>
      </c>
      <c r="D2572" s="9">
        <v>43515.402777777781</v>
      </c>
      <c r="E2572" s="9">
        <v>43550.254861111112</v>
      </c>
      <c r="F2572" s="4" t="s">
        <v>2585</v>
      </c>
      <c r="G2572" s="4" t="s">
        <v>1606</v>
      </c>
      <c r="I2572" s="4" t="s">
        <v>7384</v>
      </c>
      <c r="K2572" s="4" t="s">
        <v>7385</v>
      </c>
      <c r="L2572" s="4" t="s">
        <v>7386</v>
      </c>
      <c r="M2572" s="4" t="s">
        <v>7387</v>
      </c>
      <c r="N2572" s="4" t="s">
        <v>4</v>
      </c>
      <c r="O2572" s="4" t="s">
        <v>15</v>
      </c>
      <c r="P2572" s="4">
        <v>2</v>
      </c>
    </row>
    <row r="2573" spans="1:16" ht="18" customHeight="1" x14ac:dyDescent="0.25">
      <c r="A2573" s="8">
        <v>2573</v>
      </c>
      <c r="B2573" s="9">
        <v>43516.25</v>
      </c>
      <c r="C2573" s="9">
        <v>43516.270833333336</v>
      </c>
      <c r="D2573" s="9">
        <v>43463.223611111112</v>
      </c>
      <c r="E2573" s="9">
        <v>43550.241666666669</v>
      </c>
      <c r="F2573" s="4" t="s">
        <v>140</v>
      </c>
      <c r="G2573" s="4" t="s">
        <v>1606</v>
      </c>
      <c r="I2573" s="4" t="s">
        <v>5888</v>
      </c>
      <c r="K2573" s="4" t="s">
        <v>5889</v>
      </c>
      <c r="L2573" s="4" t="s">
        <v>5890</v>
      </c>
      <c r="N2573" s="4" t="s">
        <v>4</v>
      </c>
      <c r="O2573" s="4" t="s">
        <v>15</v>
      </c>
      <c r="P2573" s="4">
        <v>1</v>
      </c>
    </row>
    <row r="2574" spans="1:16" ht="18" customHeight="1" x14ac:dyDescent="0.25">
      <c r="A2574" s="8">
        <v>2574</v>
      </c>
      <c r="B2574" s="9">
        <v>43516.25</v>
      </c>
      <c r="C2574" s="9">
        <v>43516.270833333336</v>
      </c>
      <c r="D2574" s="9">
        <v>43463.223611111112</v>
      </c>
      <c r="E2574" s="9">
        <v>43550.254861111112</v>
      </c>
      <c r="F2574" s="4" t="s">
        <v>140</v>
      </c>
      <c r="G2574" s="4" t="s">
        <v>1606</v>
      </c>
      <c r="I2574" s="4" t="s">
        <v>5888</v>
      </c>
      <c r="K2574" s="4" t="s">
        <v>5889</v>
      </c>
      <c r="L2574" s="4" t="s">
        <v>5890</v>
      </c>
      <c r="N2574" s="4" t="s">
        <v>4</v>
      </c>
      <c r="O2574" s="4" t="s">
        <v>15</v>
      </c>
      <c r="P2574" s="4">
        <v>1</v>
      </c>
    </row>
    <row r="2575" spans="1:16" ht="18" customHeight="1" x14ac:dyDescent="0.25">
      <c r="A2575" s="8">
        <v>2575</v>
      </c>
      <c r="B2575" s="9">
        <v>43309.416666666664</v>
      </c>
      <c r="C2575" s="9">
        <v>43309.666666666664</v>
      </c>
      <c r="D2575" s="9">
        <v>43307.376388888886</v>
      </c>
      <c r="E2575" s="9">
        <v>43550.241666666669</v>
      </c>
      <c r="F2575" s="4" t="s">
        <v>84</v>
      </c>
      <c r="G2575" s="4" t="s">
        <v>1606</v>
      </c>
      <c r="I2575" s="4" t="s">
        <v>2167</v>
      </c>
      <c r="K2575" s="4" t="s">
        <v>2168</v>
      </c>
      <c r="L2575" s="4" t="s">
        <v>2169</v>
      </c>
      <c r="M2575" s="4" t="s">
        <v>2170</v>
      </c>
      <c r="N2575" s="4" t="s">
        <v>4</v>
      </c>
      <c r="O2575" s="4" t="s">
        <v>15</v>
      </c>
      <c r="P2575" s="4">
        <v>5</v>
      </c>
    </row>
    <row r="2576" spans="1:16" ht="15" x14ac:dyDescent="0.25">
      <c r="A2576" s="8">
        <v>2576</v>
      </c>
      <c r="B2576" s="9">
        <v>43309.416666666664</v>
      </c>
      <c r="C2576" s="9">
        <v>43309.666666666664</v>
      </c>
      <c r="D2576" s="9">
        <v>43307.376388888886</v>
      </c>
      <c r="E2576" s="9">
        <v>43550.254861111112</v>
      </c>
      <c r="F2576" s="4" t="s">
        <v>84</v>
      </c>
      <c r="G2576" s="4" t="s">
        <v>1606</v>
      </c>
      <c r="I2576" s="4" t="s">
        <v>2167</v>
      </c>
      <c r="K2576" s="4" t="s">
        <v>2168</v>
      </c>
      <c r="L2576" s="4" t="s">
        <v>2169</v>
      </c>
      <c r="M2576" s="4" t="s">
        <v>2170</v>
      </c>
      <c r="N2576" s="4" t="s">
        <v>4</v>
      </c>
      <c r="O2576" s="4" t="s">
        <v>15</v>
      </c>
      <c r="P2576" s="4">
        <v>5</v>
      </c>
    </row>
    <row r="2577" spans="1:16" ht="15" x14ac:dyDescent="0.25">
      <c r="A2577" s="8">
        <v>2577</v>
      </c>
      <c r="B2577" s="9">
        <v>43571.291666666664</v>
      </c>
      <c r="C2577" s="9">
        <v>43571.3125</v>
      </c>
      <c r="D2577" s="9">
        <v>43502.470138888886</v>
      </c>
      <c r="E2577" s="9">
        <v>43550.241666666669</v>
      </c>
      <c r="F2577" s="4" t="s">
        <v>3937</v>
      </c>
      <c r="G2577" s="4" t="s">
        <v>1606</v>
      </c>
      <c r="H2577" s="5" t="s">
        <v>8600</v>
      </c>
      <c r="I2577" s="4" t="s">
        <v>7472</v>
      </c>
      <c r="K2577" s="4" t="s">
        <v>7473</v>
      </c>
      <c r="L2577" s="4" t="s">
        <v>7474</v>
      </c>
      <c r="M2577" s="4" t="s">
        <v>7475</v>
      </c>
      <c r="N2577" s="4" t="s">
        <v>4</v>
      </c>
      <c r="O2577" s="4" t="s">
        <v>15</v>
      </c>
      <c r="P2577" s="4">
        <v>2</v>
      </c>
    </row>
    <row r="2578" spans="1:16" ht="15" x14ac:dyDescent="0.25">
      <c r="A2578" s="8">
        <v>2578</v>
      </c>
      <c r="B2578" s="9">
        <v>43571.291666666664</v>
      </c>
      <c r="C2578" s="9">
        <v>43571.3125</v>
      </c>
      <c r="D2578" s="9">
        <v>43502.470138888886</v>
      </c>
      <c r="E2578" s="9">
        <v>43550.254861111112</v>
      </c>
      <c r="F2578" s="4" t="s">
        <v>3937</v>
      </c>
      <c r="G2578" s="4" t="s">
        <v>1606</v>
      </c>
      <c r="H2578" s="5" t="s">
        <v>8600</v>
      </c>
      <c r="I2578" s="4" t="s">
        <v>7472</v>
      </c>
      <c r="K2578" s="4" t="s">
        <v>7473</v>
      </c>
      <c r="L2578" s="4" t="s">
        <v>7474</v>
      </c>
      <c r="M2578" s="4" t="s">
        <v>7475</v>
      </c>
      <c r="N2578" s="4" t="s">
        <v>4</v>
      </c>
      <c r="O2578" s="4" t="s">
        <v>15</v>
      </c>
      <c r="P2578" s="4">
        <v>2</v>
      </c>
    </row>
    <row r="2579" spans="1:16" ht="15" x14ac:dyDescent="0.25">
      <c r="A2579" s="8">
        <v>2579</v>
      </c>
      <c r="B2579" s="9">
        <v>43515.4375</v>
      </c>
      <c r="C2579" s="9">
        <v>43515.458333333336</v>
      </c>
      <c r="D2579" s="9">
        <v>43463.225694444445</v>
      </c>
      <c r="E2579" s="9">
        <v>43550.241666666669</v>
      </c>
      <c r="F2579" s="4" t="s">
        <v>140</v>
      </c>
      <c r="G2579" s="4" t="s">
        <v>1606</v>
      </c>
      <c r="H2579" s="5" t="s">
        <v>8600</v>
      </c>
      <c r="I2579" s="4" t="s">
        <v>5863</v>
      </c>
      <c r="K2579" s="4" t="s">
        <v>5864</v>
      </c>
      <c r="L2579" s="4" t="s">
        <v>5865</v>
      </c>
      <c r="M2579" s="4" t="s">
        <v>5866</v>
      </c>
      <c r="N2579" s="4" t="s">
        <v>4</v>
      </c>
      <c r="O2579" s="4" t="s">
        <v>15</v>
      </c>
      <c r="P2579" s="4">
        <v>1</v>
      </c>
    </row>
    <row r="2580" spans="1:16" ht="15" x14ac:dyDescent="0.25">
      <c r="A2580" s="8">
        <v>2580</v>
      </c>
      <c r="B2580" s="9">
        <v>43515.4375</v>
      </c>
      <c r="C2580" s="9">
        <v>43515.458333333336</v>
      </c>
      <c r="D2580" s="9">
        <v>43463.225694444445</v>
      </c>
      <c r="E2580" s="9">
        <v>43550.254861111112</v>
      </c>
      <c r="F2580" s="4" t="s">
        <v>140</v>
      </c>
      <c r="G2580" s="4" t="s">
        <v>1606</v>
      </c>
      <c r="H2580" s="5" t="s">
        <v>8600</v>
      </c>
      <c r="I2580" s="4" t="s">
        <v>5863</v>
      </c>
      <c r="K2580" s="4" t="s">
        <v>5864</v>
      </c>
      <c r="L2580" s="4" t="s">
        <v>5865</v>
      </c>
      <c r="M2580" s="4" t="s">
        <v>5866</v>
      </c>
      <c r="N2580" s="4" t="s">
        <v>4</v>
      </c>
      <c r="O2580" s="4" t="s">
        <v>15</v>
      </c>
      <c r="P2580" s="4">
        <v>1</v>
      </c>
    </row>
    <row r="2581" spans="1:16" ht="15" x14ac:dyDescent="0.25">
      <c r="A2581" s="8">
        <v>2581</v>
      </c>
      <c r="B2581" s="9">
        <v>43669.375</v>
      </c>
      <c r="C2581" s="9">
        <v>43669.395833333336</v>
      </c>
      <c r="D2581" s="9">
        <v>43434.362500000003</v>
      </c>
      <c r="E2581" s="9">
        <v>43550.241666666669</v>
      </c>
      <c r="F2581" s="4" t="s">
        <v>140</v>
      </c>
      <c r="G2581" s="4" t="s">
        <v>1606</v>
      </c>
      <c r="H2581" s="5" t="s">
        <v>8600</v>
      </c>
      <c r="I2581" s="4" t="s">
        <v>8094</v>
      </c>
      <c r="K2581" s="4" t="s">
        <v>8095</v>
      </c>
      <c r="L2581" s="4" t="s">
        <v>8096</v>
      </c>
      <c r="M2581" s="4" t="s">
        <v>922</v>
      </c>
      <c r="N2581" s="4" t="s">
        <v>4</v>
      </c>
      <c r="O2581" s="4" t="s">
        <v>15</v>
      </c>
      <c r="P2581" s="4">
        <v>2</v>
      </c>
    </row>
    <row r="2582" spans="1:16" ht="15" x14ac:dyDescent="0.25">
      <c r="A2582" s="8">
        <v>2582</v>
      </c>
      <c r="B2582" s="9">
        <v>43669.375</v>
      </c>
      <c r="C2582" s="9">
        <v>43669.395833333336</v>
      </c>
      <c r="D2582" s="9">
        <v>43434.362500000003</v>
      </c>
      <c r="E2582" s="9">
        <v>43550.254861111112</v>
      </c>
      <c r="F2582" s="4" t="s">
        <v>140</v>
      </c>
      <c r="G2582" s="4" t="s">
        <v>1606</v>
      </c>
      <c r="H2582" s="5" t="s">
        <v>8600</v>
      </c>
      <c r="I2582" s="4" t="s">
        <v>8094</v>
      </c>
      <c r="K2582" s="4" t="s">
        <v>8095</v>
      </c>
      <c r="L2582" s="4" t="s">
        <v>8096</v>
      </c>
      <c r="M2582" s="4" t="s">
        <v>922</v>
      </c>
      <c r="N2582" s="4" t="s">
        <v>4</v>
      </c>
      <c r="O2582" s="4" t="s">
        <v>15</v>
      </c>
      <c r="P2582" s="4">
        <v>2</v>
      </c>
    </row>
    <row r="2583" spans="1:16" ht="15" x14ac:dyDescent="0.25">
      <c r="A2583" s="8">
        <v>2583</v>
      </c>
      <c r="B2583" s="9">
        <v>43507.166666666664</v>
      </c>
      <c r="C2583" s="9">
        <v>43507.1875</v>
      </c>
      <c r="D2583" s="9">
        <v>43494.51666666667</v>
      </c>
      <c r="E2583" s="9">
        <v>43550.241666666669</v>
      </c>
      <c r="F2583" s="4" t="s">
        <v>5293</v>
      </c>
      <c r="G2583" s="4" t="s">
        <v>1606</v>
      </c>
      <c r="H2583" s="5" t="s">
        <v>8600</v>
      </c>
      <c r="I2583" s="4" t="s">
        <v>5294</v>
      </c>
      <c r="K2583" s="4" t="s">
        <v>5295</v>
      </c>
      <c r="L2583" s="4" t="s">
        <v>5296</v>
      </c>
      <c r="M2583" s="4" t="s">
        <v>1752</v>
      </c>
      <c r="N2583" s="4" t="s">
        <v>4</v>
      </c>
      <c r="O2583" s="4" t="s">
        <v>15</v>
      </c>
      <c r="P2583" s="4">
        <v>8</v>
      </c>
    </row>
    <row r="2584" spans="1:16" ht="15" x14ac:dyDescent="0.25">
      <c r="A2584" s="8">
        <v>2584</v>
      </c>
      <c r="B2584" s="9">
        <v>43507.166666666664</v>
      </c>
      <c r="C2584" s="9">
        <v>43507.1875</v>
      </c>
      <c r="D2584" s="9">
        <v>43494.51666666667</v>
      </c>
      <c r="E2584" s="9">
        <v>43550.254861111112</v>
      </c>
      <c r="F2584" s="4" t="s">
        <v>5293</v>
      </c>
      <c r="G2584" s="4" t="s">
        <v>1606</v>
      </c>
      <c r="H2584" s="5" t="s">
        <v>8600</v>
      </c>
      <c r="I2584" s="4" t="s">
        <v>5294</v>
      </c>
      <c r="K2584" s="4" t="s">
        <v>5295</v>
      </c>
      <c r="L2584" s="4" t="s">
        <v>5296</v>
      </c>
      <c r="M2584" s="4" t="s">
        <v>1752</v>
      </c>
      <c r="N2584" s="4" t="s">
        <v>4</v>
      </c>
      <c r="O2584" s="4" t="s">
        <v>15</v>
      </c>
      <c r="P2584" s="4">
        <v>8</v>
      </c>
    </row>
    <row r="2585" spans="1:16" ht="15" x14ac:dyDescent="0.25">
      <c r="A2585" s="8">
        <v>2585</v>
      </c>
      <c r="B2585" s="9">
        <v>43626.354166666664</v>
      </c>
      <c r="C2585" s="9">
        <v>43626.375</v>
      </c>
      <c r="D2585" s="9">
        <v>43529.450694444444</v>
      </c>
      <c r="E2585" s="9">
        <v>43550.241666666669</v>
      </c>
      <c r="F2585" s="4" t="s">
        <v>2585</v>
      </c>
      <c r="G2585" s="4" t="s">
        <v>1606</v>
      </c>
      <c r="H2585" s="5" t="s">
        <v>8600</v>
      </c>
      <c r="I2585" s="4" t="s">
        <v>7944</v>
      </c>
      <c r="K2585" s="4" t="s">
        <v>7945</v>
      </c>
      <c r="L2585" s="4" t="s">
        <v>7946</v>
      </c>
      <c r="M2585" s="4" t="s">
        <v>7947</v>
      </c>
      <c r="N2585" s="4" t="s">
        <v>4</v>
      </c>
      <c r="O2585" s="4" t="s">
        <v>15</v>
      </c>
      <c r="P2585" s="4">
        <v>5</v>
      </c>
    </row>
    <row r="2586" spans="1:16" ht="18" customHeight="1" x14ac:dyDescent="0.25">
      <c r="A2586" s="8">
        <v>2586</v>
      </c>
      <c r="B2586" s="9">
        <v>43626.354166666664</v>
      </c>
      <c r="C2586" s="9">
        <v>43626.375</v>
      </c>
      <c r="D2586" s="9">
        <v>43529.450694444444</v>
      </c>
      <c r="E2586" s="9">
        <v>43550.254861111112</v>
      </c>
      <c r="F2586" s="4" t="s">
        <v>2585</v>
      </c>
      <c r="G2586" s="4" t="s">
        <v>1606</v>
      </c>
      <c r="H2586" s="5" t="s">
        <v>8600</v>
      </c>
      <c r="I2586" s="4" t="s">
        <v>7944</v>
      </c>
      <c r="K2586" s="4" t="s">
        <v>7945</v>
      </c>
      <c r="L2586" s="4" t="s">
        <v>7946</v>
      </c>
      <c r="M2586" s="4" t="s">
        <v>7947</v>
      </c>
      <c r="N2586" s="4" t="s">
        <v>4</v>
      </c>
      <c r="O2586" s="4" t="s">
        <v>15</v>
      </c>
      <c r="P2586" s="4">
        <v>5</v>
      </c>
    </row>
    <row r="2587" spans="1:16" ht="18" customHeight="1" x14ac:dyDescent="0.25">
      <c r="A2587" s="8">
        <v>2587</v>
      </c>
      <c r="B2587" s="9">
        <v>43514.25</v>
      </c>
      <c r="C2587" s="9">
        <v>43514.270833333336</v>
      </c>
      <c r="D2587" s="9">
        <v>43511.490277777775</v>
      </c>
      <c r="E2587" s="9">
        <v>43550.241666666669</v>
      </c>
      <c r="F2587" s="4" t="s">
        <v>2106</v>
      </c>
      <c r="G2587" s="4" t="s">
        <v>1606</v>
      </c>
      <c r="I2587" s="4" t="s">
        <v>5816</v>
      </c>
      <c r="K2587" s="4" t="s">
        <v>5817</v>
      </c>
      <c r="L2587" s="4" t="s">
        <v>5818</v>
      </c>
      <c r="N2587" s="4" t="s">
        <v>4</v>
      </c>
      <c r="O2587" s="4" t="s">
        <v>15</v>
      </c>
      <c r="P2587" s="4">
        <v>3</v>
      </c>
    </row>
    <row r="2588" spans="1:16" ht="15" x14ac:dyDescent="0.25">
      <c r="A2588" s="8">
        <v>2588</v>
      </c>
      <c r="B2588" s="9">
        <v>43514.25</v>
      </c>
      <c r="C2588" s="9">
        <v>43514.270833333336</v>
      </c>
      <c r="D2588" s="9">
        <v>43511.490277777775</v>
      </c>
      <c r="E2588" s="9">
        <v>43550.254861111112</v>
      </c>
      <c r="F2588" s="4" t="s">
        <v>2106</v>
      </c>
      <c r="G2588" s="4" t="s">
        <v>1606</v>
      </c>
      <c r="I2588" s="4" t="s">
        <v>5816</v>
      </c>
      <c r="K2588" s="4" t="s">
        <v>5817</v>
      </c>
      <c r="L2588" s="4" t="s">
        <v>5818</v>
      </c>
      <c r="N2588" s="4" t="s">
        <v>4</v>
      </c>
      <c r="O2588" s="4" t="s">
        <v>15</v>
      </c>
      <c r="P2588" s="4">
        <v>3</v>
      </c>
    </row>
    <row r="2589" spans="1:16" ht="15" x14ac:dyDescent="0.25">
      <c r="A2589" s="8">
        <v>2589</v>
      </c>
      <c r="B2589" s="9">
        <v>43542.479166666664</v>
      </c>
      <c r="C2589" s="9">
        <v>43542.5</v>
      </c>
      <c r="D2589" s="9">
        <v>43539.345138888886</v>
      </c>
      <c r="E2589" s="9">
        <v>43550.241666666669</v>
      </c>
      <c r="F2589" s="4" t="s">
        <v>268</v>
      </c>
      <c r="G2589" s="4" t="s">
        <v>1606</v>
      </c>
      <c r="H2589" s="5" t="s">
        <v>8600</v>
      </c>
      <c r="I2589" s="4" t="s">
        <v>6405</v>
      </c>
      <c r="K2589" s="4" t="s">
        <v>6406</v>
      </c>
      <c r="L2589" s="4" t="s">
        <v>6407</v>
      </c>
      <c r="M2589" s="4" t="s">
        <v>6408</v>
      </c>
      <c r="N2589" s="4" t="s">
        <v>4</v>
      </c>
      <c r="O2589" s="4" t="s">
        <v>15</v>
      </c>
      <c r="P2589" s="4">
        <v>4</v>
      </c>
    </row>
    <row r="2590" spans="1:16" ht="18" customHeight="1" x14ac:dyDescent="0.25">
      <c r="A2590" s="8">
        <v>2590</v>
      </c>
      <c r="B2590" s="9">
        <v>43542.479166666664</v>
      </c>
      <c r="C2590" s="9">
        <v>43542.5</v>
      </c>
      <c r="D2590" s="9">
        <v>43539.345138888886</v>
      </c>
      <c r="E2590" s="9">
        <v>43550.254861111112</v>
      </c>
      <c r="F2590" s="4" t="s">
        <v>268</v>
      </c>
      <c r="G2590" s="4" t="s">
        <v>1606</v>
      </c>
      <c r="H2590" s="5" t="s">
        <v>8600</v>
      </c>
      <c r="I2590" s="4" t="s">
        <v>6405</v>
      </c>
      <c r="K2590" s="4" t="s">
        <v>6406</v>
      </c>
      <c r="L2590" s="4" t="s">
        <v>6407</v>
      </c>
      <c r="M2590" s="4" t="s">
        <v>6408</v>
      </c>
      <c r="N2590" s="4" t="s">
        <v>4</v>
      </c>
      <c r="O2590" s="4" t="s">
        <v>15</v>
      </c>
      <c r="P2590" s="4">
        <v>4</v>
      </c>
    </row>
    <row r="2591" spans="1:16" ht="18" customHeight="1" x14ac:dyDescent="0.25">
      <c r="A2591" s="8">
        <v>2591</v>
      </c>
      <c r="B2591" s="9">
        <v>43508</v>
      </c>
      <c r="C2591" s="9">
        <v>43509</v>
      </c>
      <c r="D2591" s="9">
        <v>43460.311805555553</v>
      </c>
      <c r="E2591" s="9">
        <v>43550.241666666669</v>
      </c>
      <c r="F2591" s="4" t="s">
        <v>140</v>
      </c>
      <c r="G2591" s="4" t="s">
        <v>1606</v>
      </c>
      <c r="I2591" s="4" t="s">
        <v>5318</v>
      </c>
      <c r="K2591" s="4" t="s">
        <v>5319</v>
      </c>
      <c r="L2591" s="4" t="s">
        <v>5320</v>
      </c>
      <c r="M2591" s="4" t="s">
        <v>5321</v>
      </c>
      <c r="N2591" s="4" t="s">
        <v>4</v>
      </c>
      <c r="O2591" s="4" t="s">
        <v>5</v>
      </c>
      <c r="P2591" s="4">
        <v>2</v>
      </c>
    </row>
    <row r="2592" spans="1:16" ht="18" customHeight="1" x14ac:dyDescent="0.25">
      <c r="A2592" s="8">
        <v>2592</v>
      </c>
      <c r="B2592" s="9">
        <v>43508</v>
      </c>
      <c r="C2592" s="9">
        <v>43509</v>
      </c>
      <c r="D2592" s="9">
        <v>43460.311805555553</v>
      </c>
      <c r="E2592" s="9">
        <v>43550.254861111112</v>
      </c>
      <c r="F2592" s="4" t="s">
        <v>140</v>
      </c>
      <c r="G2592" s="4" t="s">
        <v>1606</v>
      </c>
      <c r="I2592" s="4" t="s">
        <v>5318</v>
      </c>
      <c r="K2592" s="4" t="s">
        <v>5319</v>
      </c>
      <c r="L2592" s="4" t="s">
        <v>5320</v>
      </c>
      <c r="M2592" s="4" t="s">
        <v>5321</v>
      </c>
      <c r="N2592" s="4" t="s">
        <v>4</v>
      </c>
      <c r="O2592" s="4" t="s">
        <v>5</v>
      </c>
      <c r="P2592" s="4">
        <v>2</v>
      </c>
    </row>
    <row r="2593" spans="1:16" ht="18" customHeight="1" x14ac:dyDescent="0.25">
      <c r="A2593" s="8">
        <v>2593</v>
      </c>
      <c r="B2593" s="9">
        <v>43494</v>
      </c>
      <c r="C2593" s="9">
        <v>43495</v>
      </c>
      <c r="D2593" s="9">
        <v>43496.527777777781</v>
      </c>
      <c r="E2593" s="9">
        <v>43550.241666666669</v>
      </c>
      <c r="F2593" s="4" t="s">
        <v>5035</v>
      </c>
      <c r="G2593" s="4" t="s">
        <v>1606</v>
      </c>
      <c r="I2593" s="4" t="s">
        <v>5036</v>
      </c>
      <c r="K2593" s="4" t="s">
        <v>5037</v>
      </c>
      <c r="L2593" s="4" t="s">
        <v>5038</v>
      </c>
      <c r="N2593" s="4" t="s">
        <v>4</v>
      </c>
      <c r="O2593" s="4" t="s">
        <v>5</v>
      </c>
    </row>
    <row r="2594" spans="1:16" ht="18" customHeight="1" x14ac:dyDescent="0.25">
      <c r="A2594" s="8">
        <v>2594</v>
      </c>
      <c r="B2594" s="9">
        <v>43494</v>
      </c>
      <c r="C2594" s="9">
        <v>43495</v>
      </c>
      <c r="D2594" s="9">
        <v>43496.527777777781</v>
      </c>
      <c r="E2594" s="9">
        <v>43550.254861111112</v>
      </c>
      <c r="F2594" s="4" t="s">
        <v>5035</v>
      </c>
      <c r="G2594" s="4" t="s">
        <v>1606</v>
      </c>
      <c r="I2594" s="4" t="s">
        <v>5036</v>
      </c>
      <c r="K2594" s="4" t="s">
        <v>5037</v>
      </c>
      <c r="L2594" s="4" t="s">
        <v>5038</v>
      </c>
      <c r="N2594" s="4" t="s">
        <v>4</v>
      </c>
      <c r="O2594" s="4" t="s">
        <v>5</v>
      </c>
    </row>
    <row r="2595" spans="1:16" ht="18" customHeight="1" x14ac:dyDescent="0.25">
      <c r="A2595" s="8">
        <v>2595</v>
      </c>
      <c r="B2595" s="9">
        <v>43496</v>
      </c>
      <c r="C2595" s="9">
        <v>43497</v>
      </c>
      <c r="D2595" s="9">
        <v>43496.532638888886</v>
      </c>
      <c r="E2595" s="9">
        <v>43550.241666666669</v>
      </c>
      <c r="F2595" s="4" t="s">
        <v>268</v>
      </c>
      <c r="G2595" s="4" t="s">
        <v>1606</v>
      </c>
      <c r="I2595" s="4" t="s">
        <v>5036</v>
      </c>
      <c r="K2595" s="4" t="s">
        <v>5067</v>
      </c>
      <c r="L2595" s="4" t="s">
        <v>5068</v>
      </c>
      <c r="N2595" s="4" t="s">
        <v>4</v>
      </c>
      <c r="O2595" s="4" t="s">
        <v>5</v>
      </c>
      <c r="P2595" s="4">
        <v>2</v>
      </c>
    </row>
    <row r="2596" spans="1:16" ht="18" customHeight="1" x14ac:dyDescent="0.25">
      <c r="A2596" s="8">
        <v>2596</v>
      </c>
      <c r="B2596" s="9">
        <v>43496</v>
      </c>
      <c r="C2596" s="9">
        <v>43497</v>
      </c>
      <c r="D2596" s="9">
        <v>43496.532638888886</v>
      </c>
      <c r="E2596" s="9">
        <v>43550.254861111112</v>
      </c>
      <c r="F2596" s="4" t="s">
        <v>268</v>
      </c>
      <c r="G2596" s="4" t="s">
        <v>1606</v>
      </c>
      <c r="I2596" s="4" t="s">
        <v>5036</v>
      </c>
      <c r="K2596" s="4" t="s">
        <v>5067</v>
      </c>
      <c r="L2596" s="4" t="s">
        <v>5068</v>
      </c>
      <c r="N2596" s="4" t="s">
        <v>4</v>
      </c>
      <c r="O2596" s="4" t="s">
        <v>5</v>
      </c>
      <c r="P2596" s="4">
        <v>2</v>
      </c>
    </row>
    <row r="2597" spans="1:16" ht="18" customHeight="1" x14ac:dyDescent="0.25">
      <c r="A2597" s="8">
        <v>2597</v>
      </c>
      <c r="B2597" s="9">
        <v>43423.1875</v>
      </c>
      <c r="C2597" s="9">
        <v>43423.208333333336</v>
      </c>
      <c r="D2597" s="9">
        <v>43420.322222222225</v>
      </c>
      <c r="E2597" s="9">
        <v>43550.241666666669</v>
      </c>
      <c r="F2597" s="4" t="s">
        <v>2106</v>
      </c>
      <c r="G2597" s="4" t="s">
        <v>1606</v>
      </c>
      <c r="I2597" s="4" t="s">
        <v>3681</v>
      </c>
      <c r="K2597" s="4" t="s">
        <v>3682</v>
      </c>
      <c r="L2597" s="4" t="s">
        <v>3683</v>
      </c>
      <c r="N2597" s="4" t="s">
        <v>4</v>
      </c>
      <c r="O2597" s="4" t="s">
        <v>5</v>
      </c>
      <c r="P2597" s="4">
        <v>1</v>
      </c>
    </row>
    <row r="2598" spans="1:16" ht="18" customHeight="1" x14ac:dyDescent="0.25">
      <c r="A2598" s="8">
        <v>2598</v>
      </c>
      <c r="B2598" s="9">
        <v>43423.1875</v>
      </c>
      <c r="C2598" s="9">
        <v>43423.208333333336</v>
      </c>
      <c r="D2598" s="9">
        <v>43420.322222222225</v>
      </c>
      <c r="E2598" s="9">
        <v>43550.254861111112</v>
      </c>
      <c r="F2598" s="4" t="s">
        <v>2106</v>
      </c>
      <c r="G2598" s="4" t="s">
        <v>1606</v>
      </c>
      <c r="I2598" s="4" t="s">
        <v>3681</v>
      </c>
      <c r="K2598" s="4" t="s">
        <v>3682</v>
      </c>
      <c r="L2598" s="4" t="s">
        <v>3683</v>
      </c>
      <c r="N2598" s="4" t="s">
        <v>4</v>
      </c>
      <c r="O2598" s="4" t="s">
        <v>5</v>
      </c>
      <c r="P2598" s="4">
        <v>1</v>
      </c>
    </row>
    <row r="2599" spans="1:16" ht="18" customHeight="1" x14ac:dyDescent="0.25">
      <c r="A2599" s="8">
        <v>2599</v>
      </c>
      <c r="B2599" s="9">
        <v>43509.166666666664</v>
      </c>
      <c r="C2599" s="9">
        <v>43509.1875</v>
      </c>
      <c r="D2599" s="9">
        <v>43434.37222222222</v>
      </c>
      <c r="E2599" s="9">
        <v>43550.241666666669</v>
      </c>
      <c r="F2599" s="4" t="s">
        <v>140</v>
      </c>
      <c r="G2599" s="4" t="s">
        <v>1606</v>
      </c>
      <c r="I2599" s="4" t="s">
        <v>3681</v>
      </c>
      <c r="K2599" s="4" t="s">
        <v>5329</v>
      </c>
      <c r="L2599" s="4" t="s">
        <v>5330</v>
      </c>
      <c r="N2599" s="4" t="s">
        <v>4</v>
      </c>
      <c r="O2599" s="4" t="s">
        <v>15</v>
      </c>
      <c r="P2599" s="4">
        <v>1</v>
      </c>
    </row>
    <row r="2600" spans="1:16" ht="18" customHeight="1" x14ac:dyDescent="0.25">
      <c r="A2600" s="8">
        <v>2600</v>
      </c>
      <c r="B2600" s="9">
        <v>43509.166666666664</v>
      </c>
      <c r="C2600" s="9">
        <v>43509.1875</v>
      </c>
      <c r="D2600" s="9">
        <v>43434.37222222222</v>
      </c>
      <c r="E2600" s="9">
        <v>43550.254861111112</v>
      </c>
      <c r="F2600" s="4" t="s">
        <v>140</v>
      </c>
      <c r="G2600" s="4" t="s">
        <v>1606</v>
      </c>
      <c r="I2600" s="4" t="s">
        <v>3681</v>
      </c>
      <c r="K2600" s="4" t="s">
        <v>5329</v>
      </c>
      <c r="L2600" s="4" t="s">
        <v>5330</v>
      </c>
      <c r="N2600" s="4" t="s">
        <v>4</v>
      </c>
      <c r="O2600" s="4" t="s">
        <v>15</v>
      </c>
      <c r="P2600" s="4">
        <v>1</v>
      </c>
    </row>
    <row r="2601" spans="1:16" ht="18" customHeight="1" x14ac:dyDescent="0.25">
      <c r="A2601" s="8">
        <v>2601</v>
      </c>
      <c r="B2601" s="9">
        <v>43510.270833333336</v>
      </c>
      <c r="C2601" s="9">
        <v>43510.291666666664</v>
      </c>
      <c r="D2601" s="9">
        <v>43501.611111111109</v>
      </c>
      <c r="E2601" s="9">
        <v>43550.241666666669</v>
      </c>
      <c r="F2601" s="4" t="s">
        <v>2585</v>
      </c>
      <c r="G2601" s="4" t="s">
        <v>1606</v>
      </c>
      <c r="I2601" s="4" t="s">
        <v>3681</v>
      </c>
      <c r="K2601" s="4" t="s">
        <v>5351</v>
      </c>
      <c r="L2601" s="4" t="s">
        <v>5352</v>
      </c>
      <c r="N2601" s="4" t="s">
        <v>4</v>
      </c>
      <c r="O2601" s="4" t="s">
        <v>15</v>
      </c>
      <c r="P2601" s="4">
        <v>3</v>
      </c>
    </row>
    <row r="2602" spans="1:16" ht="18" customHeight="1" x14ac:dyDescent="0.25">
      <c r="A2602" s="8">
        <v>2602</v>
      </c>
      <c r="B2602" s="9">
        <v>43510.270833333336</v>
      </c>
      <c r="C2602" s="9">
        <v>43510.291666666664</v>
      </c>
      <c r="D2602" s="9">
        <v>43501.611111111109</v>
      </c>
      <c r="E2602" s="9">
        <v>43550.254861111112</v>
      </c>
      <c r="F2602" s="4" t="s">
        <v>2585</v>
      </c>
      <c r="G2602" s="4" t="s">
        <v>1606</v>
      </c>
      <c r="I2602" s="4" t="s">
        <v>3681</v>
      </c>
      <c r="K2602" s="4" t="s">
        <v>5351</v>
      </c>
      <c r="L2602" s="4" t="s">
        <v>5352</v>
      </c>
      <c r="N2602" s="4" t="s">
        <v>4</v>
      </c>
      <c r="O2602" s="4" t="s">
        <v>15</v>
      </c>
      <c r="P2602" s="4">
        <v>3</v>
      </c>
    </row>
    <row r="2603" spans="1:16" ht="18" customHeight="1" x14ac:dyDescent="0.25">
      <c r="A2603" s="8">
        <v>2603</v>
      </c>
      <c r="B2603" s="9">
        <v>43635</v>
      </c>
      <c r="C2603" s="9">
        <v>43636</v>
      </c>
      <c r="D2603" s="9">
        <v>43460.311111111114</v>
      </c>
      <c r="E2603" s="9">
        <v>43550.241666666669</v>
      </c>
      <c r="F2603" s="4" t="s">
        <v>140</v>
      </c>
      <c r="G2603" s="4" t="s">
        <v>1606</v>
      </c>
      <c r="I2603" s="4" t="s">
        <v>7992</v>
      </c>
      <c r="K2603" s="4" t="s">
        <v>7993</v>
      </c>
      <c r="L2603" s="4" t="s">
        <v>7994</v>
      </c>
      <c r="M2603" s="4" t="s">
        <v>7995</v>
      </c>
      <c r="N2603" s="4" t="s">
        <v>4</v>
      </c>
      <c r="O2603" s="4" t="s">
        <v>5</v>
      </c>
      <c r="P2603" s="4">
        <v>2</v>
      </c>
    </row>
    <row r="2604" spans="1:16" ht="15" x14ac:dyDescent="0.25">
      <c r="A2604" s="8">
        <v>2604</v>
      </c>
      <c r="B2604" s="9">
        <v>43635</v>
      </c>
      <c r="C2604" s="9">
        <v>43636</v>
      </c>
      <c r="D2604" s="9">
        <v>43460.311111111114</v>
      </c>
      <c r="E2604" s="9">
        <v>43550.254861111112</v>
      </c>
      <c r="F2604" s="4" t="s">
        <v>140</v>
      </c>
      <c r="G2604" s="4" t="s">
        <v>1606</v>
      </c>
      <c r="I2604" s="4" t="s">
        <v>7992</v>
      </c>
      <c r="K2604" s="4" t="s">
        <v>7993</v>
      </c>
      <c r="L2604" s="4" t="s">
        <v>7994</v>
      </c>
      <c r="M2604" s="4" t="s">
        <v>7995</v>
      </c>
      <c r="N2604" s="4" t="s">
        <v>4</v>
      </c>
      <c r="O2604" s="4" t="s">
        <v>5</v>
      </c>
      <c r="P2604" s="4">
        <v>2</v>
      </c>
    </row>
    <row r="2605" spans="1:16" ht="15" x14ac:dyDescent="0.25">
      <c r="A2605" s="8">
        <v>2605</v>
      </c>
      <c r="B2605" s="9">
        <v>43543.25</v>
      </c>
      <c r="C2605" s="9">
        <v>43543.270833333336</v>
      </c>
      <c r="D2605" s="9">
        <v>43542.288194444445</v>
      </c>
      <c r="E2605" s="9">
        <v>43550.241666666669</v>
      </c>
      <c r="F2605" s="4" t="s">
        <v>268</v>
      </c>
      <c r="G2605" s="4" t="s">
        <v>1606</v>
      </c>
      <c r="H2605" s="5" t="s">
        <v>8600</v>
      </c>
      <c r="I2605" s="4" t="s">
        <v>6421</v>
      </c>
      <c r="K2605" s="4" t="s">
        <v>6422</v>
      </c>
      <c r="L2605" s="4" t="s">
        <v>6423</v>
      </c>
      <c r="M2605" s="4" t="s">
        <v>3157</v>
      </c>
      <c r="N2605" s="4" t="s">
        <v>4</v>
      </c>
      <c r="O2605" s="4" t="s">
        <v>15</v>
      </c>
      <c r="P2605" s="4">
        <v>6</v>
      </c>
    </row>
    <row r="2606" spans="1:16" ht="18" customHeight="1" x14ac:dyDescent="0.25">
      <c r="A2606" s="8">
        <v>2606</v>
      </c>
      <c r="B2606" s="9">
        <v>43543.25</v>
      </c>
      <c r="C2606" s="9">
        <v>43543.270833333336</v>
      </c>
      <c r="D2606" s="9">
        <v>43542.288194444445</v>
      </c>
      <c r="E2606" s="9">
        <v>43550.254861111112</v>
      </c>
      <c r="F2606" s="4" t="s">
        <v>268</v>
      </c>
      <c r="G2606" s="4" t="s">
        <v>1606</v>
      </c>
      <c r="H2606" s="5" t="s">
        <v>8600</v>
      </c>
      <c r="I2606" s="4" t="s">
        <v>6421</v>
      </c>
      <c r="K2606" s="4" t="s">
        <v>6422</v>
      </c>
      <c r="L2606" s="4" t="s">
        <v>6423</v>
      </c>
      <c r="M2606" s="4" t="s">
        <v>3157</v>
      </c>
      <c r="N2606" s="4" t="s">
        <v>4</v>
      </c>
      <c r="O2606" s="4" t="s">
        <v>15</v>
      </c>
      <c r="P2606" s="4">
        <v>6</v>
      </c>
    </row>
    <row r="2607" spans="1:16" ht="18" customHeight="1" x14ac:dyDescent="0.25">
      <c r="A2607" s="8">
        <v>2607</v>
      </c>
      <c r="B2607" s="9">
        <v>43572.479166666664</v>
      </c>
      <c r="C2607" s="9">
        <v>43572.5</v>
      </c>
      <c r="D2607" s="9">
        <v>43504.574305555558</v>
      </c>
      <c r="E2607" s="9">
        <v>43550.241666666669</v>
      </c>
      <c r="F2607" s="4" t="s">
        <v>4424</v>
      </c>
      <c r="G2607" s="4" t="s">
        <v>1606</v>
      </c>
      <c r="I2607" s="4" t="s">
        <v>7502</v>
      </c>
      <c r="K2607" s="4" t="s">
        <v>7503</v>
      </c>
      <c r="L2607" s="4" t="s">
        <v>7504</v>
      </c>
      <c r="M2607" s="4" t="s">
        <v>7505</v>
      </c>
      <c r="N2607" s="4" t="s">
        <v>4</v>
      </c>
      <c r="O2607" s="4" t="s">
        <v>15</v>
      </c>
      <c r="P2607" s="4">
        <v>5</v>
      </c>
    </row>
    <row r="2608" spans="1:16" ht="15" x14ac:dyDescent="0.25">
      <c r="A2608" s="8">
        <v>2608</v>
      </c>
      <c r="B2608" s="9">
        <v>43572.479166666664</v>
      </c>
      <c r="C2608" s="9">
        <v>43572.5</v>
      </c>
      <c r="D2608" s="9">
        <v>43504.574305555558</v>
      </c>
      <c r="E2608" s="9">
        <v>43550.254861111112</v>
      </c>
      <c r="F2608" s="4" t="s">
        <v>4424</v>
      </c>
      <c r="G2608" s="4" t="s">
        <v>1606</v>
      </c>
      <c r="I2608" s="4" t="s">
        <v>7502</v>
      </c>
      <c r="K2608" s="4" t="s">
        <v>7503</v>
      </c>
      <c r="L2608" s="4" t="s">
        <v>7504</v>
      </c>
      <c r="M2608" s="4" t="s">
        <v>7505</v>
      </c>
      <c r="N2608" s="4" t="s">
        <v>4</v>
      </c>
      <c r="O2608" s="4" t="s">
        <v>15</v>
      </c>
      <c r="P2608" s="4">
        <v>5</v>
      </c>
    </row>
    <row r="2609" spans="1:16" ht="15" x14ac:dyDescent="0.25">
      <c r="A2609" s="8">
        <v>2609</v>
      </c>
      <c r="B2609" s="9">
        <v>43486.458333333336</v>
      </c>
      <c r="C2609" s="9">
        <v>43486.479166666664</v>
      </c>
      <c r="D2609" s="9">
        <v>43460.551388888889</v>
      </c>
      <c r="E2609" s="9">
        <v>43550.241666666669</v>
      </c>
      <c r="F2609" s="4" t="s">
        <v>140</v>
      </c>
      <c r="G2609" s="4" t="s">
        <v>1606</v>
      </c>
      <c r="H2609" s="5" t="s">
        <v>8600</v>
      </c>
      <c r="I2609" s="4" t="s">
        <v>4923</v>
      </c>
      <c r="K2609" s="4" t="s">
        <v>4924</v>
      </c>
      <c r="L2609" s="4" t="s">
        <v>4925</v>
      </c>
      <c r="M2609" s="4" t="s">
        <v>4926</v>
      </c>
      <c r="N2609" s="4" t="s">
        <v>4</v>
      </c>
      <c r="O2609" s="4" t="s">
        <v>15</v>
      </c>
      <c r="P2609" s="4">
        <v>2</v>
      </c>
    </row>
    <row r="2610" spans="1:16" ht="15" x14ac:dyDescent="0.25">
      <c r="A2610" s="8">
        <v>2610</v>
      </c>
      <c r="B2610" s="9">
        <v>43486.458333333336</v>
      </c>
      <c r="C2610" s="9">
        <v>43486.479166666664</v>
      </c>
      <c r="D2610" s="9">
        <v>43460.551388888889</v>
      </c>
      <c r="E2610" s="9">
        <v>43550.254861111112</v>
      </c>
      <c r="F2610" s="4" t="s">
        <v>140</v>
      </c>
      <c r="G2610" s="4" t="s">
        <v>1606</v>
      </c>
      <c r="H2610" s="5" t="s">
        <v>8600</v>
      </c>
      <c r="I2610" s="4" t="s">
        <v>4923</v>
      </c>
      <c r="K2610" s="4" t="s">
        <v>4924</v>
      </c>
      <c r="L2610" s="4" t="s">
        <v>4925</v>
      </c>
      <c r="M2610" s="4" t="s">
        <v>4926</v>
      </c>
      <c r="N2610" s="4" t="s">
        <v>4</v>
      </c>
      <c r="O2610" s="4" t="s">
        <v>15</v>
      </c>
      <c r="P2610" s="4">
        <v>2</v>
      </c>
    </row>
    <row r="2611" spans="1:16" ht="15" x14ac:dyDescent="0.25">
      <c r="A2611" s="8">
        <v>2611</v>
      </c>
      <c r="B2611" s="9">
        <v>43601.291666666664</v>
      </c>
      <c r="C2611" s="9">
        <v>43601.333333333336</v>
      </c>
      <c r="D2611" s="9">
        <v>43417.4375</v>
      </c>
      <c r="E2611" s="9">
        <v>43550.241666666669</v>
      </c>
      <c r="F2611" s="4" t="s">
        <v>140</v>
      </c>
      <c r="G2611" s="4" t="s">
        <v>1606</v>
      </c>
      <c r="H2611" s="5" t="s">
        <v>8600</v>
      </c>
      <c r="I2611" s="4" t="s">
        <v>7796</v>
      </c>
      <c r="K2611" s="4" t="s">
        <v>7797</v>
      </c>
      <c r="L2611" s="4" t="s">
        <v>7798</v>
      </c>
      <c r="M2611" s="4" t="s">
        <v>7799</v>
      </c>
      <c r="N2611" s="4" t="s">
        <v>4</v>
      </c>
      <c r="O2611" s="4" t="s">
        <v>15</v>
      </c>
      <c r="P2611" s="4">
        <v>3</v>
      </c>
    </row>
    <row r="2612" spans="1:16" ht="15" x14ac:dyDescent="0.25">
      <c r="A2612" s="8">
        <v>2612</v>
      </c>
      <c r="B2612" s="9">
        <v>43601.291666666664</v>
      </c>
      <c r="C2612" s="9">
        <v>43601.333333333336</v>
      </c>
      <c r="D2612" s="9">
        <v>43417.4375</v>
      </c>
      <c r="E2612" s="9">
        <v>43550.254861111112</v>
      </c>
      <c r="F2612" s="4" t="s">
        <v>140</v>
      </c>
      <c r="G2612" s="4" t="s">
        <v>1606</v>
      </c>
      <c r="H2612" s="5" t="s">
        <v>8600</v>
      </c>
      <c r="I2612" s="4" t="s">
        <v>7796</v>
      </c>
      <c r="K2612" s="4" t="s">
        <v>7797</v>
      </c>
      <c r="L2612" s="4" t="s">
        <v>7798</v>
      </c>
      <c r="M2612" s="4" t="s">
        <v>7799</v>
      </c>
      <c r="N2612" s="4" t="s">
        <v>4</v>
      </c>
      <c r="O2612" s="4" t="s">
        <v>15</v>
      </c>
      <c r="P2612" s="4">
        <v>3</v>
      </c>
    </row>
    <row r="2613" spans="1:16" ht="15" x14ac:dyDescent="0.25">
      <c r="A2613" s="8">
        <v>2613</v>
      </c>
      <c r="B2613" s="9">
        <v>43512.208333333336</v>
      </c>
      <c r="C2613" s="9">
        <v>43512.229166666664</v>
      </c>
      <c r="D2613" s="9">
        <v>43501.611111111109</v>
      </c>
      <c r="E2613" s="9">
        <v>43550.241666666669</v>
      </c>
      <c r="F2613" s="4" t="s">
        <v>2585</v>
      </c>
      <c r="G2613" s="4" t="s">
        <v>1606</v>
      </c>
      <c r="H2613" s="5" t="s">
        <v>8600</v>
      </c>
      <c r="I2613" s="4" t="s">
        <v>5427</v>
      </c>
      <c r="K2613" s="4" t="s">
        <v>5428</v>
      </c>
      <c r="L2613" s="4" t="s">
        <v>5429</v>
      </c>
      <c r="M2613" s="4" t="s">
        <v>1780</v>
      </c>
      <c r="N2613" s="4" t="s">
        <v>4</v>
      </c>
      <c r="O2613" s="4" t="s">
        <v>15</v>
      </c>
      <c r="P2613" s="4">
        <v>3</v>
      </c>
    </row>
    <row r="2614" spans="1:16" ht="18" customHeight="1" x14ac:dyDescent="0.25">
      <c r="A2614" s="8">
        <v>2614</v>
      </c>
      <c r="B2614" s="9">
        <v>43512.208333333336</v>
      </c>
      <c r="C2614" s="9">
        <v>43512.229166666664</v>
      </c>
      <c r="D2614" s="9">
        <v>43501.611111111109</v>
      </c>
      <c r="E2614" s="9">
        <v>43550.254861111112</v>
      </c>
      <c r="F2614" s="4" t="s">
        <v>2585</v>
      </c>
      <c r="G2614" s="4" t="s">
        <v>1606</v>
      </c>
      <c r="H2614" s="5" t="s">
        <v>8600</v>
      </c>
      <c r="I2614" s="4" t="s">
        <v>5427</v>
      </c>
      <c r="K2614" s="4" t="s">
        <v>5428</v>
      </c>
      <c r="L2614" s="4" t="s">
        <v>5429</v>
      </c>
      <c r="M2614" s="4" t="s">
        <v>1780</v>
      </c>
      <c r="N2614" s="4" t="s">
        <v>4</v>
      </c>
      <c r="O2614" s="4" t="s">
        <v>15</v>
      </c>
      <c r="P2614" s="4">
        <v>3</v>
      </c>
    </row>
    <row r="2615" spans="1:16" ht="18" customHeight="1" x14ac:dyDescent="0.25">
      <c r="A2615" s="8">
        <v>2615</v>
      </c>
      <c r="B2615" s="9">
        <v>43231.583333333336</v>
      </c>
      <c r="C2615" s="9">
        <v>43231.604166666664</v>
      </c>
      <c r="D2615" s="9">
        <v>43234.279166666667</v>
      </c>
      <c r="E2615" s="9">
        <v>43550.241666666669</v>
      </c>
      <c r="F2615" s="4" t="s">
        <v>371</v>
      </c>
      <c r="G2615" s="4" t="s">
        <v>1606</v>
      </c>
      <c r="I2615" s="4" t="s">
        <v>1936</v>
      </c>
      <c r="K2615" s="4" t="s">
        <v>1937</v>
      </c>
      <c r="L2615" s="4" t="s">
        <v>1938</v>
      </c>
      <c r="N2615" s="4" t="s">
        <v>4</v>
      </c>
      <c r="O2615" s="4" t="s">
        <v>15</v>
      </c>
    </row>
    <row r="2616" spans="1:16" ht="18" customHeight="1" x14ac:dyDescent="0.25">
      <c r="A2616" s="8">
        <v>2616</v>
      </c>
      <c r="B2616" s="9">
        <v>43231.583333333336</v>
      </c>
      <c r="C2616" s="9">
        <v>43231.604166666664</v>
      </c>
      <c r="D2616" s="9">
        <v>43234.279166666667</v>
      </c>
      <c r="E2616" s="9">
        <v>43550.254861111112</v>
      </c>
      <c r="F2616" s="4" t="s">
        <v>371</v>
      </c>
      <c r="G2616" s="4" t="s">
        <v>1606</v>
      </c>
      <c r="I2616" s="4" t="s">
        <v>1936</v>
      </c>
      <c r="K2616" s="4" t="s">
        <v>1937</v>
      </c>
      <c r="L2616" s="4" t="s">
        <v>1938</v>
      </c>
      <c r="N2616" s="4" t="s">
        <v>4</v>
      </c>
      <c r="O2616" s="4" t="s">
        <v>15</v>
      </c>
    </row>
    <row r="2617" spans="1:16" ht="18" customHeight="1" x14ac:dyDescent="0.25">
      <c r="A2617" s="8">
        <v>2617</v>
      </c>
      <c r="B2617" s="9">
        <v>43362.520833333336</v>
      </c>
      <c r="C2617" s="9">
        <v>43362.541666666664</v>
      </c>
      <c r="D2617" s="9">
        <v>43361.51458333333</v>
      </c>
      <c r="E2617" s="9">
        <v>43550.241666666669</v>
      </c>
      <c r="F2617" s="4" t="s">
        <v>1553</v>
      </c>
      <c r="G2617" s="4" t="s">
        <v>1606</v>
      </c>
      <c r="I2617" s="4" t="s">
        <v>2408</v>
      </c>
      <c r="K2617" s="4" t="s">
        <v>2409</v>
      </c>
      <c r="L2617" s="4" t="s">
        <v>2410</v>
      </c>
      <c r="M2617" s="4" t="s">
        <v>2411</v>
      </c>
      <c r="N2617" s="4" t="s">
        <v>4</v>
      </c>
      <c r="O2617" s="4" t="s">
        <v>15</v>
      </c>
    </row>
    <row r="2618" spans="1:16" ht="18" customHeight="1" x14ac:dyDescent="0.25">
      <c r="A2618" s="8">
        <v>2618</v>
      </c>
      <c r="B2618" s="9">
        <v>43362.520833333336</v>
      </c>
      <c r="C2618" s="9">
        <v>43362.541666666664</v>
      </c>
      <c r="D2618" s="9">
        <v>43361.51458333333</v>
      </c>
      <c r="E2618" s="9">
        <v>43550.254861111112</v>
      </c>
      <c r="F2618" s="4" t="s">
        <v>1553</v>
      </c>
      <c r="G2618" s="4" t="s">
        <v>1606</v>
      </c>
      <c r="I2618" s="4" t="s">
        <v>2408</v>
      </c>
      <c r="K2618" s="4" t="s">
        <v>2409</v>
      </c>
      <c r="L2618" s="4" t="s">
        <v>2410</v>
      </c>
      <c r="M2618" s="4" t="s">
        <v>2411</v>
      </c>
      <c r="N2618" s="4" t="s">
        <v>4</v>
      </c>
      <c r="O2618" s="4" t="s">
        <v>15</v>
      </c>
    </row>
    <row r="2619" spans="1:16" ht="18" customHeight="1" x14ac:dyDescent="0.25">
      <c r="A2619" s="8">
        <v>2619</v>
      </c>
      <c r="B2619" s="9">
        <v>43572.520833333336</v>
      </c>
      <c r="C2619" s="9">
        <v>43572.541666666664</v>
      </c>
      <c r="D2619" s="9">
        <v>43516.5</v>
      </c>
      <c r="E2619" s="9">
        <v>43550.241666666669</v>
      </c>
      <c r="F2619" s="4" t="s">
        <v>3937</v>
      </c>
      <c r="G2619" s="4" t="s">
        <v>1606</v>
      </c>
      <c r="I2619" s="4" t="s">
        <v>7506</v>
      </c>
      <c r="K2619" s="4" t="s">
        <v>7507</v>
      </c>
      <c r="L2619" s="4" t="s">
        <v>7508</v>
      </c>
      <c r="M2619" s="4" t="s">
        <v>7509</v>
      </c>
      <c r="N2619" s="4" t="s">
        <v>4</v>
      </c>
      <c r="O2619" s="4" t="s">
        <v>15</v>
      </c>
      <c r="P2619" s="4">
        <v>2</v>
      </c>
    </row>
    <row r="2620" spans="1:16" ht="15" x14ac:dyDescent="0.25">
      <c r="A2620" s="8">
        <v>2620</v>
      </c>
      <c r="B2620" s="9">
        <v>43572.520833333336</v>
      </c>
      <c r="C2620" s="9">
        <v>43572.541666666664</v>
      </c>
      <c r="D2620" s="9">
        <v>43516.5</v>
      </c>
      <c r="E2620" s="9">
        <v>43550.254861111112</v>
      </c>
      <c r="F2620" s="4" t="s">
        <v>3937</v>
      </c>
      <c r="G2620" s="4" t="s">
        <v>1606</v>
      </c>
      <c r="I2620" s="4" t="s">
        <v>7506</v>
      </c>
      <c r="K2620" s="4" t="s">
        <v>7507</v>
      </c>
      <c r="L2620" s="4" t="s">
        <v>7508</v>
      </c>
      <c r="M2620" s="4" t="s">
        <v>7509</v>
      </c>
      <c r="N2620" s="4" t="s">
        <v>4</v>
      </c>
      <c r="O2620" s="4" t="s">
        <v>15</v>
      </c>
      <c r="P2620" s="4">
        <v>2</v>
      </c>
    </row>
    <row r="2621" spans="1:16" ht="15" x14ac:dyDescent="0.25">
      <c r="A2621" s="8">
        <v>2621</v>
      </c>
      <c r="B2621" s="9">
        <v>43507.291666666664</v>
      </c>
      <c r="C2621" s="9">
        <v>43507.3125</v>
      </c>
      <c r="D2621" s="9">
        <v>43500.379861111112</v>
      </c>
      <c r="E2621" s="9">
        <v>43550.241666666669</v>
      </c>
      <c r="F2621" s="4" t="s">
        <v>140</v>
      </c>
      <c r="G2621" s="4" t="s">
        <v>1606</v>
      </c>
      <c r="H2621" s="5" t="s">
        <v>8600</v>
      </c>
      <c r="I2621" s="4" t="s">
        <v>5301</v>
      </c>
      <c r="K2621" s="4" t="s">
        <v>5302</v>
      </c>
      <c r="L2621" s="4" t="s">
        <v>5303</v>
      </c>
      <c r="M2621" s="4" t="s">
        <v>1776</v>
      </c>
      <c r="N2621" s="4" t="s">
        <v>4</v>
      </c>
      <c r="O2621" s="4" t="s">
        <v>15</v>
      </c>
      <c r="P2621" s="4">
        <v>2</v>
      </c>
    </row>
    <row r="2622" spans="1:16" ht="18" customHeight="1" x14ac:dyDescent="0.25">
      <c r="A2622" s="8">
        <v>2622</v>
      </c>
      <c r="B2622" s="9">
        <v>43507.291666666664</v>
      </c>
      <c r="C2622" s="9">
        <v>43507.3125</v>
      </c>
      <c r="D2622" s="9">
        <v>43500.379861111112</v>
      </c>
      <c r="E2622" s="9">
        <v>43550.254861111112</v>
      </c>
      <c r="F2622" s="4" t="s">
        <v>140</v>
      </c>
      <c r="G2622" s="4" t="s">
        <v>1606</v>
      </c>
      <c r="H2622" s="5" t="s">
        <v>8600</v>
      </c>
      <c r="I2622" s="4" t="s">
        <v>5301</v>
      </c>
      <c r="K2622" s="4" t="s">
        <v>5302</v>
      </c>
      <c r="L2622" s="4" t="s">
        <v>5303</v>
      </c>
      <c r="M2622" s="4" t="s">
        <v>1776</v>
      </c>
      <c r="N2622" s="4" t="s">
        <v>4</v>
      </c>
      <c r="O2622" s="4" t="s">
        <v>15</v>
      </c>
      <c r="P2622" s="4">
        <v>2</v>
      </c>
    </row>
    <row r="2623" spans="1:16" ht="18" customHeight="1" x14ac:dyDescent="0.25">
      <c r="A2623" s="8">
        <v>2623</v>
      </c>
      <c r="B2623" s="9">
        <v>43606.333333333336</v>
      </c>
      <c r="C2623" s="9">
        <v>43606.354166666664</v>
      </c>
      <c r="D2623" s="9">
        <v>43515.388888888891</v>
      </c>
      <c r="E2623" s="9">
        <v>43550.241666666669</v>
      </c>
      <c r="F2623" s="4" t="s">
        <v>3937</v>
      </c>
      <c r="G2623" s="4" t="s">
        <v>1606</v>
      </c>
      <c r="I2623" s="4" t="s">
        <v>7814</v>
      </c>
      <c r="K2623" s="4" t="s">
        <v>7815</v>
      </c>
      <c r="L2623" s="4" t="s">
        <v>7816</v>
      </c>
      <c r="M2623" s="4" t="s">
        <v>7817</v>
      </c>
      <c r="N2623" s="4" t="s">
        <v>4</v>
      </c>
      <c r="O2623" s="4" t="s">
        <v>15</v>
      </c>
      <c r="P2623" s="4">
        <v>2</v>
      </c>
    </row>
    <row r="2624" spans="1:16" ht="15" x14ac:dyDescent="0.25">
      <c r="A2624" s="8">
        <v>2624</v>
      </c>
      <c r="B2624" s="9">
        <v>43606.333333333336</v>
      </c>
      <c r="C2624" s="9">
        <v>43606.354166666664</v>
      </c>
      <c r="D2624" s="9">
        <v>43515.388888888891</v>
      </c>
      <c r="E2624" s="9">
        <v>43550.254861111112</v>
      </c>
      <c r="F2624" s="4" t="s">
        <v>3937</v>
      </c>
      <c r="G2624" s="4" t="s">
        <v>1606</v>
      </c>
      <c r="I2624" s="4" t="s">
        <v>7814</v>
      </c>
      <c r="K2624" s="4" t="s">
        <v>7815</v>
      </c>
      <c r="L2624" s="4" t="s">
        <v>7816</v>
      </c>
      <c r="M2624" s="4" t="s">
        <v>7817</v>
      </c>
      <c r="N2624" s="4" t="s">
        <v>4</v>
      </c>
      <c r="O2624" s="4" t="s">
        <v>15</v>
      </c>
      <c r="P2624" s="4">
        <v>2</v>
      </c>
    </row>
    <row r="2625" spans="1:16" ht="15" x14ac:dyDescent="0.25">
      <c r="A2625" s="8">
        <v>2625</v>
      </c>
      <c r="B2625" s="9">
        <v>43546.333333333336</v>
      </c>
      <c r="C2625" s="9">
        <v>43546.354166666664</v>
      </c>
      <c r="D2625" s="9">
        <v>43433.468055555553</v>
      </c>
      <c r="E2625" s="9">
        <v>43550.241666666669</v>
      </c>
      <c r="F2625" s="4" t="s">
        <v>140</v>
      </c>
      <c r="G2625" s="4" t="s">
        <v>1606</v>
      </c>
      <c r="H2625" s="5" t="s">
        <v>8600</v>
      </c>
      <c r="I2625" s="4" t="s">
        <v>6546</v>
      </c>
      <c r="K2625" s="4" t="s">
        <v>6547</v>
      </c>
      <c r="L2625" s="4" t="s">
        <v>6548</v>
      </c>
      <c r="M2625" s="4" t="s">
        <v>1887</v>
      </c>
      <c r="N2625" s="4" t="s">
        <v>4</v>
      </c>
      <c r="O2625" s="4" t="s">
        <v>15</v>
      </c>
      <c r="P2625" s="4">
        <v>2</v>
      </c>
    </row>
    <row r="2626" spans="1:16" ht="15" x14ac:dyDescent="0.25">
      <c r="A2626" s="8">
        <v>2626</v>
      </c>
      <c r="B2626" s="9">
        <v>43546.333333333336</v>
      </c>
      <c r="C2626" s="9">
        <v>43546.354166666664</v>
      </c>
      <c r="D2626" s="9">
        <v>43433.468055555553</v>
      </c>
      <c r="E2626" s="9">
        <v>43550.254861111112</v>
      </c>
      <c r="F2626" s="4" t="s">
        <v>140</v>
      </c>
      <c r="G2626" s="4" t="s">
        <v>1606</v>
      </c>
      <c r="H2626" s="5" t="s">
        <v>8600</v>
      </c>
      <c r="I2626" s="4" t="s">
        <v>6546</v>
      </c>
      <c r="K2626" s="4" t="s">
        <v>6547</v>
      </c>
      <c r="L2626" s="4" t="s">
        <v>6548</v>
      </c>
      <c r="M2626" s="4" t="s">
        <v>1887</v>
      </c>
      <c r="N2626" s="4" t="s">
        <v>4</v>
      </c>
      <c r="O2626" s="4" t="s">
        <v>15</v>
      </c>
      <c r="P2626" s="4">
        <v>2</v>
      </c>
    </row>
    <row r="2627" spans="1:16" ht="15" x14ac:dyDescent="0.25">
      <c r="A2627" s="8">
        <v>2627</v>
      </c>
      <c r="B2627" s="9">
        <v>43544.208333333336</v>
      </c>
      <c r="C2627" s="9">
        <v>43544.229166666664</v>
      </c>
      <c r="D2627" s="9">
        <v>43544.314583333333</v>
      </c>
      <c r="E2627" s="9">
        <v>43550.241666666669</v>
      </c>
      <c r="F2627" s="4" t="s">
        <v>268</v>
      </c>
      <c r="G2627" s="4" t="s">
        <v>1606</v>
      </c>
      <c r="H2627" s="5" t="s">
        <v>8600</v>
      </c>
      <c r="I2627" s="4" t="s">
        <v>6459</v>
      </c>
      <c r="K2627" s="4" t="s">
        <v>6460</v>
      </c>
      <c r="L2627" s="4" t="s">
        <v>6461</v>
      </c>
      <c r="M2627" s="4" t="s">
        <v>3666</v>
      </c>
      <c r="N2627" s="4" t="s">
        <v>4</v>
      </c>
      <c r="O2627" s="4" t="s">
        <v>5</v>
      </c>
      <c r="P2627" s="4">
        <v>9</v>
      </c>
    </row>
    <row r="2628" spans="1:16" ht="18" customHeight="1" x14ac:dyDescent="0.25">
      <c r="A2628" s="8">
        <v>2628</v>
      </c>
      <c r="B2628" s="9">
        <v>43544.208333333336</v>
      </c>
      <c r="C2628" s="9">
        <v>43544.229166666664</v>
      </c>
      <c r="D2628" s="9">
        <v>43544.314583333333</v>
      </c>
      <c r="E2628" s="9">
        <v>43550.254861111112</v>
      </c>
      <c r="F2628" s="4" t="s">
        <v>268</v>
      </c>
      <c r="G2628" s="4" t="s">
        <v>1606</v>
      </c>
      <c r="H2628" s="5" t="s">
        <v>8600</v>
      </c>
      <c r="I2628" s="4" t="s">
        <v>6459</v>
      </c>
      <c r="K2628" s="4" t="s">
        <v>6460</v>
      </c>
      <c r="L2628" s="4" t="s">
        <v>6461</v>
      </c>
      <c r="M2628" s="4" t="s">
        <v>3666</v>
      </c>
      <c r="N2628" s="4" t="s">
        <v>4</v>
      </c>
      <c r="O2628" s="4" t="s">
        <v>5</v>
      </c>
      <c r="P2628" s="4">
        <v>9</v>
      </c>
    </row>
    <row r="2629" spans="1:16" ht="18" customHeight="1" x14ac:dyDescent="0.25">
      <c r="A2629" s="8">
        <v>2629</v>
      </c>
      <c r="B2629" s="9">
        <v>43549.5</v>
      </c>
      <c r="C2629" s="9">
        <v>43549.520833333336</v>
      </c>
      <c r="D2629" s="9">
        <v>43549.59652777778</v>
      </c>
      <c r="E2629" s="9">
        <v>43550.241666666669</v>
      </c>
      <c r="F2629" s="4" t="s">
        <v>268</v>
      </c>
      <c r="G2629" s="4" t="s">
        <v>1606</v>
      </c>
      <c r="I2629" s="4" t="s">
        <v>6823</v>
      </c>
      <c r="K2629" s="4" t="s">
        <v>6824</v>
      </c>
      <c r="L2629" s="4" t="s">
        <v>6825</v>
      </c>
      <c r="M2629" s="4" t="s">
        <v>6826</v>
      </c>
      <c r="N2629" s="4" t="s">
        <v>4</v>
      </c>
      <c r="O2629" s="4" t="s">
        <v>15</v>
      </c>
      <c r="P2629" s="4">
        <v>4</v>
      </c>
    </row>
    <row r="2630" spans="1:16" ht="18" customHeight="1" x14ac:dyDescent="0.25">
      <c r="A2630" s="8">
        <v>2630</v>
      </c>
      <c r="B2630" s="9">
        <v>43549.5</v>
      </c>
      <c r="C2630" s="9">
        <v>43549.520833333336</v>
      </c>
      <c r="D2630" s="9">
        <v>43549.59652777778</v>
      </c>
      <c r="E2630" s="9">
        <v>43550.254861111112</v>
      </c>
      <c r="F2630" s="4" t="s">
        <v>268</v>
      </c>
      <c r="G2630" s="4" t="s">
        <v>1606</v>
      </c>
      <c r="I2630" s="4" t="s">
        <v>6823</v>
      </c>
      <c r="K2630" s="4" t="s">
        <v>6824</v>
      </c>
      <c r="L2630" s="4" t="s">
        <v>6825</v>
      </c>
      <c r="M2630" s="4" t="s">
        <v>6826</v>
      </c>
      <c r="N2630" s="4" t="s">
        <v>4</v>
      </c>
      <c r="O2630" s="4" t="s">
        <v>15</v>
      </c>
      <c r="P2630" s="4">
        <v>4</v>
      </c>
    </row>
    <row r="2631" spans="1:16" ht="18" customHeight="1" x14ac:dyDescent="0.25">
      <c r="A2631" s="8">
        <v>2631</v>
      </c>
      <c r="B2631" s="9">
        <v>43592.458333333336</v>
      </c>
      <c r="C2631" s="9">
        <v>43592.479166666664</v>
      </c>
      <c r="D2631" s="9">
        <v>43515.397222222222</v>
      </c>
      <c r="E2631" s="9">
        <v>43550.241666666669</v>
      </c>
      <c r="F2631" s="4" t="s">
        <v>3937</v>
      </c>
      <c r="G2631" s="4" t="s">
        <v>1606</v>
      </c>
      <c r="I2631" s="4" t="s">
        <v>7740</v>
      </c>
      <c r="K2631" s="4" t="s">
        <v>7741</v>
      </c>
      <c r="L2631" s="4" t="s">
        <v>7742</v>
      </c>
      <c r="M2631" s="4" t="s">
        <v>7743</v>
      </c>
      <c r="N2631" s="4" t="s">
        <v>4</v>
      </c>
      <c r="O2631" s="4" t="s">
        <v>15</v>
      </c>
      <c r="P2631" s="4">
        <v>2</v>
      </c>
    </row>
    <row r="2632" spans="1:16" ht="18" customHeight="1" x14ac:dyDescent="0.25">
      <c r="A2632" s="8">
        <v>2632</v>
      </c>
      <c r="B2632" s="9">
        <v>43592.458333333336</v>
      </c>
      <c r="C2632" s="9">
        <v>43592.479166666664</v>
      </c>
      <c r="D2632" s="9">
        <v>43515.397222222222</v>
      </c>
      <c r="E2632" s="9">
        <v>43550.254861111112</v>
      </c>
      <c r="F2632" s="4" t="s">
        <v>3937</v>
      </c>
      <c r="G2632" s="4" t="s">
        <v>1606</v>
      </c>
      <c r="I2632" s="4" t="s">
        <v>7740</v>
      </c>
      <c r="K2632" s="4" t="s">
        <v>7741</v>
      </c>
      <c r="L2632" s="4" t="s">
        <v>7742</v>
      </c>
      <c r="M2632" s="4" t="s">
        <v>7743</v>
      </c>
      <c r="N2632" s="4" t="s">
        <v>4</v>
      </c>
      <c r="O2632" s="4" t="s">
        <v>15</v>
      </c>
      <c r="P2632" s="4">
        <v>2</v>
      </c>
    </row>
    <row r="2633" spans="1:16" ht="18" customHeight="1" x14ac:dyDescent="0.25">
      <c r="A2633" s="8">
        <v>2633</v>
      </c>
      <c r="B2633" s="9">
        <v>43591.208333333336</v>
      </c>
      <c r="C2633" s="9">
        <v>43591.229166666664</v>
      </c>
      <c r="D2633" s="9">
        <v>43515.397916666669</v>
      </c>
      <c r="E2633" s="9">
        <v>43550.241666666669</v>
      </c>
      <c r="F2633" s="4" t="s">
        <v>3937</v>
      </c>
      <c r="G2633" s="4" t="s">
        <v>1606</v>
      </c>
      <c r="I2633" s="4" t="s">
        <v>7708</v>
      </c>
      <c r="K2633" s="4" t="s">
        <v>7709</v>
      </c>
      <c r="L2633" s="4" t="s">
        <v>7710</v>
      </c>
      <c r="M2633" s="4" t="s">
        <v>7711</v>
      </c>
      <c r="N2633" s="4" t="s">
        <v>4</v>
      </c>
      <c r="O2633" s="4" t="s">
        <v>5</v>
      </c>
      <c r="P2633" s="4">
        <v>2</v>
      </c>
    </row>
    <row r="2634" spans="1:16" ht="15" x14ac:dyDescent="0.25">
      <c r="A2634" s="8">
        <v>2634</v>
      </c>
      <c r="B2634" s="9">
        <v>43591.208333333336</v>
      </c>
      <c r="C2634" s="9">
        <v>43591.229166666664</v>
      </c>
      <c r="D2634" s="9">
        <v>43515.397916666669</v>
      </c>
      <c r="E2634" s="9">
        <v>43550.254861111112</v>
      </c>
      <c r="F2634" s="4" t="s">
        <v>3937</v>
      </c>
      <c r="G2634" s="4" t="s">
        <v>1606</v>
      </c>
      <c r="I2634" s="4" t="s">
        <v>7708</v>
      </c>
      <c r="K2634" s="4" t="s">
        <v>7709</v>
      </c>
      <c r="L2634" s="4" t="s">
        <v>7710</v>
      </c>
      <c r="M2634" s="4" t="s">
        <v>7711</v>
      </c>
      <c r="N2634" s="4" t="s">
        <v>4</v>
      </c>
      <c r="O2634" s="4" t="s">
        <v>5</v>
      </c>
      <c r="P2634" s="4">
        <v>2</v>
      </c>
    </row>
    <row r="2635" spans="1:16" ht="15" x14ac:dyDescent="0.25">
      <c r="A2635" s="8">
        <v>2635</v>
      </c>
      <c r="B2635" s="9">
        <v>43494.1875</v>
      </c>
      <c r="C2635" s="9">
        <v>43494.208333333336</v>
      </c>
      <c r="D2635" s="9">
        <v>43463.223611111112</v>
      </c>
      <c r="E2635" s="9">
        <v>43550.241666666669</v>
      </c>
      <c r="F2635" s="4" t="s">
        <v>140</v>
      </c>
      <c r="G2635" s="4" t="s">
        <v>1606</v>
      </c>
      <c r="H2635" s="5" t="s">
        <v>8600</v>
      </c>
      <c r="I2635" s="4" t="s">
        <v>5039</v>
      </c>
      <c r="K2635" s="4" t="s">
        <v>5040</v>
      </c>
      <c r="L2635" s="4" t="s">
        <v>5041</v>
      </c>
      <c r="M2635" s="4" t="s">
        <v>5042</v>
      </c>
      <c r="N2635" s="4" t="s">
        <v>4</v>
      </c>
      <c r="O2635" s="4" t="s">
        <v>15</v>
      </c>
      <c r="P2635" s="4">
        <v>1</v>
      </c>
    </row>
    <row r="2636" spans="1:16" ht="18" customHeight="1" x14ac:dyDescent="0.25">
      <c r="A2636" s="8">
        <v>2636</v>
      </c>
      <c r="B2636" s="9">
        <v>43494.1875</v>
      </c>
      <c r="C2636" s="9">
        <v>43494.208333333336</v>
      </c>
      <c r="D2636" s="9">
        <v>43463.223611111112</v>
      </c>
      <c r="E2636" s="9">
        <v>43550.254861111112</v>
      </c>
      <c r="F2636" s="4" t="s">
        <v>140</v>
      </c>
      <c r="G2636" s="4" t="s">
        <v>1606</v>
      </c>
      <c r="H2636" s="5" t="s">
        <v>8600</v>
      </c>
      <c r="I2636" s="4" t="s">
        <v>5039</v>
      </c>
      <c r="K2636" s="4" t="s">
        <v>5040</v>
      </c>
      <c r="L2636" s="4" t="s">
        <v>5041</v>
      </c>
      <c r="M2636" s="4" t="s">
        <v>5042</v>
      </c>
      <c r="N2636" s="4" t="s">
        <v>4</v>
      </c>
      <c r="O2636" s="4" t="s">
        <v>15</v>
      </c>
      <c r="P2636" s="4">
        <v>1</v>
      </c>
    </row>
    <row r="2637" spans="1:16" ht="18" customHeight="1" x14ac:dyDescent="0.25">
      <c r="A2637" s="8">
        <v>2637</v>
      </c>
      <c r="B2637" s="9">
        <v>43442.416666666664</v>
      </c>
      <c r="C2637" s="9">
        <v>43442.4375</v>
      </c>
      <c r="D2637" s="9">
        <v>43441.26666666667</v>
      </c>
      <c r="E2637" s="9">
        <v>43550.241666666669</v>
      </c>
      <c r="F2637" s="4" t="s">
        <v>3671</v>
      </c>
      <c r="G2637" s="4" t="s">
        <v>1606</v>
      </c>
      <c r="I2637" s="4" t="s">
        <v>4398</v>
      </c>
      <c r="K2637" s="4" t="s">
        <v>4399</v>
      </c>
      <c r="L2637" s="4" t="s">
        <v>4400</v>
      </c>
      <c r="M2637" s="4" t="s">
        <v>4401</v>
      </c>
      <c r="N2637" s="4" t="s">
        <v>4</v>
      </c>
      <c r="O2637" s="4" t="s">
        <v>15</v>
      </c>
      <c r="P2637" s="4">
        <v>4</v>
      </c>
    </row>
    <row r="2638" spans="1:16" ht="18" customHeight="1" x14ac:dyDescent="0.25">
      <c r="A2638" s="8">
        <v>2638</v>
      </c>
      <c r="B2638" s="9">
        <v>43442.416666666664</v>
      </c>
      <c r="C2638" s="9">
        <v>43442.4375</v>
      </c>
      <c r="D2638" s="9">
        <v>43441.26666666667</v>
      </c>
      <c r="E2638" s="9">
        <v>43550.254861111112</v>
      </c>
      <c r="F2638" s="4" t="s">
        <v>3671</v>
      </c>
      <c r="G2638" s="4" t="s">
        <v>1606</v>
      </c>
      <c r="I2638" s="4" t="s">
        <v>4398</v>
      </c>
      <c r="K2638" s="4" t="s">
        <v>4399</v>
      </c>
      <c r="L2638" s="4" t="s">
        <v>4400</v>
      </c>
      <c r="M2638" s="4" t="s">
        <v>4401</v>
      </c>
      <c r="N2638" s="4" t="s">
        <v>4</v>
      </c>
      <c r="O2638" s="4" t="s">
        <v>15</v>
      </c>
      <c r="P2638" s="4">
        <v>4</v>
      </c>
    </row>
    <row r="2639" spans="1:16" ht="18" customHeight="1" x14ac:dyDescent="0.25">
      <c r="A2639" s="8">
        <v>2639</v>
      </c>
      <c r="B2639" s="9">
        <v>43598.479166666664</v>
      </c>
      <c r="C2639" s="9">
        <v>43598.5</v>
      </c>
      <c r="D2639" s="9">
        <v>43508.544444444444</v>
      </c>
      <c r="E2639" s="9">
        <v>43550.241666666669</v>
      </c>
      <c r="F2639" s="4" t="s">
        <v>3937</v>
      </c>
      <c r="G2639" s="4" t="s">
        <v>1606</v>
      </c>
      <c r="I2639" s="4" t="s">
        <v>7772</v>
      </c>
      <c r="K2639" s="4" t="s">
        <v>7773</v>
      </c>
      <c r="L2639" s="4" t="s">
        <v>7774</v>
      </c>
      <c r="M2639" s="4" t="s">
        <v>7775</v>
      </c>
      <c r="N2639" s="4" t="s">
        <v>4</v>
      </c>
      <c r="O2639" s="4" t="s">
        <v>15</v>
      </c>
      <c r="P2639" s="4">
        <v>2</v>
      </c>
    </row>
    <row r="2640" spans="1:16" ht="15" x14ac:dyDescent="0.25">
      <c r="A2640" s="8">
        <v>2640</v>
      </c>
      <c r="B2640" s="9">
        <v>43598.479166666664</v>
      </c>
      <c r="C2640" s="9">
        <v>43598.5</v>
      </c>
      <c r="D2640" s="9">
        <v>43508.544444444444</v>
      </c>
      <c r="E2640" s="9">
        <v>43550.254861111112</v>
      </c>
      <c r="F2640" s="4" t="s">
        <v>3937</v>
      </c>
      <c r="G2640" s="4" t="s">
        <v>1606</v>
      </c>
      <c r="I2640" s="4" t="s">
        <v>7772</v>
      </c>
      <c r="K2640" s="4" t="s">
        <v>7773</v>
      </c>
      <c r="L2640" s="4" t="s">
        <v>7774</v>
      </c>
      <c r="M2640" s="4" t="s">
        <v>7775</v>
      </c>
      <c r="N2640" s="4" t="s">
        <v>4</v>
      </c>
      <c r="O2640" s="4" t="s">
        <v>15</v>
      </c>
      <c r="P2640" s="4">
        <v>2</v>
      </c>
    </row>
    <row r="2641" spans="1:16" ht="15" x14ac:dyDescent="0.25">
      <c r="A2641" s="8">
        <v>2641</v>
      </c>
      <c r="B2641" s="9">
        <v>43151</v>
      </c>
      <c r="C2641" s="9">
        <v>43152</v>
      </c>
      <c r="D2641" s="9">
        <v>43151.334027777775</v>
      </c>
      <c r="E2641" s="9">
        <v>43550.241666666669</v>
      </c>
      <c r="F2641" s="4" t="s">
        <v>84</v>
      </c>
      <c r="G2641" s="4" t="s">
        <v>1606</v>
      </c>
      <c r="H2641" s="5" t="s">
        <v>8600</v>
      </c>
      <c r="I2641" s="4" t="s">
        <v>1265</v>
      </c>
      <c r="K2641" s="4" t="s">
        <v>1266</v>
      </c>
      <c r="L2641" s="4" t="s">
        <v>1267</v>
      </c>
      <c r="M2641" s="4" t="s">
        <v>1268</v>
      </c>
      <c r="N2641" s="4" t="s">
        <v>4</v>
      </c>
      <c r="O2641" s="4" t="s">
        <v>5</v>
      </c>
      <c r="P2641" s="4">
        <v>1</v>
      </c>
    </row>
    <row r="2642" spans="1:16" ht="18" customHeight="1" x14ac:dyDescent="0.25">
      <c r="A2642" s="8">
        <v>2642</v>
      </c>
      <c r="B2642" s="9">
        <v>43151</v>
      </c>
      <c r="C2642" s="9">
        <v>43152</v>
      </c>
      <c r="D2642" s="9">
        <v>43151.334027777775</v>
      </c>
      <c r="E2642" s="9">
        <v>43550.254861111112</v>
      </c>
      <c r="F2642" s="4" t="s">
        <v>84</v>
      </c>
      <c r="G2642" s="4" t="s">
        <v>1606</v>
      </c>
      <c r="H2642" s="5" t="s">
        <v>8600</v>
      </c>
      <c r="I2642" s="4" t="s">
        <v>1265</v>
      </c>
      <c r="K2642" s="4" t="s">
        <v>1266</v>
      </c>
      <c r="L2642" s="4" t="s">
        <v>1267</v>
      </c>
      <c r="M2642" s="4" t="s">
        <v>1268</v>
      </c>
      <c r="N2642" s="4" t="s">
        <v>4</v>
      </c>
      <c r="O2642" s="4" t="s">
        <v>5</v>
      </c>
      <c r="P2642" s="4">
        <v>1</v>
      </c>
    </row>
    <row r="2643" spans="1:16" ht="18" customHeight="1" x14ac:dyDescent="0.25">
      <c r="A2643" s="8">
        <v>2643</v>
      </c>
      <c r="B2643" s="9">
        <v>43514.25</v>
      </c>
      <c r="C2643" s="9">
        <v>43514.270833333336</v>
      </c>
      <c r="D2643" s="9">
        <v>43501.61041666667</v>
      </c>
      <c r="E2643" s="9">
        <v>43550.241666666669</v>
      </c>
      <c r="F2643" s="4" t="s">
        <v>3937</v>
      </c>
      <c r="G2643" s="4" t="s">
        <v>1606</v>
      </c>
      <c r="I2643" s="4" t="s">
        <v>5819</v>
      </c>
      <c r="K2643" s="4" t="s">
        <v>5820</v>
      </c>
      <c r="L2643" s="4" t="s">
        <v>5821</v>
      </c>
      <c r="M2643" s="4" t="s">
        <v>5822</v>
      </c>
      <c r="N2643" s="4" t="s">
        <v>4</v>
      </c>
      <c r="O2643" s="4" t="s">
        <v>15</v>
      </c>
      <c r="P2643" s="4">
        <v>3</v>
      </c>
    </row>
    <row r="2644" spans="1:16" ht="15" x14ac:dyDescent="0.25">
      <c r="A2644" s="8">
        <v>2644</v>
      </c>
      <c r="B2644" s="9">
        <v>43514.25</v>
      </c>
      <c r="C2644" s="9">
        <v>43514.270833333336</v>
      </c>
      <c r="D2644" s="9">
        <v>43501.61041666667</v>
      </c>
      <c r="E2644" s="9">
        <v>43550.254861111112</v>
      </c>
      <c r="F2644" s="4" t="s">
        <v>3937</v>
      </c>
      <c r="G2644" s="4" t="s">
        <v>1606</v>
      </c>
      <c r="I2644" s="4" t="s">
        <v>5819</v>
      </c>
      <c r="K2644" s="4" t="s">
        <v>5820</v>
      </c>
      <c r="L2644" s="4" t="s">
        <v>5821</v>
      </c>
      <c r="M2644" s="4" t="s">
        <v>5822</v>
      </c>
      <c r="N2644" s="4" t="s">
        <v>4</v>
      </c>
      <c r="O2644" s="4" t="s">
        <v>15</v>
      </c>
      <c r="P2644" s="4">
        <v>3</v>
      </c>
    </row>
    <row r="2645" spans="1:16" ht="15" x14ac:dyDescent="0.25">
      <c r="A2645" s="8">
        <v>2645</v>
      </c>
      <c r="B2645" s="9">
        <v>43392.3125</v>
      </c>
      <c r="C2645" s="9">
        <v>43392.333333333336</v>
      </c>
      <c r="D2645" s="9">
        <v>43390.256249999999</v>
      </c>
      <c r="E2645" s="9">
        <v>43550.241666666669</v>
      </c>
      <c r="F2645" s="4" t="s">
        <v>2106</v>
      </c>
      <c r="G2645" s="4" t="s">
        <v>1606</v>
      </c>
      <c r="H2645" s="5" t="s">
        <v>8600</v>
      </c>
      <c r="I2645" s="4" t="s">
        <v>2630</v>
      </c>
      <c r="K2645" s="4" t="s">
        <v>2631</v>
      </c>
      <c r="L2645" s="4" t="s">
        <v>2632</v>
      </c>
      <c r="M2645" s="4" t="s">
        <v>2633</v>
      </c>
      <c r="N2645" s="4" t="s">
        <v>4</v>
      </c>
      <c r="O2645" s="4" t="s">
        <v>15</v>
      </c>
    </row>
    <row r="2646" spans="1:16" ht="18" customHeight="1" x14ac:dyDescent="0.25">
      <c r="A2646" s="8">
        <v>2646</v>
      </c>
      <c r="B2646" s="9">
        <v>43392.3125</v>
      </c>
      <c r="C2646" s="9">
        <v>43392.333333333336</v>
      </c>
      <c r="D2646" s="9">
        <v>43390.256249999999</v>
      </c>
      <c r="E2646" s="9">
        <v>43550.254861111112</v>
      </c>
      <c r="F2646" s="4" t="s">
        <v>2106</v>
      </c>
      <c r="G2646" s="4" t="s">
        <v>1606</v>
      </c>
      <c r="H2646" s="5" t="s">
        <v>8600</v>
      </c>
      <c r="I2646" s="4" t="s">
        <v>2630</v>
      </c>
      <c r="K2646" s="4" t="s">
        <v>2631</v>
      </c>
      <c r="L2646" s="4" t="s">
        <v>2632</v>
      </c>
      <c r="M2646" s="4" t="s">
        <v>2633</v>
      </c>
      <c r="N2646" s="4" t="s">
        <v>4</v>
      </c>
      <c r="O2646" s="4" t="s">
        <v>15</v>
      </c>
    </row>
    <row r="2647" spans="1:16" ht="18" customHeight="1" x14ac:dyDescent="0.25">
      <c r="A2647" s="8">
        <v>2647</v>
      </c>
      <c r="B2647" s="9">
        <v>43644.375</v>
      </c>
      <c r="C2647" s="9">
        <v>43644.395833333336</v>
      </c>
      <c r="D2647" s="9">
        <v>43535.268750000003</v>
      </c>
      <c r="E2647" s="9">
        <v>43550.241666666669</v>
      </c>
      <c r="F2647" s="4" t="s">
        <v>6230</v>
      </c>
      <c r="G2647" s="4" t="s">
        <v>1606</v>
      </c>
      <c r="I2647" s="4" t="s">
        <v>2630</v>
      </c>
      <c r="K2647" s="4" t="s">
        <v>8045</v>
      </c>
      <c r="L2647" s="4" t="s">
        <v>8046</v>
      </c>
      <c r="M2647" s="4" t="s">
        <v>8047</v>
      </c>
      <c r="N2647" s="4" t="s">
        <v>4</v>
      </c>
      <c r="O2647" s="4" t="s">
        <v>5</v>
      </c>
      <c r="P2647" s="4">
        <v>5</v>
      </c>
    </row>
    <row r="2648" spans="1:16" ht="18" customHeight="1" x14ac:dyDescent="0.25">
      <c r="A2648" s="8">
        <v>2648</v>
      </c>
      <c r="B2648" s="9">
        <v>43644.375</v>
      </c>
      <c r="C2648" s="9">
        <v>43644.395833333336</v>
      </c>
      <c r="D2648" s="9">
        <v>43535.268750000003</v>
      </c>
      <c r="E2648" s="9">
        <v>43550.254861111112</v>
      </c>
      <c r="F2648" s="4" t="s">
        <v>6230</v>
      </c>
      <c r="G2648" s="4" t="s">
        <v>1606</v>
      </c>
      <c r="I2648" s="4" t="s">
        <v>2630</v>
      </c>
      <c r="K2648" s="4" t="s">
        <v>8045</v>
      </c>
      <c r="L2648" s="4" t="s">
        <v>8046</v>
      </c>
      <c r="M2648" s="4" t="s">
        <v>8047</v>
      </c>
      <c r="N2648" s="4" t="s">
        <v>4</v>
      </c>
      <c r="O2648" s="4" t="s">
        <v>5</v>
      </c>
      <c r="P2648" s="4">
        <v>5</v>
      </c>
    </row>
    <row r="2649" spans="1:16" ht="18" customHeight="1" x14ac:dyDescent="0.25">
      <c r="A2649" s="8">
        <v>2649</v>
      </c>
      <c r="B2649" s="9">
        <v>43502.458333333336</v>
      </c>
      <c r="C2649" s="9">
        <v>43502.479166666664</v>
      </c>
      <c r="D2649" s="9">
        <v>43494.525694444441</v>
      </c>
      <c r="E2649" s="9">
        <v>43550.241666666669</v>
      </c>
      <c r="F2649" s="4" t="s">
        <v>2585</v>
      </c>
      <c r="G2649" s="4" t="s">
        <v>1606</v>
      </c>
      <c r="I2649" s="4" t="s">
        <v>5231</v>
      </c>
      <c r="K2649" s="4" t="s">
        <v>5232</v>
      </c>
      <c r="L2649" s="4" t="s">
        <v>5233</v>
      </c>
      <c r="N2649" s="4" t="s">
        <v>4</v>
      </c>
      <c r="O2649" s="4" t="s">
        <v>15</v>
      </c>
      <c r="P2649" s="4">
        <v>3</v>
      </c>
    </row>
    <row r="2650" spans="1:16" ht="18" customHeight="1" x14ac:dyDescent="0.25">
      <c r="A2650" s="8">
        <v>2650</v>
      </c>
      <c r="B2650" s="9">
        <v>43502.458333333336</v>
      </c>
      <c r="C2650" s="9">
        <v>43502.479166666664</v>
      </c>
      <c r="D2650" s="9">
        <v>43494.525694444441</v>
      </c>
      <c r="E2650" s="9">
        <v>43550.254861111112</v>
      </c>
      <c r="F2650" s="4" t="s">
        <v>2585</v>
      </c>
      <c r="G2650" s="4" t="s">
        <v>1606</v>
      </c>
      <c r="I2650" s="4" t="s">
        <v>5231</v>
      </c>
      <c r="K2650" s="4" t="s">
        <v>5232</v>
      </c>
      <c r="L2650" s="4" t="s">
        <v>5233</v>
      </c>
      <c r="N2650" s="4" t="s">
        <v>4</v>
      </c>
      <c r="O2650" s="4" t="s">
        <v>15</v>
      </c>
      <c r="P2650" s="4">
        <v>3</v>
      </c>
    </row>
    <row r="2651" spans="1:16" ht="18" customHeight="1" x14ac:dyDescent="0.25">
      <c r="A2651" s="8">
        <v>2651</v>
      </c>
      <c r="B2651" s="9">
        <v>43503.541666666664</v>
      </c>
      <c r="C2651" s="9">
        <v>43503.5625</v>
      </c>
      <c r="D2651" s="9">
        <v>43504.576388888891</v>
      </c>
      <c r="E2651" s="9">
        <v>43550.241666666669</v>
      </c>
      <c r="F2651" s="4" t="s">
        <v>1553</v>
      </c>
      <c r="G2651" s="4" t="s">
        <v>1606</v>
      </c>
      <c r="I2651" s="4" t="s">
        <v>5246</v>
      </c>
      <c r="K2651" s="4" t="s">
        <v>5247</v>
      </c>
      <c r="L2651" s="4" t="s">
        <v>5248</v>
      </c>
      <c r="M2651" s="4" t="s">
        <v>5249</v>
      </c>
      <c r="N2651" s="4" t="s">
        <v>4</v>
      </c>
      <c r="O2651" s="4" t="s">
        <v>15</v>
      </c>
      <c r="P2651" s="4">
        <v>2</v>
      </c>
    </row>
    <row r="2652" spans="1:16" ht="18" customHeight="1" x14ac:dyDescent="0.25">
      <c r="A2652" s="8">
        <v>2652</v>
      </c>
      <c r="B2652" s="9">
        <v>43503.541666666664</v>
      </c>
      <c r="C2652" s="9">
        <v>43503.5625</v>
      </c>
      <c r="D2652" s="9">
        <v>43504.576388888891</v>
      </c>
      <c r="E2652" s="9">
        <v>43550.254861111112</v>
      </c>
      <c r="F2652" s="4" t="s">
        <v>1553</v>
      </c>
      <c r="G2652" s="4" t="s">
        <v>1606</v>
      </c>
      <c r="I2652" s="4" t="s">
        <v>5246</v>
      </c>
      <c r="K2652" s="4" t="s">
        <v>5247</v>
      </c>
      <c r="L2652" s="4" t="s">
        <v>5248</v>
      </c>
      <c r="M2652" s="4" t="s">
        <v>5249</v>
      </c>
      <c r="N2652" s="4" t="s">
        <v>4</v>
      </c>
      <c r="O2652" s="4" t="s">
        <v>15</v>
      </c>
      <c r="P2652" s="4">
        <v>2</v>
      </c>
    </row>
    <row r="2653" spans="1:16" ht="18" customHeight="1" x14ac:dyDescent="0.25">
      <c r="A2653" s="8">
        <v>2653</v>
      </c>
      <c r="B2653" s="9">
        <v>43072.333333333336</v>
      </c>
      <c r="C2653" s="9">
        <v>43072.375</v>
      </c>
      <c r="D2653" s="9">
        <v>43070.3</v>
      </c>
      <c r="E2653" s="9">
        <v>43550.241666666669</v>
      </c>
      <c r="F2653" s="4" t="s">
        <v>586</v>
      </c>
      <c r="G2653" s="4" t="s">
        <v>1606</v>
      </c>
      <c r="I2653" s="4" t="s">
        <v>587</v>
      </c>
      <c r="K2653" s="4" t="s">
        <v>588</v>
      </c>
      <c r="L2653" s="4" t="s">
        <v>589</v>
      </c>
      <c r="M2653" s="4" t="s">
        <v>590</v>
      </c>
      <c r="N2653" s="4" t="s">
        <v>4</v>
      </c>
      <c r="O2653" s="4" t="s">
        <v>15</v>
      </c>
      <c r="P2653" s="4">
        <v>2</v>
      </c>
    </row>
    <row r="2654" spans="1:16" ht="18" customHeight="1" x14ac:dyDescent="0.25">
      <c r="A2654" s="8">
        <v>2654</v>
      </c>
      <c r="B2654" s="9">
        <v>43072.333333333336</v>
      </c>
      <c r="C2654" s="9">
        <v>43072.375</v>
      </c>
      <c r="D2654" s="9">
        <v>43070.3</v>
      </c>
      <c r="E2654" s="9">
        <v>43550.254861111112</v>
      </c>
      <c r="F2654" s="4" t="s">
        <v>586</v>
      </c>
      <c r="G2654" s="4" t="s">
        <v>1606</v>
      </c>
      <c r="I2654" s="4" t="s">
        <v>587</v>
      </c>
      <c r="K2654" s="4" t="s">
        <v>588</v>
      </c>
      <c r="L2654" s="4" t="s">
        <v>589</v>
      </c>
      <c r="M2654" s="4" t="s">
        <v>590</v>
      </c>
      <c r="N2654" s="4" t="s">
        <v>4</v>
      </c>
      <c r="O2654" s="4" t="s">
        <v>15</v>
      </c>
      <c r="P2654" s="4">
        <v>2</v>
      </c>
    </row>
    <row r="2655" spans="1:16" ht="18" customHeight="1" x14ac:dyDescent="0.25">
      <c r="A2655" s="8">
        <v>2655</v>
      </c>
      <c r="B2655" s="9">
        <v>43495.479166666664</v>
      </c>
      <c r="C2655" s="9">
        <v>43495.5</v>
      </c>
      <c r="D2655" s="9">
        <v>43440.568749999999</v>
      </c>
      <c r="E2655" s="9">
        <v>43550.241666666669</v>
      </c>
      <c r="F2655" s="4" t="s">
        <v>140</v>
      </c>
      <c r="G2655" s="4" t="s">
        <v>1606</v>
      </c>
      <c r="I2655" s="4" t="s">
        <v>5059</v>
      </c>
      <c r="K2655" s="4" t="s">
        <v>5060</v>
      </c>
      <c r="L2655" s="4" t="s">
        <v>5061</v>
      </c>
      <c r="M2655" s="4" t="s">
        <v>5062</v>
      </c>
      <c r="N2655" s="4" t="s">
        <v>4</v>
      </c>
      <c r="O2655" s="4" t="s">
        <v>15</v>
      </c>
      <c r="P2655" s="4">
        <v>2</v>
      </c>
    </row>
    <row r="2656" spans="1:16" ht="15" x14ac:dyDescent="0.25">
      <c r="A2656" s="8">
        <v>2656</v>
      </c>
      <c r="B2656" s="9">
        <v>43495.479166666664</v>
      </c>
      <c r="C2656" s="9">
        <v>43495.5</v>
      </c>
      <c r="D2656" s="9">
        <v>43440.568749999999</v>
      </c>
      <c r="E2656" s="9">
        <v>43550.254861111112</v>
      </c>
      <c r="F2656" s="4" t="s">
        <v>140</v>
      </c>
      <c r="G2656" s="4" t="s">
        <v>1606</v>
      </c>
      <c r="I2656" s="4" t="s">
        <v>5059</v>
      </c>
      <c r="K2656" s="4" t="s">
        <v>5060</v>
      </c>
      <c r="L2656" s="4" t="s">
        <v>5061</v>
      </c>
      <c r="M2656" s="4" t="s">
        <v>5062</v>
      </c>
      <c r="N2656" s="4" t="s">
        <v>4</v>
      </c>
      <c r="O2656" s="4" t="s">
        <v>15</v>
      </c>
      <c r="P2656" s="4">
        <v>2</v>
      </c>
    </row>
    <row r="2657" spans="1:16" ht="15" x14ac:dyDescent="0.25">
      <c r="A2657" s="8">
        <v>2657</v>
      </c>
      <c r="B2657" s="9">
        <v>43683.208333333336</v>
      </c>
      <c r="C2657" s="9">
        <v>43683.229166666664</v>
      </c>
      <c r="D2657" s="9">
        <v>43433.47152777778</v>
      </c>
      <c r="E2657" s="9">
        <v>43550.241666666669</v>
      </c>
      <c r="F2657" s="4" t="s">
        <v>140</v>
      </c>
      <c r="G2657" s="4" t="s">
        <v>1606</v>
      </c>
      <c r="H2657" s="5" t="s">
        <v>8600</v>
      </c>
      <c r="I2657" s="4" t="s">
        <v>8145</v>
      </c>
      <c r="K2657" s="4" t="s">
        <v>8146</v>
      </c>
      <c r="L2657" s="4" t="s">
        <v>8147</v>
      </c>
      <c r="M2657" s="4" t="s">
        <v>8148</v>
      </c>
      <c r="N2657" s="4" t="s">
        <v>4</v>
      </c>
      <c r="O2657" s="4" t="s">
        <v>15</v>
      </c>
      <c r="P2657" s="4">
        <v>1</v>
      </c>
    </row>
    <row r="2658" spans="1:16" ht="15" x14ac:dyDescent="0.25">
      <c r="A2658" s="8">
        <v>2658</v>
      </c>
      <c r="B2658" s="9">
        <v>43683.208333333336</v>
      </c>
      <c r="C2658" s="9">
        <v>43683.229166666664</v>
      </c>
      <c r="D2658" s="9">
        <v>43433.47152777778</v>
      </c>
      <c r="E2658" s="9">
        <v>43550.254861111112</v>
      </c>
      <c r="F2658" s="4" t="s">
        <v>140</v>
      </c>
      <c r="G2658" s="4" t="s">
        <v>1606</v>
      </c>
      <c r="H2658" s="5" t="s">
        <v>8600</v>
      </c>
      <c r="I2658" s="4" t="s">
        <v>8145</v>
      </c>
      <c r="K2658" s="4" t="s">
        <v>8146</v>
      </c>
      <c r="L2658" s="4" t="s">
        <v>8147</v>
      </c>
      <c r="M2658" s="4" t="s">
        <v>8148</v>
      </c>
      <c r="N2658" s="4" t="s">
        <v>4</v>
      </c>
      <c r="O2658" s="4" t="s">
        <v>15</v>
      </c>
      <c r="P2658" s="4">
        <v>1</v>
      </c>
    </row>
    <row r="2659" spans="1:16" ht="15" x14ac:dyDescent="0.25">
      <c r="A2659" s="8">
        <v>2659</v>
      </c>
      <c r="B2659" s="9">
        <v>43581.479166666664</v>
      </c>
      <c r="C2659" s="9">
        <v>43581.5</v>
      </c>
      <c r="D2659" s="9">
        <v>43463.225694444445</v>
      </c>
      <c r="E2659" s="9">
        <v>43550.241666666669</v>
      </c>
      <c r="F2659" s="4" t="s">
        <v>140</v>
      </c>
      <c r="G2659" s="4" t="s">
        <v>1606</v>
      </c>
      <c r="H2659" s="5" t="s">
        <v>8600</v>
      </c>
      <c r="I2659" s="4" t="s">
        <v>7624</v>
      </c>
      <c r="K2659" s="4" t="s">
        <v>7625</v>
      </c>
      <c r="L2659" s="4" t="s">
        <v>7626</v>
      </c>
      <c r="M2659" s="4" t="s">
        <v>1680</v>
      </c>
      <c r="N2659" s="4" t="s">
        <v>4</v>
      </c>
      <c r="O2659" s="4" t="s">
        <v>15</v>
      </c>
      <c r="P2659" s="4">
        <v>2</v>
      </c>
    </row>
    <row r="2660" spans="1:16" ht="18" customHeight="1" x14ac:dyDescent="0.25">
      <c r="A2660" s="8">
        <v>2660</v>
      </c>
      <c r="B2660" s="9">
        <v>43581.479166666664</v>
      </c>
      <c r="C2660" s="9">
        <v>43581.5</v>
      </c>
      <c r="D2660" s="9">
        <v>43463.225694444445</v>
      </c>
      <c r="E2660" s="9">
        <v>43550.254861111112</v>
      </c>
      <c r="F2660" s="4" t="s">
        <v>140</v>
      </c>
      <c r="G2660" s="4" t="s">
        <v>1606</v>
      </c>
      <c r="H2660" s="5" t="s">
        <v>8600</v>
      </c>
      <c r="I2660" s="4" t="s">
        <v>7624</v>
      </c>
      <c r="K2660" s="4" t="s">
        <v>7625</v>
      </c>
      <c r="L2660" s="4" t="s">
        <v>7626</v>
      </c>
      <c r="M2660" s="4" t="s">
        <v>1680</v>
      </c>
      <c r="N2660" s="4" t="s">
        <v>4</v>
      </c>
      <c r="O2660" s="4" t="s">
        <v>15</v>
      </c>
      <c r="P2660" s="4">
        <v>2</v>
      </c>
    </row>
    <row r="2661" spans="1:16" ht="18" customHeight="1" x14ac:dyDescent="0.25">
      <c r="A2661" s="8">
        <v>2661</v>
      </c>
      <c r="B2661" s="9">
        <v>43616.1875</v>
      </c>
      <c r="C2661" s="9">
        <v>43616.208333333336</v>
      </c>
      <c r="D2661" s="9">
        <v>43438.606944444444</v>
      </c>
      <c r="E2661" s="9">
        <v>43550.241666666669</v>
      </c>
      <c r="F2661" s="4" t="s">
        <v>140</v>
      </c>
      <c r="G2661" s="4" t="s">
        <v>1606</v>
      </c>
      <c r="I2661" s="4" t="s">
        <v>7899</v>
      </c>
      <c r="K2661" s="4" t="s">
        <v>7900</v>
      </c>
      <c r="L2661" s="4" t="s">
        <v>7901</v>
      </c>
      <c r="M2661" s="4" t="s">
        <v>7902</v>
      </c>
      <c r="N2661" s="4" t="s">
        <v>4</v>
      </c>
      <c r="O2661" s="4" t="s">
        <v>15</v>
      </c>
      <c r="P2661" s="4">
        <v>2</v>
      </c>
    </row>
    <row r="2662" spans="1:16" ht="18" customHeight="1" x14ac:dyDescent="0.25">
      <c r="A2662" s="8">
        <v>2662</v>
      </c>
      <c r="B2662" s="9">
        <v>43616.1875</v>
      </c>
      <c r="C2662" s="9">
        <v>43616.208333333336</v>
      </c>
      <c r="D2662" s="9">
        <v>43438.606944444444</v>
      </c>
      <c r="E2662" s="9">
        <v>43550.254861111112</v>
      </c>
      <c r="F2662" s="4" t="s">
        <v>140</v>
      </c>
      <c r="G2662" s="4" t="s">
        <v>1606</v>
      </c>
      <c r="I2662" s="4" t="s">
        <v>7899</v>
      </c>
      <c r="K2662" s="4" t="s">
        <v>7900</v>
      </c>
      <c r="L2662" s="4" t="s">
        <v>7901</v>
      </c>
      <c r="M2662" s="4" t="s">
        <v>7902</v>
      </c>
      <c r="N2662" s="4" t="s">
        <v>4</v>
      </c>
      <c r="O2662" s="4" t="s">
        <v>15</v>
      </c>
      <c r="P2662" s="4">
        <v>2</v>
      </c>
    </row>
    <row r="2663" spans="1:16" ht="18" customHeight="1" x14ac:dyDescent="0.25">
      <c r="A2663" s="8">
        <v>2663</v>
      </c>
      <c r="B2663" s="9">
        <v>43777.541666666664</v>
      </c>
      <c r="C2663" s="9">
        <v>43777.5625</v>
      </c>
      <c r="D2663" s="9">
        <v>43420.51458333333</v>
      </c>
      <c r="E2663" s="9">
        <v>43550.241666666669</v>
      </c>
      <c r="F2663" s="4" t="s">
        <v>140</v>
      </c>
      <c r="G2663" s="4" t="s">
        <v>1606</v>
      </c>
      <c r="I2663" s="4" t="s">
        <v>8291</v>
      </c>
      <c r="K2663" s="4" t="s">
        <v>8292</v>
      </c>
      <c r="L2663" s="4" t="s">
        <v>8293</v>
      </c>
      <c r="M2663" s="4" t="s">
        <v>8294</v>
      </c>
      <c r="N2663" s="4" t="s">
        <v>4</v>
      </c>
      <c r="O2663" s="4" t="s">
        <v>15</v>
      </c>
      <c r="P2663" s="4">
        <v>2</v>
      </c>
    </row>
    <row r="2664" spans="1:16" ht="18" customHeight="1" x14ac:dyDescent="0.25">
      <c r="A2664" s="8">
        <v>2664</v>
      </c>
      <c r="B2664" s="9">
        <v>43777.541666666664</v>
      </c>
      <c r="C2664" s="9">
        <v>43777.5625</v>
      </c>
      <c r="D2664" s="9">
        <v>43420.51458333333</v>
      </c>
      <c r="E2664" s="9">
        <v>43550.254861111112</v>
      </c>
      <c r="F2664" s="4" t="s">
        <v>140</v>
      </c>
      <c r="G2664" s="4" t="s">
        <v>1606</v>
      </c>
      <c r="I2664" s="4" t="s">
        <v>8291</v>
      </c>
      <c r="K2664" s="4" t="s">
        <v>8292</v>
      </c>
      <c r="L2664" s="4" t="s">
        <v>8293</v>
      </c>
      <c r="M2664" s="4" t="s">
        <v>8294</v>
      </c>
      <c r="N2664" s="4" t="s">
        <v>4</v>
      </c>
      <c r="O2664" s="4" t="s">
        <v>15</v>
      </c>
      <c r="P2664" s="4">
        <v>2</v>
      </c>
    </row>
    <row r="2665" spans="1:16" ht="18" customHeight="1" x14ac:dyDescent="0.25">
      <c r="A2665" s="8">
        <v>2665</v>
      </c>
      <c r="B2665" s="9">
        <v>43535.208333333336</v>
      </c>
      <c r="C2665" s="9">
        <v>43535.229166666664</v>
      </c>
      <c r="D2665" s="9">
        <v>43522.321527777778</v>
      </c>
      <c r="E2665" s="9">
        <v>43550.241666666669</v>
      </c>
      <c r="F2665" s="4" t="s">
        <v>140</v>
      </c>
      <c r="G2665" s="4" t="s">
        <v>1606</v>
      </c>
      <c r="I2665" s="4" t="s">
        <v>6135</v>
      </c>
      <c r="K2665" s="4" t="s">
        <v>6261</v>
      </c>
      <c r="L2665" s="4" t="s">
        <v>6262</v>
      </c>
      <c r="M2665" s="4" t="s">
        <v>6263</v>
      </c>
      <c r="N2665" s="4" t="s">
        <v>4</v>
      </c>
      <c r="O2665" s="4" t="s">
        <v>15</v>
      </c>
      <c r="P2665" s="4">
        <v>3</v>
      </c>
    </row>
    <row r="2666" spans="1:16" ht="18" customHeight="1" x14ac:dyDescent="0.25">
      <c r="A2666" s="8">
        <v>2666</v>
      </c>
      <c r="B2666" s="9">
        <v>43535.208333333336</v>
      </c>
      <c r="C2666" s="9">
        <v>43535.229166666664</v>
      </c>
      <c r="D2666" s="9">
        <v>43522.321527777778</v>
      </c>
      <c r="E2666" s="9">
        <v>43550.254861111112</v>
      </c>
      <c r="F2666" s="4" t="s">
        <v>140</v>
      </c>
      <c r="G2666" s="4" t="s">
        <v>1606</v>
      </c>
      <c r="I2666" s="4" t="s">
        <v>6135</v>
      </c>
      <c r="K2666" s="4" t="s">
        <v>6261</v>
      </c>
      <c r="L2666" s="4" t="s">
        <v>6262</v>
      </c>
      <c r="M2666" s="4" t="s">
        <v>6263</v>
      </c>
      <c r="N2666" s="4" t="s">
        <v>4</v>
      </c>
      <c r="O2666" s="4" t="s">
        <v>15</v>
      </c>
      <c r="P2666" s="4">
        <v>3</v>
      </c>
    </row>
    <row r="2667" spans="1:16" ht="18" customHeight="1" x14ac:dyDescent="0.25">
      <c r="A2667" s="8">
        <v>2667</v>
      </c>
      <c r="B2667" s="9">
        <v>43267.333333333336</v>
      </c>
      <c r="C2667" s="9">
        <v>43267.666666666664</v>
      </c>
      <c r="D2667" s="9">
        <v>43266.291666666664</v>
      </c>
      <c r="E2667" s="9">
        <v>43550.241666666669</v>
      </c>
      <c r="F2667" s="4" t="s">
        <v>84</v>
      </c>
      <c r="G2667" s="4" t="s">
        <v>1606</v>
      </c>
      <c r="I2667" s="4" t="s">
        <v>2064</v>
      </c>
      <c r="K2667" s="4" t="s">
        <v>2065</v>
      </c>
      <c r="L2667" s="4" t="s">
        <v>2066</v>
      </c>
      <c r="M2667" s="4" t="s">
        <v>2067</v>
      </c>
      <c r="N2667" s="4" t="s">
        <v>4</v>
      </c>
      <c r="O2667" s="4" t="s">
        <v>5</v>
      </c>
      <c r="P2667" s="4">
        <v>5</v>
      </c>
    </row>
    <row r="2668" spans="1:16" ht="15" x14ac:dyDescent="0.25">
      <c r="A2668" s="8">
        <v>2668</v>
      </c>
      <c r="B2668" s="9">
        <v>43267.333333333336</v>
      </c>
      <c r="C2668" s="9">
        <v>43267.666666666664</v>
      </c>
      <c r="D2668" s="9">
        <v>43266.291666666664</v>
      </c>
      <c r="E2668" s="9">
        <v>43550.254861111112</v>
      </c>
      <c r="F2668" s="4" t="s">
        <v>84</v>
      </c>
      <c r="G2668" s="4" t="s">
        <v>1606</v>
      </c>
      <c r="I2668" s="4" t="s">
        <v>2064</v>
      </c>
      <c r="K2668" s="4" t="s">
        <v>2065</v>
      </c>
      <c r="L2668" s="4" t="s">
        <v>2066</v>
      </c>
      <c r="M2668" s="4" t="s">
        <v>2067</v>
      </c>
      <c r="N2668" s="4" t="s">
        <v>4</v>
      </c>
      <c r="O2668" s="4" t="s">
        <v>5</v>
      </c>
      <c r="P2668" s="4">
        <v>5</v>
      </c>
    </row>
    <row r="2669" spans="1:16" ht="15" x14ac:dyDescent="0.25">
      <c r="A2669" s="8">
        <v>2669</v>
      </c>
      <c r="B2669" s="9">
        <v>43490.416666666664</v>
      </c>
      <c r="C2669" s="9">
        <v>43490.4375</v>
      </c>
      <c r="D2669" s="9">
        <v>43481.445833333331</v>
      </c>
      <c r="E2669" s="9">
        <v>43550.241666666669</v>
      </c>
      <c r="F2669" s="4" t="s">
        <v>3671</v>
      </c>
      <c r="G2669" s="4" t="s">
        <v>1606</v>
      </c>
      <c r="H2669" s="5" t="s">
        <v>8600</v>
      </c>
      <c r="I2669" s="4" t="s">
        <v>5017</v>
      </c>
      <c r="K2669" s="4" t="s">
        <v>5018</v>
      </c>
      <c r="L2669" s="4" t="s">
        <v>5019</v>
      </c>
      <c r="M2669" s="4" t="s">
        <v>356</v>
      </c>
      <c r="N2669" s="4" t="s">
        <v>4</v>
      </c>
      <c r="O2669" s="4" t="s">
        <v>5</v>
      </c>
      <c r="P2669" s="4">
        <v>9</v>
      </c>
    </row>
    <row r="2670" spans="1:16" ht="18" customHeight="1" x14ac:dyDescent="0.25">
      <c r="A2670" s="8">
        <v>2670</v>
      </c>
      <c r="B2670" s="9">
        <v>43490.416666666664</v>
      </c>
      <c r="C2670" s="9">
        <v>43490.4375</v>
      </c>
      <c r="D2670" s="9">
        <v>43481.445833333331</v>
      </c>
      <c r="E2670" s="9">
        <v>43550.254861111112</v>
      </c>
      <c r="F2670" s="4" t="s">
        <v>3671</v>
      </c>
      <c r="G2670" s="4" t="s">
        <v>1606</v>
      </c>
      <c r="H2670" s="5" t="s">
        <v>8600</v>
      </c>
      <c r="I2670" s="4" t="s">
        <v>5017</v>
      </c>
      <c r="K2670" s="4" t="s">
        <v>5018</v>
      </c>
      <c r="L2670" s="4" t="s">
        <v>5019</v>
      </c>
      <c r="M2670" s="4" t="s">
        <v>356</v>
      </c>
      <c r="N2670" s="4" t="s">
        <v>4</v>
      </c>
      <c r="O2670" s="4" t="s">
        <v>5</v>
      </c>
      <c r="P2670" s="4">
        <v>9</v>
      </c>
    </row>
    <row r="2671" spans="1:16" ht="18" customHeight="1" x14ac:dyDescent="0.25">
      <c r="A2671" s="8">
        <v>2671</v>
      </c>
      <c r="B2671" s="9">
        <v>43621.458333333336</v>
      </c>
      <c r="C2671" s="9">
        <v>43621.479166666664</v>
      </c>
      <c r="D2671" s="9">
        <v>43525.531944444447</v>
      </c>
      <c r="E2671" s="9">
        <v>43550.241666666669</v>
      </c>
      <c r="F2671" s="4" t="s">
        <v>3937</v>
      </c>
      <c r="G2671" s="4" t="s">
        <v>1606</v>
      </c>
      <c r="I2671" s="4" t="s">
        <v>7931</v>
      </c>
      <c r="K2671" s="4" t="s">
        <v>7932</v>
      </c>
      <c r="L2671" s="4" t="s">
        <v>7933</v>
      </c>
      <c r="M2671" s="4" t="s">
        <v>7934</v>
      </c>
      <c r="N2671" s="4" t="s">
        <v>4</v>
      </c>
      <c r="O2671" s="4" t="s">
        <v>15</v>
      </c>
      <c r="P2671" s="4">
        <v>2</v>
      </c>
    </row>
    <row r="2672" spans="1:16" ht="18" customHeight="1" x14ac:dyDescent="0.25">
      <c r="A2672" s="8">
        <v>2672</v>
      </c>
      <c r="B2672" s="9">
        <v>43621.458333333336</v>
      </c>
      <c r="C2672" s="9">
        <v>43621.479166666664</v>
      </c>
      <c r="D2672" s="9">
        <v>43525.531944444447</v>
      </c>
      <c r="E2672" s="9">
        <v>43550.254861111112</v>
      </c>
      <c r="F2672" s="4" t="s">
        <v>3937</v>
      </c>
      <c r="G2672" s="4" t="s">
        <v>1606</v>
      </c>
      <c r="I2672" s="4" t="s">
        <v>7931</v>
      </c>
      <c r="K2672" s="4" t="s">
        <v>7932</v>
      </c>
      <c r="L2672" s="4" t="s">
        <v>7933</v>
      </c>
      <c r="M2672" s="4" t="s">
        <v>7934</v>
      </c>
      <c r="N2672" s="4" t="s">
        <v>4</v>
      </c>
      <c r="O2672" s="4" t="s">
        <v>15</v>
      </c>
      <c r="P2672" s="4">
        <v>2</v>
      </c>
    </row>
    <row r="2673" spans="1:16" ht="18" customHeight="1" x14ac:dyDescent="0.25">
      <c r="A2673" s="8">
        <v>2673</v>
      </c>
      <c r="B2673" s="9">
        <v>43545.208333333336</v>
      </c>
      <c r="C2673" s="9">
        <v>43545.229166666664</v>
      </c>
      <c r="D2673" s="9">
        <v>43424.367361111108</v>
      </c>
      <c r="E2673" s="9">
        <v>43550.241666666669</v>
      </c>
      <c r="F2673" s="4" t="s">
        <v>140</v>
      </c>
      <c r="G2673" s="4" t="s">
        <v>1606</v>
      </c>
      <c r="I2673" s="4" t="s">
        <v>6506</v>
      </c>
      <c r="K2673" s="4" t="s">
        <v>6507</v>
      </c>
      <c r="L2673" s="4" t="s">
        <v>6508</v>
      </c>
      <c r="M2673" s="4" t="s">
        <v>2025</v>
      </c>
      <c r="N2673" s="4" t="s">
        <v>4</v>
      </c>
      <c r="O2673" s="4" t="s">
        <v>15</v>
      </c>
      <c r="P2673" s="4">
        <v>2</v>
      </c>
    </row>
    <row r="2674" spans="1:16" ht="18" customHeight="1" x14ac:dyDescent="0.25">
      <c r="A2674" s="8">
        <v>2674</v>
      </c>
      <c r="B2674" s="9">
        <v>43545.208333333336</v>
      </c>
      <c r="C2674" s="9">
        <v>43545.229166666664</v>
      </c>
      <c r="D2674" s="9">
        <v>43424.367361111108</v>
      </c>
      <c r="E2674" s="9">
        <v>43550.254861111112</v>
      </c>
      <c r="F2674" s="4" t="s">
        <v>140</v>
      </c>
      <c r="G2674" s="4" t="s">
        <v>1606</v>
      </c>
      <c r="I2674" s="4" t="s">
        <v>6506</v>
      </c>
      <c r="K2674" s="4" t="s">
        <v>6507</v>
      </c>
      <c r="L2674" s="4" t="s">
        <v>6508</v>
      </c>
      <c r="M2674" s="4" t="s">
        <v>2025</v>
      </c>
      <c r="N2674" s="4" t="s">
        <v>4</v>
      </c>
      <c r="O2674" s="4" t="s">
        <v>15</v>
      </c>
      <c r="P2674" s="4">
        <v>2</v>
      </c>
    </row>
    <row r="2675" spans="1:16" ht="18" customHeight="1" x14ac:dyDescent="0.25">
      <c r="A2675" s="8">
        <v>2675</v>
      </c>
      <c r="B2675" s="9">
        <v>43600.458333333336</v>
      </c>
      <c r="C2675" s="9">
        <v>43600.479166666664</v>
      </c>
      <c r="D2675" s="9">
        <v>43454.300694444442</v>
      </c>
      <c r="E2675" s="9">
        <v>43550.241666666669</v>
      </c>
      <c r="F2675" s="4" t="s">
        <v>140</v>
      </c>
      <c r="G2675" s="4" t="s">
        <v>1606</v>
      </c>
      <c r="I2675" s="4" t="s">
        <v>7788</v>
      </c>
      <c r="K2675" s="4" t="s">
        <v>7789</v>
      </c>
      <c r="L2675" s="4" t="s">
        <v>7790</v>
      </c>
      <c r="M2675" s="4" t="s">
        <v>7791</v>
      </c>
      <c r="N2675" s="4" t="s">
        <v>4</v>
      </c>
      <c r="O2675" s="4" t="s">
        <v>15</v>
      </c>
      <c r="P2675" s="4">
        <v>2</v>
      </c>
    </row>
    <row r="2676" spans="1:16" ht="15" x14ac:dyDescent="0.25">
      <c r="A2676" s="8">
        <v>2676</v>
      </c>
      <c r="B2676" s="9">
        <v>43600.458333333336</v>
      </c>
      <c r="C2676" s="9">
        <v>43600.479166666664</v>
      </c>
      <c r="D2676" s="9">
        <v>43454.300694444442</v>
      </c>
      <c r="E2676" s="9">
        <v>43550.254861111112</v>
      </c>
      <c r="F2676" s="4" t="s">
        <v>140</v>
      </c>
      <c r="G2676" s="4" t="s">
        <v>1606</v>
      </c>
      <c r="I2676" s="4" t="s">
        <v>7788</v>
      </c>
      <c r="K2676" s="4" t="s">
        <v>7789</v>
      </c>
      <c r="L2676" s="4" t="s">
        <v>7790</v>
      </c>
      <c r="M2676" s="4" t="s">
        <v>7791</v>
      </c>
      <c r="N2676" s="4" t="s">
        <v>4</v>
      </c>
      <c r="O2676" s="4" t="s">
        <v>15</v>
      </c>
      <c r="P2676" s="4">
        <v>2</v>
      </c>
    </row>
    <row r="2677" spans="1:16" ht="15" x14ac:dyDescent="0.25">
      <c r="A2677" s="8">
        <v>2677</v>
      </c>
      <c r="B2677" s="9">
        <v>43489.375</v>
      </c>
      <c r="C2677" s="9">
        <v>43489.395833333336</v>
      </c>
      <c r="D2677" s="9">
        <v>43463.224999999999</v>
      </c>
      <c r="E2677" s="9">
        <v>43550.241666666669</v>
      </c>
      <c r="F2677" s="4" t="s">
        <v>140</v>
      </c>
      <c r="G2677" s="4" t="s">
        <v>1606</v>
      </c>
      <c r="H2677" s="5" t="s">
        <v>8600</v>
      </c>
      <c r="I2677" s="4" t="s">
        <v>4995</v>
      </c>
      <c r="K2677" s="4" t="s">
        <v>4996</v>
      </c>
      <c r="L2677" s="4" t="s">
        <v>4997</v>
      </c>
      <c r="M2677" s="4" t="s">
        <v>4998</v>
      </c>
      <c r="N2677" s="4" t="s">
        <v>4</v>
      </c>
      <c r="O2677" s="4" t="s">
        <v>15</v>
      </c>
      <c r="P2677" s="4">
        <v>1</v>
      </c>
    </row>
    <row r="2678" spans="1:16" ht="15" x14ac:dyDescent="0.25">
      <c r="A2678" s="8">
        <v>2678</v>
      </c>
      <c r="B2678" s="9">
        <v>43489.375</v>
      </c>
      <c r="C2678" s="9">
        <v>43489.395833333336</v>
      </c>
      <c r="D2678" s="9">
        <v>43463.224999999999</v>
      </c>
      <c r="E2678" s="9">
        <v>43550.254861111112</v>
      </c>
      <c r="F2678" s="4" t="s">
        <v>140</v>
      </c>
      <c r="G2678" s="4" t="s">
        <v>1606</v>
      </c>
      <c r="H2678" s="5" t="s">
        <v>8600</v>
      </c>
      <c r="I2678" s="4" t="s">
        <v>4995</v>
      </c>
      <c r="K2678" s="4" t="s">
        <v>4996</v>
      </c>
      <c r="L2678" s="4" t="s">
        <v>4997</v>
      </c>
      <c r="M2678" s="4" t="s">
        <v>4998</v>
      </c>
      <c r="N2678" s="4" t="s">
        <v>4</v>
      </c>
      <c r="O2678" s="4" t="s">
        <v>15</v>
      </c>
      <c r="P2678" s="4">
        <v>1</v>
      </c>
    </row>
    <row r="2679" spans="1:16" ht="15" x14ac:dyDescent="0.25">
      <c r="A2679" s="8">
        <v>2679</v>
      </c>
      <c r="B2679" s="9">
        <v>43488.416666666664</v>
      </c>
      <c r="C2679" s="9">
        <v>43488.4375</v>
      </c>
      <c r="D2679" s="9">
        <v>43481.452777777777</v>
      </c>
      <c r="E2679" s="9">
        <v>43550.241666666669</v>
      </c>
      <c r="F2679" s="4" t="s">
        <v>4424</v>
      </c>
      <c r="G2679" s="4" t="s">
        <v>1606</v>
      </c>
      <c r="H2679" s="5" t="s">
        <v>8600</v>
      </c>
      <c r="I2679" s="4" t="s">
        <v>4987</v>
      </c>
      <c r="K2679" s="4" t="s">
        <v>4988</v>
      </c>
      <c r="L2679" s="4" t="s">
        <v>4989</v>
      </c>
      <c r="M2679" s="4" t="s">
        <v>4990</v>
      </c>
      <c r="N2679" s="4" t="s">
        <v>4</v>
      </c>
      <c r="O2679" s="4" t="s">
        <v>15</v>
      </c>
      <c r="P2679" s="4">
        <v>1</v>
      </c>
    </row>
    <row r="2680" spans="1:16" ht="18" customHeight="1" x14ac:dyDescent="0.25">
      <c r="A2680" s="8">
        <v>2680</v>
      </c>
      <c r="B2680" s="9">
        <v>43488.416666666664</v>
      </c>
      <c r="C2680" s="9">
        <v>43488.4375</v>
      </c>
      <c r="D2680" s="9">
        <v>43481.452777777777</v>
      </c>
      <c r="E2680" s="9">
        <v>43550.254861111112</v>
      </c>
      <c r="F2680" s="4" t="s">
        <v>4424</v>
      </c>
      <c r="G2680" s="4" t="s">
        <v>1606</v>
      </c>
      <c r="H2680" s="5" t="s">
        <v>8600</v>
      </c>
      <c r="I2680" s="4" t="s">
        <v>4987</v>
      </c>
      <c r="K2680" s="4" t="s">
        <v>4988</v>
      </c>
      <c r="L2680" s="4" t="s">
        <v>4989</v>
      </c>
      <c r="M2680" s="4" t="s">
        <v>4990</v>
      </c>
      <c r="N2680" s="4" t="s">
        <v>4</v>
      </c>
      <c r="O2680" s="4" t="s">
        <v>15</v>
      </c>
      <c r="P2680" s="4">
        <v>1</v>
      </c>
    </row>
    <row r="2681" spans="1:16" ht="18" customHeight="1" x14ac:dyDescent="0.25">
      <c r="A2681" s="8">
        <v>2681</v>
      </c>
      <c r="B2681" s="9">
        <v>43033</v>
      </c>
      <c r="C2681" s="9">
        <v>43034</v>
      </c>
      <c r="D2681" s="9">
        <v>43032.522916666669</v>
      </c>
      <c r="E2681" s="9">
        <v>43550.241666666669</v>
      </c>
      <c r="F2681" s="4" t="s">
        <v>140</v>
      </c>
      <c r="G2681" s="4" t="s">
        <v>8523</v>
      </c>
      <c r="K2681" s="4" t="s">
        <v>154</v>
      </c>
      <c r="L2681" s="4" t="s">
        <v>155</v>
      </c>
      <c r="N2681" s="4" t="s">
        <v>4</v>
      </c>
      <c r="O2681" s="4" t="s">
        <v>5</v>
      </c>
      <c r="P2681" s="4">
        <v>1</v>
      </c>
    </row>
    <row r="2682" spans="1:16" ht="18" customHeight="1" x14ac:dyDescent="0.25">
      <c r="A2682" s="8">
        <v>2682</v>
      </c>
      <c r="B2682" s="9">
        <v>43033</v>
      </c>
      <c r="C2682" s="9">
        <v>43034</v>
      </c>
      <c r="D2682" s="9">
        <v>43032.522916666669</v>
      </c>
      <c r="E2682" s="9">
        <v>43550.254861111112</v>
      </c>
      <c r="F2682" s="4" t="s">
        <v>140</v>
      </c>
      <c r="G2682" s="4" t="s">
        <v>8523</v>
      </c>
      <c r="K2682" s="4" t="s">
        <v>154</v>
      </c>
      <c r="L2682" s="4" t="s">
        <v>155</v>
      </c>
      <c r="N2682" s="4" t="s">
        <v>4</v>
      </c>
      <c r="O2682" s="4" t="s">
        <v>5</v>
      </c>
      <c r="P2682" s="4">
        <v>1</v>
      </c>
    </row>
    <row r="2683" spans="1:16" ht="18" customHeight="1" x14ac:dyDescent="0.25">
      <c r="A2683" s="8">
        <v>2683</v>
      </c>
      <c r="B2683" s="9">
        <v>43072.5</v>
      </c>
      <c r="C2683" s="9">
        <v>43072.541666666664</v>
      </c>
      <c r="D2683" s="9">
        <v>43070.307638888888</v>
      </c>
      <c r="E2683" s="9">
        <v>43550.241666666669</v>
      </c>
      <c r="F2683" s="4" t="s">
        <v>452</v>
      </c>
      <c r="G2683" s="4" t="s">
        <v>1606</v>
      </c>
      <c r="K2683" s="4" t="s">
        <v>763</v>
      </c>
      <c r="L2683" s="4" t="s">
        <v>764</v>
      </c>
      <c r="M2683" s="4" t="s">
        <v>765</v>
      </c>
      <c r="N2683" s="4" t="s">
        <v>4</v>
      </c>
      <c r="O2683" s="4" t="s">
        <v>15</v>
      </c>
      <c r="P2683" s="4">
        <v>2</v>
      </c>
    </row>
    <row r="2684" spans="1:16" ht="18" customHeight="1" x14ac:dyDescent="0.25">
      <c r="A2684" s="8">
        <v>2684</v>
      </c>
      <c r="B2684" s="9">
        <v>43072.5</v>
      </c>
      <c r="C2684" s="9">
        <v>43072.541666666664</v>
      </c>
      <c r="D2684" s="9">
        <v>43070.307638888888</v>
      </c>
      <c r="E2684" s="9">
        <v>43550.254861111112</v>
      </c>
      <c r="F2684" s="4" t="s">
        <v>452</v>
      </c>
      <c r="G2684" s="4" t="s">
        <v>1606</v>
      </c>
      <c r="K2684" s="4" t="s">
        <v>763</v>
      </c>
      <c r="L2684" s="4" t="s">
        <v>764</v>
      </c>
      <c r="M2684" s="4" t="s">
        <v>765</v>
      </c>
      <c r="N2684" s="4" t="s">
        <v>4</v>
      </c>
      <c r="O2684" s="4" t="s">
        <v>15</v>
      </c>
      <c r="P2684" s="4">
        <v>2</v>
      </c>
    </row>
    <row r="2685" spans="1:16" ht="18" customHeight="1" x14ac:dyDescent="0.25">
      <c r="A2685" s="8">
        <v>2685</v>
      </c>
      <c r="B2685" s="9">
        <v>43369</v>
      </c>
      <c r="C2685" s="9">
        <v>43370</v>
      </c>
      <c r="D2685" s="9">
        <v>43364.410416666666</v>
      </c>
      <c r="E2685" s="9">
        <v>43550.241666666669</v>
      </c>
      <c r="F2685" s="4" t="s">
        <v>2106</v>
      </c>
      <c r="G2685" s="4" t="s">
        <v>1606</v>
      </c>
      <c r="K2685" s="4" t="s">
        <v>2439</v>
      </c>
      <c r="N2685" s="4" t="s">
        <v>4</v>
      </c>
      <c r="O2685" s="4" t="s">
        <v>5</v>
      </c>
    </row>
    <row r="2686" spans="1:16" ht="18" customHeight="1" x14ac:dyDescent="0.25">
      <c r="A2686" s="8">
        <v>2686</v>
      </c>
      <c r="B2686" s="9">
        <v>43369</v>
      </c>
      <c r="C2686" s="9">
        <v>43370</v>
      </c>
      <c r="D2686" s="9">
        <v>43364.410416666666</v>
      </c>
      <c r="E2686" s="9">
        <v>43550.254861111112</v>
      </c>
      <c r="F2686" s="4" t="s">
        <v>2106</v>
      </c>
      <c r="G2686" s="4" t="s">
        <v>1606</v>
      </c>
      <c r="K2686" s="4" t="s">
        <v>2439</v>
      </c>
      <c r="N2686" s="4" t="s">
        <v>4</v>
      </c>
      <c r="O2686" s="4" t="s">
        <v>5</v>
      </c>
    </row>
    <row r="2687" spans="1:16" ht="18" customHeight="1" x14ac:dyDescent="0.25">
      <c r="A2687" s="8">
        <v>2687</v>
      </c>
      <c r="B2687" s="9">
        <v>43370.25</v>
      </c>
      <c r="C2687" s="9">
        <v>43370.270833333336</v>
      </c>
      <c r="D2687" s="9">
        <v>43369.304861111108</v>
      </c>
      <c r="E2687" s="9">
        <v>43550.241666666669</v>
      </c>
      <c r="F2687" s="4" t="s">
        <v>2106</v>
      </c>
      <c r="G2687" s="4" t="s">
        <v>1606</v>
      </c>
      <c r="K2687" s="4" t="s">
        <v>2444</v>
      </c>
      <c r="L2687" s="4" t="s">
        <v>2445</v>
      </c>
      <c r="N2687" s="4" t="s">
        <v>4</v>
      </c>
      <c r="O2687" s="4" t="s">
        <v>15</v>
      </c>
    </row>
    <row r="2688" spans="1:16" ht="18" customHeight="1" x14ac:dyDescent="0.25">
      <c r="A2688" s="8">
        <v>2688</v>
      </c>
      <c r="B2688" s="9">
        <v>43370.25</v>
      </c>
      <c r="C2688" s="9">
        <v>43370.270833333336</v>
      </c>
      <c r="D2688" s="9">
        <v>43369.304861111108</v>
      </c>
      <c r="E2688" s="9">
        <v>43550.254861111112</v>
      </c>
      <c r="F2688" s="4" t="s">
        <v>2106</v>
      </c>
      <c r="G2688" s="4" t="s">
        <v>1606</v>
      </c>
      <c r="K2688" s="4" t="s">
        <v>2444</v>
      </c>
      <c r="L2688" s="4" t="s">
        <v>2445</v>
      </c>
      <c r="N2688" s="4" t="s">
        <v>4</v>
      </c>
      <c r="O2688" s="4" t="s">
        <v>15</v>
      </c>
    </row>
    <row r="2689" spans="1:16" ht="18" customHeight="1" x14ac:dyDescent="0.25">
      <c r="A2689" s="8">
        <v>2689</v>
      </c>
      <c r="B2689" s="9">
        <v>43406.270833333336</v>
      </c>
      <c r="C2689" s="9">
        <v>43406.291666666664</v>
      </c>
      <c r="D2689" s="9">
        <v>43406.334722222222</v>
      </c>
      <c r="E2689" s="9">
        <v>43550.241666666669</v>
      </c>
      <c r="F2689" s="4" t="s">
        <v>2106</v>
      </c>
      <c r="G2689" s="4" t="s">
        <v>1606</v>
      </c>
      <c r="K2689" s="4" t="s">
        <v>2701</v>
      </c>
      <c r="L2689" s="4" t="s">
        <v>2702</v>
      </c>
      <c r="M2689" s="4" t="s">
        <v>2703</v>
      </c>
      <c r="N2689" s="4" t="s">
        <v>4</v>
      </c>
      <c r="O2689" s="4" t="s">
        <v>15</v>
      </c>
      <c r="P2689" s="4">
        <v>1</v>
      </c>
    </row>
    <row r="2690" spans="1:16" ht="18" customHeight="1" x14ac:dyDescent="0.25">
      <c r="A2690" s="8">
        <v>2690</v>
      </c>
      <c r="B2690" s="9">
        <v>43406.270833333336</v>
      </c>
      <c r="C2690" s="9">
        <v>43406.291666666664</v>
      </c>
      <c r="D2690" s="9">
        <v>43406.334722222222</v>
      </c>
      <c r="E2690" s="9">
        <v>43550.254861111112</v>
      </c>
      <c r="F2690" s="4" t="s">
        <v>2106</v>
      </c>
      <c r="G2690" s="4" t="s">
        <v>1606</v>
      </c>
      <c r="K2690" s="4" t="s">
        <v>2701</v>
      </c>
      <c r="L2690" s="4" t="s">
        <v>2702</v>
      </c>
      <c r="M2690" s="4" t="s">
        <v>2703</v>
      </c>
      <c r="N2690" s="4" t="s">
        <v>4</v>
      </c>
      <c r="O2690" s="4" t="s">
        <v>15</v>
      </c>
      <c r="P2690" s="4">
        <v>1</v>
      </c>
    </row>
    <row r="2691" spans="1:16" ht="18" customHeight="1" x14ac:dyDescent="0.25">
      <c r="A2691" s="8">
        <v>2691</v>
      </c>
      <c r="B2691" s="9">
        <v>43410</v>
      </c>
      <c r="C2691" s="9">
        <v>43411</v>
      </c>
      <c r="D2691" s="9">
        <v>43412.554861111108</v>
      </c>
      <c r="E2691" s="9">
        <v>43550.241666666669</v>
      </c>
      <c r="F2691" s="4" t="s">
        <v>0</v>
      </c>
      <c r="G2691" s="4" t="s">
        <v>1606</v>
      </c>
      <c r="K2691" s="4" t="s">
        <v>2714</v>
      </c>
      <c r="L2691" s="4" t="s">
        <v>2715</v>
      </c>
      <c r="N2691" s="4" t="s">
        <v>4</v>
      </c>
      <c r="O2691" s="4" t="s">
        <v>5</v>
      </c>
    </row>
    <row r="2692" spans="1:16" ht="15" customHeight="1" x14ac:dyDescent="0.25">
      <c r="A2692" s="8">
        <v>2692</v>
      </c>
      <c r="B2692" s="9">
        <v>43410</v>
      </c>
      <c r="C2692" s="9">
        <v>43411</v>
      </c>
      <c r="D2692" s="9">
        <v>43412.554861111108</v>
      </c>
      <c r="E2692" s="9">
        <v>43550.254861111112</v>
      </c>
      <c r="F2692" s="4" t="s">
        <v>0</v>
      </c>
      <c r="G2692" s="4" t="s">
        <v>1606</v>
      </c>
      <c r="K2692" s="4" t="s">
        <v>2714</v>
      </c>
      <c r="L2692" s="4" t="s">
        <v>2715</v>
      </c>
      <c r="N2692" s="4" t="s">
        <v>4</v>
      </c>
      <c r="O2692" s="4" t="s">
        <v>5</v>
      </c>
    </row>
    <row r="2693" spans="1:16" ht="15" customHeight="1" x14ac:dyDescent="0.25">
      <c r="A2693" s="8">
        <v>2693</v>
      </c>
      <c r="B2693" s="9">
        <v>43528.208333333336</v>
      </c>
      <c r="C2693" s="9">
        <v>43528.229166666664</v>
      </c>
      <c r="D2693" s="9">
        <v>43433.50277777778</v>
      </c>
      <c r="E2693" s="9">
        <v>43550.241666666669</v>
      </c>
      <c r="F2693" s="4" t="s">
        <v>8566</v>
      </c>
      <c r="G2693" s="4" t="s">
        <v>1606</v>
      </c>
      <c r="H2693" s="5" t="s">
        <v>8600</v>
      </c>
      <c r="I2693" s="4" t="s">
        <v>8610</v>
      </c>
      <c r="K2693" s="4" t="s">
        <v>6143</v>
      </c>
      <c r="L2693" s="4" t="s">
        <v>6144</v>
      </c>
      <c r="M2693" s="4" t="s">
        <v>6145</v>
      </c>
      <c r="N2693" s="4" t="s">
        <v>4</v>
      </c>
      <c r="O2693" s="4" t="s">
        <v>5</v>
      </c>
      <c r="P2693" s="4">
        <v>1</v>
      </c>
    </row>
    <row r="2694" spans="1:16" ht="15" customHeight="1" x14ac:dyDescent="0.25">
      <c r="A2694" s="8">
        <v>2694</v>
      </c>
      <c r="B2694" s="9">
        <v>43528.208333333336</v>
      </c>
      <c r="C2694" s="9">
        <v>43528.229166666664</v>
      </c>
      <c r="D2694" s="9">
        <v>43433.50277777778</v>
      </c>
      <c r="E2694" s="9">
        <v>43550.254861111112</v>
      </c>
      <c r="F2694" s="4" t="s">
        <v>8566</v>
      </c>
      <c r="G2694" s="4" t="s">
        <v>1606</v>
      </c>
      <c r="H2694" s="5" t="s">
        <v>8600</v>
      </c>
      <c r="I2694" s="4" t="s">
        <v>8610</v>
      </c>
      <c r="K2694" s="4" t="s">
        <v>6143</v>
      </c>
      <c r="L2694" s="4" t="s">
        <v>6144</v>
      </c>
      <c r="M2694" s="4" t="s">
        <v>6145</v>
      </c>
      <c r="N2694" s="4" t="s">
        <v>4</v>
      </c>
      <c r="O2694" s="4" t="s">
        <v>5</v>
      </c>
      <c r="P2694" s="4">
        <v>1</v>
      </c>
    </row>
    <row r="2695" spans="1:16" ht="15" customHeight="1" x14ac:dyDescent="0.25">
      <c r="A2695" s="8">
        <v>2695</v>
      </c>
      <c r="B2695" s="9">
        <v>43007.416666666664</v>
      </c>
      <c r="C2695" s="9">
        <v>43007.458333333336</v>
      </c>
      <c r="D2695" s="9">
        <v>42985.237500000003</v>
      </c>
      <c r="E2695" s="9">
        <v>43550.241666666669</v>
      </c>
      <c r="F2695" s="4" t="s">
        <v>8571</v>
      </c>
      <c r="G2695" s="4" t="s">
        <v>1606</v>
      </c>
      <c r="H2695" s="5" t="s">
        <v>8600</v>
      </c>
      <c r="I2695" s="4" t="s">
        <v>128</v>
      </c>
      <c r="K2695" s="4" t="s">
        <v>129</v>
      </c>
      <c r="L2695" s="4" t="s">
        <v>130</v>
      </c>
      <c r="M2695" s="4" t="s">
        <v>94</v>
      </c>
      <c r="N2695" s="4" t="s">
        <v>4</v>
      </c>
      <c r="O2695" s="4" t="s">
        <v>15</v>
      </c>
      <c r="P2695" s="4">
        <v>7</v>
      </c>
    </row>
    <row r="2696" spans="1:16" ht="15" customHeight="1" x14ac:dyDescent="0.25">
      <c r="A2696" s="8">
        <v>2696</v>
      </c>
      <c r="B2696" s="9">
        <v>43007.416666666664</v>
      </c>
      <c r="C2696" s="9">
        <v>43007.458333333336</v>
      </c>
      <c r="D2696" s="9">
        <v>42985.237500000003</v>
      </c>
      <c r="E2696" s="9">
        <v>43550.254861111112</v>
      </c>
      <c r="F2696" s="4" t="s">
        <v>8571</v>
      </c>
      <c r="G2696" s="4" t="s">
        <v>1606</v>
      </c>
      <c r="H2696" s="5" t="s">
        <v>8600</v>
      </c>
      <c r="I2696" s="4" t="s">
        <v>128</v>
      </c>
      <c r="K2696" s="4" t="s">
        <v>129</v>
      </c>
      <c r="L2696" s="4" t="s">
        <v>130</v>
      </c>
      <c r="M2696" s="4" t="s">
        <v>94</v>
      </c>
      <c r="N2696" s="4" t="s">
        <v>4</v>
      </c>
      <c r="O2696" s="4" t="s">
        <v>15</v>
      </c>
      <c r="P2696" s="4">
        <v>7</v>
      </c>
    </row>
    <row r="2697" spans="1:16" ht="15" customHeight="1" x14ac:dyDescent="0.25">
      <c r="A2697" s="8">
        <v>2697</v>
      </c>
      <c r="B2697" s="9">
        <v>43072.229166666664</v>
      </c>
      <c r="C2697" s="9">
        <v>43072.458333333336</v>
      </c>
      <c r="D2697" s="9">
        <v>43070.291666666664</v>
      </c>
      <c r="E2697" s="9">
        <v>43550.241666666669</v>
      </c>
      <c r="F2697" s="4" t="s">
        <v>361</v>
      </c>
      <c r="G2697" s="4" t="s">
        <v>1606</v>
      </c>
      <c r="H2697" s="5" t="s">
        <v>8600</v>
      </c>
      <c r="I2697" s="4" t="s">
        <v>91</v>
      </c>
      <c r="K2697" s="4" t="s">
        <v>494</v>
      </c>
      <c r="L2697" s="10" t="s">
        <v>8555</v>
      </c>
      <c r="M2697" s="4" t="s">
        <v>94</v>
      </c>
      <c r="N2697" s="4" t="s">
        <v>4</v>
      </c>
      <c r="O2697" s="4" t="s">
        <v>5</v>
      </c>
      <c r="P2697" s="4">
        <v>8</v>
      </c>
    </row>
    <row r="2698" spans="1:16" ht="15" customHeight="1" x14ac:dyDescent="0.25">
      <c r="A2698" s="8">
        <v>2698</v>
      </c>
      <c r="B2698" s="9">
        <v>43072.229166666664</v>
      </c>
      <c r="C2698" s="9">
        <v>43072.458333333336</v>
      </c>
      <c r="D2698" s="9">
        <v>43070.291666666664</v>
      </c>
      <c r="E2698" s="9">
        <v>43550.254861111112</v>
      </c>
      <c r="F2698" s="4" t="s">
        <v>361</v>
      </c>
      <c r="G2698" s="4" t="s">
        <v>1606</v>
      </c>
      <c r="H2698" s="5" t="s">
        <v>8600</v>
      </c>
      <c r="I2698" s="4" t="s">
        <v>91</v>
      </c>
      <c r="K2698" s="4" t="s">
        <v>494</v>
      </c>
      <c r="L2698" s="10" t="s">
        <v>8555</v>
      </c>
      <c r="M2698" s="4" t="s">
        <v>94</v>
      </c>
      <c r="N2698" s="4" t="s">
        <v>4</v>
      </c>
      <c r="O2698" s="4" t="s">
        <v>5</v>
      </c>
      <c r="P2698" s="4">
        <v>8</v>
      </c>
    </row>
    <row r="2699" spans="1:16" ht="15" customHeight="1" x14ac:dyDescent="0.25">
      <c r="A2699" s="8">
        <v>2699</v>
      </c>
      <c r="B2699" s="9">
        <v>43197.416666666664</v>
      </c>
      <c r="C2699" s="9">
        <v>43197.4375</v>
      </c>
      <c r="D2699" s="9">
        <v>43196.30972222222</v>
      </c>
      <c r="E2699" s="9">
        <v>43550.241666666669</v>
      </c>
      <c r="F2699" s="4" t="s">
        <v>8566</v>
      </c>
      <c r="G2699" s="4" t="s">
        <v>1606</v>
      </c>
      <c r="H2699" s="5" t="s">
        <v>8600</v>
      </c>
      <c r="I2699" s="4" t="s">
        <v>1739</v>
      </c>
      <c r="K2699" s="4" t="s">
        <v>1740</v>
      </c>
      <c r="L2699" s="10" t="s">
        <v>8556</v>
      </c>
      <c r="M2699" s="4" t="s">
        <v>1741</v>
      </c>
      <c r="N2699" s="4" t="s">
        <v>4</v>
      </c>
      <c r="O2699" s="4" t="s">
        <v>15</v>
      </c>
      <c r="P2699" s="4">
        <v>11</v>
      </c>
    </row>
    <row r="2700" spans="1:16" ht="18" customHeight="1" x14ac:dyDescent="0.25">
      <c r="A2700" s="8">
        <v>2700</v>
      </c>
      <c r="B2700" s="9">
        <v>43197.416666666664</v>
      </c>
      <c r="C2700" s="9">
        <v>43197.4375</v>
      </c>
      <c r="D2700" s="9">
        <v>43196.30972222222</v>
      </c>
      <c r="E2700" s="9">
        <v>43550.254861111112</v>
      </c>
      <c r="F2700" s="4" t="s">
        <v>8566</v>
      </c>
      <c r="G2700" s="4" t="s">
        <v>1606</v>
      </c>
      <c r="H2700" s="5" t="s">
        <v>8600</v>
      </c>
      <c r="I2700" s="4" t="s">
        <v>1739</v>
      </c>
      <c r="K2700" s="4" t="s">
        <v>1740</v>
      </c>
      <c r="L2700" s="10" t="s">
        <v>8556</v>
      </c>
      <c r="M2700" s="4" t="s">
        <v>1741</v>
      </c>
      <c r="N2700" s="4" t="s">
        <v>4</v>
      </c>
      <c r="O2700" s="4" t="s">
        <v>15</v>
      </c>
      <c r="P2700" s="4">
        <v>11</v>
      </c>
    </row>
    <row r="2701" spans="1:16" ht="18" customHeight="1" x14ac:dyDescent="0.25">
      <c r="A2701" s="8">
        <v>2701</v>
      </c>
      <c r="B2701" s="9">
        <v>43072</v>
      </c>
      <c r="C2701" s="9">
        <v>43073</v>
      </c>
      <c r="D2701" s="9">
        <v>43070.290972222225</v>
      </c>
      <c r="E2701" s="9">
        <v>43550.241666666669</v>
      </c>
      <c r="F2701" s="4" t="s">
        <v>8571</v>
      </c>
      <c r="G2701" s="4" t="s">
        <v>1606</v>
      </c>
      <c r="I2701" s="4" t="s">
        <v>485</v>
      </c>
      <c r="K2701" s="4" t="s">
        <v>486</v>
      </c>
      <c r="L2701" s="4" t="s">
        <v>487</v>
      </c>
      <c r="M2701" s="4" t="s">
        <v>488</v>
      </c>
      <c r="N2701" s="4" t="s">
        <v>4</v>
      </c>
      <c r="O2701" s="4" t="s">
        <v>5</v>
      </c>
      <c r="P2701" s="4">
        <v>8</v>
      </c>
    </row>
    <row r="2702" spans="1:16" ht="15" customHeight="1" x14ac:dyDescent="0.25">
      <c r="A2702" s="8">
        <v>2702</v>
      </c>
      <c r="B2702" s="9">
        <v>43072</v>
      </c>
      <c r="C2702" s="9">
        <v>43073</v>
      </c>
      <c r="D2702" s="9">
        <v>43070.290972222225</v>
      </c>
      <c r="E2702" s="9">
        <v>43550.254861111112</v>
      </c>
      <c r="F2702" s="4" t="s">
        <v>8571</v>
      </c>
      <c r="G2702" s="4" t="s">
        <v>1606</v>
      </c>
      <c r="I2702" s="4" t="s">
        <v>485</v>
      </c>
      <c r="K2702" s="4" t="s">
        <v>486</v>
      </c>
      <c r="L2702" s="4" t="s">
        <v>487</v>
      </c>
      <c r="M2702" s="4" t="s">
        <v>488</v>
      </c>
      <c r="N2702" s="4" t="s">
        <v>4</v>
      </c>
      <c r="O2702" s="4" t="s">
        <v>5</v>
      </c>
      <c r="P2702" s="4">
        <v>8</v>
      </c>
    </row>
    <row r="2703" spans="1:16" ht="15" customHeight="1" x14ac:dyDescent="0.25">
      <c r="A2703" s="8">
        <v>2703</v>
      </c>
      <c r="B2703" s="9">
        <v>43071.270833333336</v>
      </c>
      <c r="C2703" s="9">
        <v>43071.375</v>
      </c>
      <c r="D2703" s="9">
        <v>42954.413888888892</v>
      </c>
      <c r="E2703" s="9">
        <v>43550.241666666669</v>
      </c>
      <c r="F2703" s="4" t="s">
        <v>361</v>
      </c>
      <c r="G2703" s="4" t="s">
        <v>1606</v>
      </c>
      <c r="H2703" s="5" t="s">
        <v>8600</v>
      </c>
      <c r="I2703" s="4" t="s">
        <v>128</v>
      </c>
      <c r="K2703" s="4" t="s">
        <v>365</v>
      </c>
      <c r="L2703" s="10" t="s">
        <v>8557</v>
      </c>
      <c r="M2703" s="4" t="s">
        <v>94</v>
      </c>
      <c r="N2703" s="4" t="s">
        <v>4</v>
      </c>
      <c r="O2703" s="4" t="s">
        <v>15</v>
      </c>
      <c r="P2703" s="4">
        <v>2</v>
      </c>
    </row>
    <row r="2704" spans="1:16" ht="15" customHeight="1" x14ac:dyDescent="0.25">
      <c r="A2704" s="8">
        <v>2704</v>
      </c>
      <c r="B2704" s="9">
        <v>43071.270833333336</v>
      </c>
      <c r="C2704" s="9">
        <v>43071.375</v>
      </c>
      <c r="D2704" s="9">
        <v>42954.413888888892</v>
      </c>
      <c r="E2704" s="9">
        <v>43550.254861111112</v>
      </c>
      <c r="F2704" s="4" t="s">
        <v>361</v>
      </c>
      <c r="G2704" s="4" t="s">
        <v>1606</v>
      </c>
      <c r="H2704" s="5" t="s">
        <v>8600</v>
      </c>
      <c r="I2704" s="4" t="s">
        <v>128</v>
      </c>
      <c r="K2704" s="4" t="s">
        <v>365</v>
      </c>
      <c r="L2704" s="10" t="s">
        <v>8557</v>
      </c>
      <c r="M2704" s="4" t="s">
        <v>94</v>
      </c>
      <c r="N2704" s="4" t="s">
        <v>4</v>
      </c>
      <c r="O2704" s="4" t="s">
        <v>15</v>
      </c>
      <c r="P2704" s="4">
        <v>2</v>
      </c>
    </row>
    <row r="2705" spans="1:16" ht="15" customHeight="1" x14ac:dyDescent="0.25">
      <c r="A2705" s="8">
        <v>2705</v>
      </c>
      <c r="B2705" s="9">
        <v>43072.291666666664</v>
      </c>
      <c r="C2705" s="9">
        <v>43072.416666666664</v>
      </c>
      <c r="D2705" s="9">
        <v>43070.298611111109</v>
      </c>
      <c r="E2705" s="9">
        <v>43550.241666666669</v>
      </c>
      <c r="F2705" s="4" t="s">
        <v>8571</v>
      </c>
      <c r="G2705" s="4" t="s">
        <v>1606</v>
      </c>
      <c r="H2705" s="5" t="s">
        <v>8600</v>
      </c>
      <c r="I2705" s="4" t="s">
        <v>565</v>
      </c>
      <c r="K2705" s="4" t="s">
        <v>566</v>
      </c>
      <c r="L2705" s="4" t="s">
        <v>567</v>
      </c>
      <c r="M2705" s="4" t="s">
        <v>568</v>
      </c>
      <c r="N2705" s="4" t="s">
        <v>4</v>
      </c>
      <c r="O2705" s="4" t="s">
        <v>5</v>
      </c>
      <c r="P2705" s="4">
        <v>7</v>
      </c>
    </row>
    <row r="2706" spans="1:16" ht="15" customHeight="1" x14ac:dyDescent="0.25">
      <c r="A2706" s="8">
        <v>2706</v>
      </c>
      <c r="B2706" s="9">
        <v>43072.291666666664</v>
      </c>
      <c r="C2706" s="9">
        <v>43072.416666666664</v>
      </c>
      <c r="D2706" s="9">
        <v>43070.298611111109</v>
      </c>
      <c r="E2706" s="9">
        <v>43550.254861111112</v>
      </c>
      <c r="F2706" s="4" t="s">
        <v>8571</v>
      </c>
      <c r="G2706" s="4" t="s">
        <v>1606</v>
      </c>
      <c r="H2706" s="5" t="s">
        <v>8600</v>
      </c>
      <c r="I2706" s="4" t="s">
        <v>565</v>
      </c>
      <c r="K2706" s="4" t="s">
        <v>566</v>
      </c>
      <c r="L2706" s="4" t="s">
        <v>567</v>
      </c>
      <c r="M2706" s="4" t="s">
        <v>568</v>
      </c>
      <c r="N2706" s="4" t="s">
        <v>4</v>
      </c>
      <c r="O2706" s="4" t="s">
        <v>5</v>
      </c>
      <c r="P2706" s="4">
        <v>7</v>
      </c>
    </row>
    <row r="2707" spans="1:16" ht="15" customHeight="1" x14ac:dyDescent="0.25">
      <c r="A2707" s="8">
        <v>2707</v>
      </c>
      <c r="B2707" s="9">
        <v>43072.291666666664</v>
      </c>
      <c r="C2707" s="9">
        <v>43072.333333333336</v>
      </c>
      <c r="D2707" s="9">
        <v>43070.299305555556</v>
      </c>
      <c r="E2707" s="9">
        <v>43550.241666666669</v>
      </c>
      <c r="F2707" s="4" t="s">
        <v>371</v>
      </c>
      <c r="G2707" s="4" t="s">
        <v>1606</v>
      </c>
      <c r="H2707" s="5" t="s">
        <v>8600</v>
      </c>
      <c r="I2707" s="4" t="s">
        <v>358</v>
      </c>
      <c r="K2707" s="4" t="s">
        <v>538</v>
      </c>
      <c r="L2707" s="10" t="s">
        <v>8558</v>
      </c>
      <c r="M2707" s="4" t="s">
        <v>88</v>
      </c>
      <c r="N2707" s="4" t="s">
        <v>4</v>
      </c>
      <c r="O2707" s="4" t="s">
        <v>15</v>
      </c>
      <c r="P2707" s="4">
        <v>2</v>
      </c>
    </row>
    <row r="2708" spans="1:16" ht="15" customHeight="1" x14ac:dyDescent="0.25">
      <c r="A2708" s="8">
        <v>2708</v>
      </c>
      <c r="B2708" s="9">
        <v>43072.291666666664</v>
      </c>
      <c r="C2708" s="9">
        <v>43072.333333333336</v>
      </c>
      <c r="D2708" s="9">
        <v>43070.299305555556</v>
      </c>
      <c r="E2708" s="9">
        <v>43550.254861111112</v>
      </c>
      <c r="F2708" s="4" t="s">
        <v>371</v>
      </c>
      <c r="G2708" s="4" t="s">
        <v>1606</v>
      </c>
      <c r="H2708" s="5" t="s">
        <v>8600</v>
      </c>
      <c r="I2708" s="4" t="s">
        <v>358</v>
      </c>
      <c r="K2708" s="4" t="s">
        <v>538</v>
      </c>
      <c r="L2708" s="10" t="s">
        <v>8558</v>
      </c>
      <c r="M2708" s="4" t="s">
        <v>88</v>
      </c>
      <c r="N2708" s="4" t="s">
        <v>4</v>
      </c>
      <c r="O2708" s="4" t="s">
        <v>15</v>
      </c>
      <c r="P2708" s="4">
        <v>2</v>
      </c>
    </row>
    <row r="2709" spans="1:16" ht="15" customHeight="1" x14ac:dyDescent="0.25">
      <c r="A2709" s="8">
        <v>2709</v>
      </c>
      <c r="B2709" s="9">
        <v>43072.416666666664</v>
      </c>
      <c r="C2709" s="9">
        <v>43072.479166666664</v>
      </c>
      <c r="D2709" s="9">
        <v>43070.302777777775</v>
      </c>
      <c r="E2709" s="9">
        <v>43550.241666666669</v>
      </c>
      <c r="F2709" s="4" t="s">
        <v>371</v>
      </c>
      <c r="G2709" s="4" t="s">
        <v>1606</v>
      </c>
      <c r="H2709" s="5" t="s">
        <v>8600</v>
      </c>
      <c r="I2709" s="4" t="s">
        <v>675</v>
      </c>
      <c r="K2709" s="4" t="s">
        <v>676</v>
      </c>
      <c r="L2709" s="10" t="s">
        <v>8559</v>
      </c>
      <c r="M2709" s="4" t="s">
        <v>677</v>
      </c>
      <c r="N2709" s="4" t="s">
        <v>4</v>
      </c>
      <c r="O2709" s="4" t="s">
        <v>15</v>
      </c>
      <c r="P2709" s="4">
        <v>2</v>
      </c>
    </row>
    <row r="2710" spans="1:16" ht="15" customHeight="1" x14ac:dyDescent="0.25">
      <c r="A2710" s="8">
        <v>2710</v>
      </c>
      <c r="B2710" s="9">
        <v>43072.416666666664</v>
      </c>
      <c r="C2710" s="9">
        <v>43072.479166666664</v>
      </c>
      <c r="D2710" s="9">
        <v>43070.302777777775</v>
      </c>
      <c r="E2710" s="9">
        <v>43550.254861111112</v>
      </c>
      <c r="F2710" s="4" t="s">
        <v>371</v>
      </c>
      <c r="G2710" s="4" t="s">
        <v>1606</v>
      </c>
      <c r="H2710" s="5" t="s">
        <v>8600</v>
      </c>
      <c r="I2710" s="4" t="s">
        <v>675</v>
      </c>
      <c r="K2710" s="4" t="s">
        <v>676</v>
      </c>
      <c r="L2710" s="10" t="s">
        <v>8559</v>
      </c>
      <c r="M2710" s="4" t="s">
        <v>677</v>
      </c>
      <c r="N2710" s="4" t="s">
        <v>4</v>
      </c>
      <c r="O2710" s="4" t="s">
        <v>15</v>
      </c>
      <c r="P2710" s="4">
        <v>2</v>
      </c>
    </row>
    <row r="2711" spans="1:16" ht="15" customHeight="1" x14ac:dyDescent="0.25">
      <c r="A2711" s="8">
        <v>2711</v>
      </c>
      <c r="B2711" s="9">
        <v>43072.333333333336</v>
      </c>
      <c r="C2711" s="9">
        <v>43072.375</v>
      </c>
      <c r="D2711" s="9">
        <v>43070.3</v>
      </c>
      <c r="E2711" s="9">
        <v>43550.241666666669</v>
      </c>
      <c r="F2711" s="4" t="s">
        <v>371</v>
      </c>
      <c r="G2711" s="4" t="s">
        <v>1606</v>
      </c>
      <c r="H2711" s="5" t="s">
        <v>8600</v>
      </c>
      <c r="I2711" s="4" t="s">
        <v>358</v>
      </c>
      <c r="K2711" s="4" t="s">
        <v>605</v>
      </c>
      <c r="L2711" s="4" t="s">
        <v>606</v>
      </c>
      <c r="M2711" s="4" t="s">
        <v>88</v>
      </c>
      <c r="N2711" s="4" t="s">
        <v>4</v>
      </c>
      <c r="O2711" s="4" t="s">
        <v>15</v>
      </c>
      <c r="P2711" s="4">
        <v>2</v>
      </c>
    </row>
    <row r="2712" spans="1:16" ht="15" customHeight="1" x14ac:dyDescent="0.25">
      <c r="A2712" s="8">
        <v>2712</v>
      </c>
      <c r="B2712" s="9">
        <v>43072.333333333336</v>
      </c>
      <c r="C2712" s="9">
        <v>43072.375</v>
      </c>
      <c r="D2712" s="9">
        <v>43070.3</v>
      </c>
      <c r="E2712" s="9">
        <v>43550.254861111112</v>
      </c>
      <c r="F2712" s="4" t="s">
        <v>371</v>
      </c>
      <c r="G2712" s="4" t="s">
        <v>1606</v>
      </c>
      <c r="H2712" s="5" t="s">
        <v>8600</v>
      </c>
      <c r="I2712" s="4" t="s">
        <v>358</v>
      </c>
      <c r="K2712" s="4" t="s">
        <v>605</v>
      </c>
      <c r="L2712" s="4" t="s">
        <v>606</v>
      </c>
      <c r="M2712" s="4" t="s">
        <v>88</v>
      </c>
      <c r="N2712" s="4" t="s">
        <v>4</v>
      </c>
      <c r="O2712" s="4" t="s">
        <v>15</v>
      </c>
      <c r="P2712" s="4">
        <v>2</v>
      </c>
    </row>
    <row r="2713" spans="1:16" ht="15" customHeight="1" x14ac:dyDescent="0.25">
      <c r="A2713" s="8">
        <v>2713</v>
      </c>
      <c r="B2713" s="9">
        <v>43413</v>
      </c>
      <c r="C2713" s="9">
        <v>43414</v>
      </c>
      <c r="D2713" s="9">
        <v>43409.793749999997</v>
      </c>
      <c r="E2713" s="9">
        <v>43550.254861111112</v>
      </c>
      <c r="F2713" s="4" t="s">
        <v>8611</v>
      </c>
      <c r="G2713" s="4" t="s">
        <v>8519</v>
      </c>
      <c r="H2713" s="5" t="s">
        <v>8600</v>
      </c>
      <c r="I2713" s="4" t="s">
        <v>3461</v>
      </c>
      <c r="K2713" s="4" t="s">
        <v>3462</v>
      </c>
      <c r="L2713" s="10" t="s">
        <v>8560</v>
      </c>
      <c r="M2713" s="4" t="s">
        <v>3463</v>
      </c>
      <c r="N2713" s="4" t="s">
        <v>4</v>
      </c>
      <c r="O2713" s="4" t="s">
        <v>15</v>
      </c>
      <c r="P2713" s="4">
        <v>14</v>
      </c>
    </row>
    <row r="2714" spans="1:16" ht="15" customHeight="1" x14ac:dyDescent="0.25">
      <c r="A2714" s="8">
        <v>2714</v>
      </c>
      <c r="B2714" s="9">
        <v>43413</v>
      </c>
      <c r="C2714" s="9">
        <v>43414</v>
      </c>
      <c r="D2714" s="9">
        <v>43409.802777777775</v>
      </c>
      <c r="E2714" s="9">
        <v>43550.254861111112</v>
      </c>
      <c r="F2714" s="4" t="s">
        <v>8612</v>
      </c>
      <c r="G2714" s="4" t="s">
        <v>8519</v>
      </c>
      <c r="H2714" s="5" t="s">
        <v>8600</v>
      </c>
      <c r="I2714" s="4" t="s">
        <v>3464</v>
      </c>
      <c r="K2714" s="4" t="s">
        <v>3465</v>
      </c>
      <c r="L2714" s="4" t="s">
        <v>3466</v>
      </c>
      <c r="M2714" s="4" t="s">
        <v>3467</v>
      </c>
      <c r="N2714" s="4" t="s">
        <v>4</v>
      </c>
      <c r="O2714" s="4" t="s">
        <v>15</v>
      </c>
      <c r="P2714" s="4">
        <v>8</v>
      </c>
    </row>
    <row r="2715" spans="1:16" ht="15" customHeight="1" x14ac:dyDescent="0.25">
      <c r="A2715" s="8">
        <v>2715</v>
      </c>
      <c r="B2715" s="9">
        <v>43413</v>
      </c>
      <c r="C2715" s="9">
        <v>43414</v>
      </c>
      <c r="D2715" s="9">
        <v>43409.802777777775</v>
      </c>
      <c r="E2715" s="9">
        <v>43550.254861111112</v>
      </c>
      <c r="F2715" s="4" t="s">
        <v>8612</v>
      </c>
      <c r="G2715" s="4" t="s">
        <v>8519</v>
      </c>
      <c r="H2715" s="5" t="s">
        <v>8600</v>
      </c>
      <c r="I2715" s="4" t="s">
        <v>3468</v>
      </c>
      <c r="K2715" s="4" t="s">
        <v>3469</v>
      </c>
      <c r="L2715" s="10" t="s">
        <v>8561</v>
      </c>
      <c r="M2715" s="4" t="s">
        <v>3470</v>
      </c>
      <c r="N2715" s="4" t="s">
        <v>4</v>
      </c>
      <c r="O2715" s="4" t="s">
        <v>15</v>
      </c>
      <c r="P2715" s="4">
        <v>1</v>
      </c>
    </row>
    <row r="2716" spans="1:16" ht="15" customHeight="1" x14ac:dyDescent="0.25">
      <c r="A2716" s="8">
        <v>2716</v>
      </c>
      <c r="B2716" s="9">
        <v>43413.458333333336</v>
      </c>
      <c r="C2716" s="9">
        <v>43413.625</v>
      </c>
      <c r="D2716" s="9">
        <v>43409.796527777777</v>
      </c>
      <c r="E2716" s="9">
        <v>43550.254861111112</v>
      </c>
      <c r="F2716" s="4" t="s">
        <v>8611</v>
      </c>
      <c r="G2716" s="4" t="s">
        <v>8519</v>
      </c>
      <c r="H2716" s="5" t="s">
        <v>8600</v>
      </c>
      <c r="I2716" s="4" t="s">
        <v>3596</v>
      </c>
      <c r="K2716" s="4" t="s">
        <v>3597</v>
      </c>
      <c r="L2716" s="4" t="s">
        <v>3598</v>
      </c>
      <c r="M2716" s="4" t="s">
        <v>3599</v>
      </c>
      <c r="N2716" s="4" t="s">
        <v>4</v>
      </c>
      <c r="O2716" s="4" t="s">
        <v>15</v>
      </c>
      <c r="P2716" s="4">
        <v>4</v>
      </c>
    </row>
    <row r="2717" spans="1:16" ht="15" customHeight="1" x14ac:dyDescent="0.25">
      <c r="A2717" s="8">
        <v>2717</v>
      </c>
      <c r="B2717" s="9">
        <v>43413.5</v>
      </c>
      <c r="C2717" s="9">
        <v>43413.541666666664</v>
      </c>
      <c r="D2717" s="9">
        <v>43409.793055555558</v>
      </c>
      <c r="E2717" s="9">
        <v>43550.254861111112</v>
      </c>
      <c r="F2717" s="4" t="s">
        <v>8611</v>
      </c>
      <c r="G2717" s="4" t="s">
        <v>8519</v>
      </c>
      <c r="H2717" s="5" t="s">
        <v>8600</v>
      </c>
      <c r="I2717" s="4" t="s">
        <v>3608</v>
      </c>
      <c r="K2717" s="4" t="s">
        <v>3609</v>
      </c>
      <c r="L2717" s="10" t="s">
        <v>8562</v>
      </c>
      <c r="M2717" s="4" t="s">
        <v>3610</v>
      </c>
      <c r="N2717" s="4" t="s">
        <v>4</v>
      </c>
      <c r="O2717" s="4" t="s">
        <v>15</v>
      </c>
      <c r="P2717" s="4">
        <v>4</v>
      </c>
    </row>
    <row r="2718" spans="1:16" ht="15" customHeight="1" x14ac:dyDescent="0.25">
      <c r="A2718" s="8">
        <v>2718</v>
      </c>
      <c r="B2718" s="9">
        <v>43413.541666666664</v>
      </c>
      <c r="C2718" s="9" t="s">
        <v>101</v>
      </c>
      <c r="D2718" s="9">
        <v>43409.795138888891</v>
      </c>
      <c r="E2718" s="9">
        <v>43550.254861111112</v>
      </c>
      <c r="F2718" s="4" t="s">
        <v>8611</v>
      </c>
      <c r="G2718" s="4" t="s">
        <v>8519</v>
      </c>
      <c r="H2718" s="5" t="s">
        <v>8600</v>
      </c>
      <c r="I2718" s="4" t="s">
        <v>3614</v>
      </c>
      <c r="K2718" s="4" t="s">
        <v>3615</v>
      </c>
      <c r="L2718" s="4" t="s">
        <v>3616</v>
      </c>
      <c r="M2718" s="4" t="s">
        <v>3617</v>
      </c>
      <c r="N2718" s="4" t="s">
        <v>4</v>
      </c>
      <c r="O2718" s="4" t="s">
        <v>15</v>
      </c>
      <c r="P2718" s="4">
        <v>8</v>
      </c>
    </row>
    <row r="2719" spans="1:16" ht="15" customHeight="1" x14ac:dyDescent="0.25">
      <c r="A2719" s="8">
        <v>2719</v>
      </c>
      <c r="B2719" s="9">
        <v>43413</v>
      </c>
      <c r="C2719" s="9">
        <v>43414</v>
      </c>
      <c r="D2719" s="9">
        <v>43409.793055555558</v>
      </c>
      <c r="E2719" s="9">
        <v>43550.254861111112</v>
      </c>
      <c r="F2719" s="4" t="s">
        <v>8612</v>
      </c>
      <c r="G2719" s="4" t="s">
        <v>8519</v>
      </c>
      <c r="H2719" s="5" t="s">
        <v>8600</v>
      </c>
      <c r="I2719" s="4" t="s">
        <v>3471</v>
      </c>
      <c r="K2719" s="4" t="s">
        <v>3472</v>
      </c>
      <c r="L2719" s="10" t="s">
        <v>8563</v>
      </c>
      <c r="M2719" s="4" t="s">
        <v>1272</v>
      </c>
      <c r="N2719" s="4" t="s">
        <v>4</v>
      </c>
      <c r="O2719" s="4" t="s">
        <v>15</v>
      </c>
      <c r="P2719" s="4">
        <v>9</v>
      </c>
    </row>
    <row r="2720" spans="1:16" ht="18" customHeight="1" x14ac:dyDescent="0.25">
      <c r="A2720" s="8">
        <v>2720</v>
      </c>
      <c r="B2720" s="9">
        <v>42949.25</v>
      </c>
      <c r="C2720" s="9">
        <v>42949.291666666664</v>
      </c>
      <c r="D2720" s="9">
        <v>42951.678472222222</v>
      </c>
      <c r="E2720" s="9">
        <v>43550.254861111112</v>
      </c>
      <c r="F2720" s="4" t="s">
        <v>8611</v>
      </c>
      <c r="G2720" s="4" t="s">
        <v>8507</v>
      </c>
      <c r="H2720" s="5" t="s">
        <v>8600</v>
      </c>
      <c r="I2720" s="4" t="s">
        <v>21</v>
      </c>
      <c r="K2720" s="4" t="s">
        <v>22</v>
      </c>
      <c r="L2720" s="4" t="s">
        <v>23</v>
      </c>
      <c r="M2720" s="4" t="s">
        <v>24</v>
      </c>
      <c r="N2720" s="4" t="s">
        <v>4</v>
      </c>
      <c r="O2720" s="4" t="s">
        <v>5</v>
      </c>
      <c r="P2720" s="4">
        <v>1</v>
      </c>
    </row>
    <row r="2721" spans="1:16" ht="15" customHeight="1" x14ac:dyDescent="0.25">
      <c r="A2721" s="8">
        <v>2721</v>
      </c>
      <c r="B2721" s="9">
        <v>42901</v>
      </c>
      <c r="C2721" s="9">
        <v>42902</v>
      </c>
      <c r="D2721" s="9">
        <v>42954.419444444444</v>
      </c>
      <c r="E2721" s="9">
        <v>43550.254861111112</v>
      </c>
      <c r="F2721" s="4" t="s">
        <v>8612</v>
      </c>
      <c r="G2721" s="4" t="s">
        <v>8507</v>
      </c>
      <c r="I2721" s="4" t="s">
        <v>1</v>
      </c>
      <c r="K2721" s="4" t="s">
        <v>2</v>
      </c>
      <c r="L2721" s="4" t="s">
        <v>3</v>
      </c>
      <c r="N2721" s="4" t="s">
        <v>4</v>
      </c>
      <c r="O2721" s="4" t="s">
        <v>5</v>
      </c>
      <c r="P2721" s="4">
        <v>8</v>
      </c>
    </row>
    <row r="2722" spans="1:16" ht="15" customHeight="1" x14ac:dyDescent="0.25">
      <c r="A2722" s="8">
        <v>2722</v>
      </c>
      <c r="B2722" s="9">
        <v>42926.354166666664</v>
      </c>
      <c r="C2722" s="9">
        <v>42926.395833333336</v>
      </c>
      <c r="D2722" s="9">
        <v>42954.413194444445</v>
      </c>
      <c r="E2722" s="9">
        <v>43550.254861111112</v>
      </c>
      <c r="F2722" s="4" t="s">
        <v>8612</v>
      </c>
      <c r="G2722" s="4" t="s">
        <v>8507</v>
      </c>
      <c r="H2722" s="5" t="s">
        <v>8600</v>
      </c>
      <c r="I2722" s="4" t="s">
        <v>11</v>
      </c>
      <c r="K2722" s="4" t="s">
        <v>12</v>
      </c>
      <c r="L2722" s="4" t="s">
        <v>13</v>
      </c>
      <c r="M2722" s="4" t="s">
        <v>14</v>
      </c>
      <c r="N2722" s="4" t="s">
        <v>4</v>
      </c>
      <c r="O2722" s="4" t="s">
        <v>15</v>
      </c>
      <c r="P2722" s="4">
        <v>3</v>
      </c>
    </row>
    <row r="2723" spans="1:16" ht="15" customHeight="1" x14ac:dyDescent="0.25">
      <c r="A2723" s="8">
        <v>2723</v>
      </c>
      <c r="B2723" s="9">
        <v>42949.333333333336</v>
      </c>
      <c r="C2723" s="9">
        <v>42949.375</v>
      </c>
      <c r="D2723" s="9">
        <v>42951.678472222222</v>
      </c>
      <c r="E2723" s="9">
        <v>43550.254861111112</v>
      </c>
      <c r="F2723" s="4" t="s">
        <v>8612</v>
      </c>
      <c r="G2723" s="4" t="s">
        <v>8507</v>
      </c>
      <c r="H2723" s="5" t="s">
        <v>8600</v>
      </c>
      <c r="I2723" s="4" t="s">
        <v>25</v>
      </c>
      <c r="K2723" s="4" t="s">
        <v>26</v>
      </c>
      <c r="L2723" s="4" t="s">
        <v>27</v>
      </c>
      <c r="M2723" s="4" t="s">
        <v>28</v>
      </c>
      <c r="N2723" s="4" t="s">
        <v>4</v>
      </c>
      <c r="O2723" s="4" t="s">
        <v>15</v>
      </c>
      <c r="P2723" s="4">
        <v>1</v>
      </c>
    </row>
    <row r="2724" spans="1:16" ht="15" customHeight="1" x14ac:dyDescent="0.25">
      <c r="A2724" s="8">
        <v>2724</v>
      </c>
      <c r="B2724" s="9">
        <v>42902</v>
      </c>
      <c r="C2724" s="9">
        <v>42903</v>
      </c>
      <c r="D2724" s="9">
        <v>42954.419444444444</v>
      </c>
      <c r="E2724" s="9">
        <v>43550.241666666669</v>
      </c>
      <c r="F2724" s="4" t="s">
        <v>8611</v>
      </c>
      <c r="G2724" s="4" t="s">
        <v>1606</v>
      </c>
      <c r="H2724" s="5" t="s">
        <v>8600</v>
      </c>
      <c r="I2724" s="4" t="s">
        <v>7</v>
      </c>
      <c r="K2724" s="4" t="s">
        <v>8</v>
      </c>
      <c r="L2724" s="4" t="s">
        <v>9</v>
      </c>
      <c r="M2724" s="4" t="s">
        <v>10</v>
      </c>
      <c r="N2724" s="4" t="s">
        <v>4</v>
      </c>
      <c r="O2724" s="4" t="s">
        <v>5</v>
      </c>
      <c r="P2724" s="4">
        <v>3</v>
      </c>
    </row>
    <row r="2725" spans="1:16" ht="15" customHeight="1" x14ac:dyDescent="0.25">
      <c r="A2725" s="8">
        <v>2725</v>
      </c>
      <c r="B2725" s="9">
        <v>42902</v>
      </c>
      <c r="C2725" s="9">
        <v>42903</v>
      </c>
      <c r="D2725" s="9">
        <v>42954.419444444444</v>
      </c>
      <c r="E2725" s="9">
        <v>43550.254861111112</v>
      </c>
      <c r="F2725" s="4" t="s">
        <v>8611</v>
      </c>
      <c r="G2725" s="4" t="s">
        <v>1606</v>
      </c>
      <c r="H2725" s="5" t="s">
        <v>8600</v>
      </c>
      <c r="I2725" s="4" t="s">
        <v>7</v>
      </c>
      <c r="K2725" s="4" t="s">
        <v>8</v>
      </c>
      <c r="L2725" s="4" t="s">
        <v>9</v>
      </c>
      <c r="M2725" s="4" t="s">
        <v>10</v>
      </c>
      <c r="N2725" s="4" t="s">
        <v>4</v>
      </c>
      <c r="O2725" s="4" t="s">
        <v>5</v>
      </c>
      <c r="P2725" s="4">
        <v>3</v>
      </c>
    </row>
    <row r="2726" spans="1:16" ht="15" customHeight="1" x14ac:dyDescent="0.25">
      <c r="A2726" s="8">
        <v>2726</v>
      </c>
      <c r="B2726" s="9">
        <v>43411</v>
      </c>
      <c r="C2726" s="9">
        <v>43412</v>
      </c>
      <c r="D2726" s="9">
        <v>43409.769444444442</v>
      </c>
      <c r="E2726" s="9">
        <v>43550.254861111112</v>
      </c>
      <c r="F2726" s="4" t="s">
        <v>8612</v>
      </c>
      <c r="G2726" s="4" t="s">
        <v>8511</v>
      </c>
      <c r="H2726" s="5" t="s">
        <v>8600</v>
      </c>
      <c r="I2726" s="4" t="s">
        <v>3095</v>
      </c>
      <c r="K2726" s="4" t="s">
        <v>3096</v>
      </c>
      <c r="L2726" s="4" t="s">
        <v>3097</v>
      </c>
      <c r="M2726" s="4" t="s">
        <v>3098</v>
      </c>
      <c r="N2726" s="4" t="s">
        <v>4</v>
      </c>
      <c r="O2726" s="4" t="s">
        <v>15</v>
      </c>
      <c r="P2726" s="4">
        <v>14</v>
      </c>
    </row>
    <row r="2727" spans="1:16" ht="15" customHeight="1" x14ac:dyDescent="0.25">
      <c r="A2727" s="8">
        <v>2727</v>
      </c>
      <c r="B2727" s="9">
        <v>42975.458333333336</v>
      </c>
      <c r="C2727" s="9">
        <v>42975.5</v>
      </c>
      <c r="D2727" s="9">
        <v>42975.379861111112</v>
      </c>
      <c r="E2727" s="9">
        <v>43550.254861111112</v>
      </c>
      <c r="F2727" s="4" t="s">
        <v>8613</v>
      </c>
      <c r="G2727" s="4" t="s">
        <v>8507</v>
      </c>
      <c r="H2727" s="5" t="s">
        <v>8600</v>
      </c>
      <c r="I2727" s="4" t="s">
        <v>69</v>
      </c>
      <c r="K2727" s="4" t="s">
        <v>70</v>
      </c>
      <c r="L2727" s="4" t="s">
        <v>71</v>
      </c>
      <c r="M2727" s="4" t="s">
        <v>72</v>
      </c>
      <c r="N2727" s="4" t="s">
        <v>4</v>
      </c>
      <c r="O2727" s="4" t="s">
        <v>5</v>
      </c>
      <c r="P2727" s="4">
        <v>6</v>
      </c>
    </row>
    <row r="2728" spans="1:16" ht="15" customHeight="1" x14ac:dyDescent="0.25">
      <c r="A2728" s="8">
        <v>2728</v>
      </c>
      <c r="B2728" s="9">
        <v>42961</v>
      </c>
      <c r="C2728" s="9">
        <v>42962</v>
      </c>
      <c r="D2728" s="9">
        <v>42971.28125</v>
      </c>
      <c r="E2728" s="9">
        <v>43550.254861111112</v>
      </c>
      <c r="F2728" s="4" t="s">
        <v>8614</v>
      </c>
      <c r="G2728" s="4" t="s">
        <v>8507</v>
      </c>
      <c r="H2728" s="5" t="s">
        <v>8600</v>
      </c>
      <c r="I2728" s="4" t="s">
        <v>32</v>
      </c>
      <c r="K2728" s="4" t="s">
        <v>33</v>
      </c>
      <c r="L2728" s="4" t="s">
        <v>34</v>
      </c>
      <c r="M2728" s="4" t="s">
        <v>35</v>
      </c>
      <c r="N2728" s="4" t="s">
        <v>4</v>
      </c>
      <c r="O2728" s="4" t="s">
        <v>15</v>
      </c>
      <c r="P2728" s="4">
        <v>6</v>
      </c>
    </row>
    <row r="2729" spans="1:16" ht="15" customHeight="1" x14ac:dyDescent="0.25">
      <c r="A2729" s="8">
        <v>2729</v>
      </c>
      <c r="B2729" s="9">
        <v>43411</v>
      </c>
      <c r="C2729" s="9">
        <v>43412</v>
      </c>
      <c r="D2729" s="9">
        <v>43409.772916666669</v>
      </c>
      <c r="E2729" s="9">
        <v>43550.254861111112</v>
      </c>
      <c r="F2729" s="4" t="s">
        <v>8571</v>
      </c>
      <c r="G2729" s="4" t="s">
        <v>8509</v>
      </c>
      <c r="H2729" s="5" t="s">
        <v>8600</v>
      </c>
      <c r="I2729" s="4" t="s">
        <v>3199</v>
      </c>
      <c r="K2729" s="4" t="s">
        <v>3200</v>
      </c>
      <c r="L2729" s="4" t="s">
        <v>3201</v>
      </c>
      <c r="M2729" s="4" t="s">
        <v>3202</v>
      </c>
      <c r="N2729" s="4" t="s">
        <v>4</v>
      </c>
      <c r="O2729" s="4" t="s">
        <v>5</v>
      </c>
      <c r="P2729" s="4">
        <v>4</v>
      </c>
    </row>
    <row r="2730" spans="1:16" ht="15" customHeight="1" x14ac:dyDescent="0.25">
      <c r="A2730" s="8">
        <v>2730</v>
      </c>
      <c r="B2730" s="9">
        <v>43411.5</v>
      </c>
      <c r="C2730" s="9">
        <v>43411.541666666664</v>
      </c>
      <c r="D2730" s="9">
        <v>43409.772222222222</v>
      </c>
      <c r="E2730" s="9">
        <v>43550.254861111112</v>
      </c>
      <c r="F2730" s="4" t="s">
        <v>8571</v>
      </c>
      <c r="G2730" s="4" t="s">
        <v>8511</v>
      </c>
      <c r="H2730" s="5" t="s">
        <v>8600</v>
      </c>
      <c r="I2730" s="4" t="s">
        <v>3240</v>
      </c>
      <c r="K2730" s="4" t="s">
        <v>3241</v>
      </c>
      <c r="L2730" s="4" t="s">
        <v>3242</v>
      </c>
      <c r="M2730" s="4" t="s">
        <v>3243</v>
      </c>
      <c r="N2730" s="4" t="s">
        <v>4</v>
      </c>
      <c r="O2730" s="4" t="s">
        <v>15</v>
      </c>
      <c r="P2730" s="4">
        <v>8</v>
      </c>
    </row>
    <row r="2731" spans="1:16" ht="15" customHeight="1" x14ac:dyDescent="0.25">
      <c r="A2731" s="8">
        <v>2731</v>
      </c>
      <c r="B2731" s="9">
        <v>43411</v>
      </c>
      <c r="C2731" s="9">
        <v>43412</v>
      </c>
      <c r="D2731" s="9">
        <v>43409.775694444441</v>
      </c>
      <c r="E2731" s="9">
        <v>43550.254861111112</v>
      </c>
      <c r="F2731" s="4" t="s">
        <v>8571</v>
      </c>
      <c r="G2731" s="4" t="s">
        <v>8511</v>
      </c>
      <c r="H2731" s="5" t="s">
        <v>8600</v>
      </c>
      <c r="I2731" s="4" t="s">
        <v>3103</v>
      </c>
      <c r="K2731" s="4" t="s">
        <v>3104</v>
      </c>
      <c r="L2731" s="4" t="s">
        <v>3105</v>
      </c>
      <c r="M2731" s="4" t="s">
        <v>356</v>
      </c>
      <c r="N2731" s="4" t="s">
        <v>4</v>
      </c>
      <c r="O2731" s="4" t="s">
        <v>15</v>
      </c>
      <c r="P2731" s="4">
        <v>5</v>
      </c>
    </row>
    <row r="2732" spans="1:16" ht="15" customHeight="1" x14ac:dyDescent="0.25">
      <c r="A2732" s="8">
        <v>2732</v>
      </c>
      <c r="B2732" s="9">
        <v>43411</v>
      </c>
      <c r="C2732" s="9">
        <v>43412</v>
      </c>
      <c r="D2732" s="9">
        <v>43409.776388888888</v>
      </c>
      <c r="E2732" s="9">
        <v>43550.254861111112</v>
      </c>
      <c r="F2732" s="4" t="s">
        <v>8566</v>
      </c>
      <c r="G2732" s="4" t="s">
        <v>8511</v>
      </c>
      <c r="H2732" s="5" t="s">
        <v>8600</v>
      </c>
      <c r="I2732" s="4" t="s">
        <v>3203</v>
      </c>
      <c r="K2732" s="4" t="s">
        <v>3204</v>
      </c>
      <c r="L2732" s="4" t="s">
        <v>3205</v>
      </c>
      <c r="M2732" s="4" t="s">
        <v>3206</v>
      </c>
      <c r="N2732" s="4" t="s">
        <v>4</v>
      </c>
      <c r="O2732" s="4" t="s">
        <v>5</v>
      </c>
      <c r="P2732" s="4">
        <v>2</v>
      </c>
    </row>
    <row r="2733" spans="1:16" ht="15" customHeight="1" x14ac:dyDescent="0.25">
      <c r="A2733" s="8">
        <v>2733</v>
      </c>
      <c r="B2733" s="9">
        <v>43411.5</v>
      </c>
      <c r="C2733" s="9">
        <v>43411.541666666664</v>
      </c>
      <c r="D2733" s="9">
        <v>43409.775000000001</v>
      </c>
      <c r="E2733" s="9">
        <v>43550.254861111112</v>
      </c>
      <c r="F2733" s="4" t="s">
        <v>8571</v>
      </c>
      <c r="G2733" s="4" t="s">
        <v>8511</v>
      </c>
      <c r="H2733" s="5" t="s">
        <v>8600</v>
      </c>
      <c r="I2733" s="4" t="s">
        <v>3244</v>
      </c>
      <c r="K2733" s="4" t="s">
        <v>3245</v>
      </c>
      <c r="L2733" s="4" t="s">
        <v>3246</v>
      </c>
      <c r="M2733" s="4" t="s">
        <v>3247</v>
      </c>
      <c r="N2733" s="4" t="s">
        <v>4</v>
      </c>
      <c r="O2733" s="4" t="s">
        <v>15</v>
      </c>
      <c r="P2733" s="4">
        <v>2</v>
      </c>
    </row>
    <row r="2734" spans="1:16" ht="15" customHeight="1" x14ac:dyDescent="0.25">
      <c r="A2734" s="8">
        <v>2734</v>
      </c>
      <c r="B2734" s="9">
        <v>43411</v>
      </c>
      <c r="C2734" s="9">
        <v>43412</v>
      </c>
      <c r="D2734" s="9">
        <v>43409.774305555555</v>
      </c>
      <c r="E2734" s="9">
        <v>43550.254861111112</v>
      </c>
      <c r="F2734" s="4" t="s">
        <v>8571</v>
      </c>
      <c r="G2734" s="4" t="s">
        <v>8511</v>
      </c>
      <c r="H2734" s="5" t="s">
        <v>8600</v>
      </c>
      <c r="I2734" s="4" t="s">
        <v>3106</v>
      </c>
      <c r="K2734" s="4" t="s">
        <v>3107</v>
      </c>
      <c r="L2734" s="4" t="s">
        <v>3108</v>
      </c>
      <c r="M2734" s="4" t="s">
        <v>3109</v>
      </c>
      <c r="N2734" s="4" t="s">
        <v>4</v>
      </c>
      <c r="O2734" s="4" t="s">
        <v>5</v>
      </c>
      <c r="P2734" s="4">
        <v>8</v>
      </c>
    </row>
    <row r="2735" spans="1:16" ht="15" customHeight="1" x14ac:dyDescent="0.25">
      <c r="A2735" s="8">
        <v>2735</v>
      </c>
      <c r="B2735" s="9">
        <v>43411</v>
      </c>
      <c r="C2735" s="9">
        <v>43412</v>
      </c>
      <c r="D2735" s="9">
        <v>43409.772916666669</v>
      </c>
      <c r="E2735" s="9">
        <v>43550.254861111112</v>
      </c>
      <c r="F2735" s="4" t="s">
        <v>8571</v>
      </c>
      <c r="G2735" s="4" t="s">
        <v>8511</v>
      </c>
      <c r="H2735" s="5" t="s">
        <v>8600</v>
      </c>
      <c r="I2735" s="4" t="s">
        <v>837</v>
      </c>
      <c r="K2735" s="4" t="s">
        <v>3110</v>
      </c>
      <c r="L2735" s="4" t="s">
        <v>3111</v>
      </c>
      <c r="M2735" s="4" t="s">
        <v>840</v>
      </c>
      <c r="N2735" s="4" t="s">
        <v>4</v>
      </c>
      <c r="O2735" s="4" t="s">
        <v>5</v>
      </c>
      <c r="P2735" s="4">
        <v>1</v>
      </c>
    </row>
    <row r="2736" spans="1:16" ht="15" customHeight="1" x14ac:dyDescent="0.25">
      <c r="A2736" s="8">
        <v>2736</v>
      </c>
      <c r="B2736" s="9">
        <v>43411.25</v>
      </c>
      <c r="C2736" s="9">
        <v>43411.416666666664</v>
      </c>
      <c r="D2736" s="9">
        <v>43409.770138888889</v>
      </c>
      <c r="E2736" s="9">
        <v>43550.254861111112</v>
      </c>
      <c r="F2736" s="4" t="s">
        <v>8571</v>
      </c>
      <c r="G2736" s="4" t="s">
        <v>8511</v>
      </c>
      <c r="H2736" s="5" t="s">
        <v>8600</v>
      </c>
      <c r="I2736" s="4" t="s">
        <v>3215</v>
      </c>
      <c r="K2736" s="4" t="s">
        <v>3216</v>
      </c>
      <c r="L2736" s="4" t="s">
        <v>3217</v>
      </c>
      <c r="M2736" s="4" t="s">
        <v>3218</v>
      </c>
      <c r="N2736" s="4" t="s">
        <v>4</v>
      </c>
      <c r="O2736" s="4" t="s">
        <v>5</v>
      </c>
      <c r="P2736" s="4">
        <v>19</v>
      </c>
    </row>
    <row r="2737" spans="1:16" ht="18" customHeight="1" x14ac:dyDescent="0.25">
      <c r="A2737" s="8">
        <v>2737</v>
      </c>
      <c r="B2737" s="9">
        <v>43411</v>
      </c>
      <c r="C2737" s="9">
        <v>43412</v>
      </c>
      <c r="D2737" s="9">
        <v>43409.770833333336</v>
      </c>
      <c r="E2737" s="9">
        <v>43550.254861111112</v>
      </c>
      <c r="F2737" s="4" t="s">
        <v>8571</v>
      </c>
      <c r="G2737" s="4" t="s">
        <v>8511</v>
      </c>
      <c r="H2737" s="5" t="s">
        <v>8600</v>
      </c>
      <c r="I2737" s="4" t="s">
        <v>3112</v>
      </c>
      <c r="K2737" s="4" t="s">
        <v>3113</v>
      </c>
      <c r="L2737" s="4" t="s">
        <v>3114</v>
      </c>
      <c r="M2737" s="4" t="s">
        <v>3115</v>
      </c>
      <c r="N2737" s="4" t="s">
        <v>4</v>
      </c>
      <c r="O2737" s="4" t="s">
        <v>15</v>
      </c>
      <c r="P2737" s="4">
        <v>5</v>
      </c>
    </row>
    <row r="2738" spans="1:16" ht="15" customHeight="1" x14ac:dyDescent="0.25">
      <c r="A2738" s="8">
        <v>2738</v>
      </c>
      <c r="B2738" s="9">
        <v>43411</v>
      </c>
      <c r="C2738" s="9">
        <v>43412</v>
      </c>
      <c r="D2738" s="9">
        <v>43409.773611111108</v>
      </c>
      <c r="E2738" s="9">
        <v>43550.254861111112</v>
      </c>
      <c r="F2738" s="4" t="s">
        <v>8566</v>
      </c>
      <c r="G2738" s="4" t="s">
        <v>8511</v>
      </c>
      <c r="H2738" s="5" t="s">
        <v>8600</v>
      </c>
      <c r="I2738" s="4" t="s">
        <v>3211</v>
      </c>
      <c r="K2738" s="4" t="s">
        <v>3212</v>
      </c>
      <c r="L2738" s="4" t="s">
        <v>3213</v>
      </c>
      <c r="M2738" s="4" t="s">
        <v>3214</v>
      </c>
      <c r="N2738" s="4" t="s">
        <v>4</v>
      </c>
      <c r="O2738" s="4" t="s">
        <v>5</v>
      </c>
      <c r="P2738" s="4">
        <v>2</v>
      </c>
    </row>
    <row r="2739" spans="1:16" ht="15" customHeight="1" x14ac:dyDescent="0.25">
      <c r="A2739" s="8">
        <v>2739</v>
      </c>
      <c r="B2739" s="9">
        <v>43411.541666666664</v>
      </c>
      <c r="C2739" s="9">
        <v>43411.583333333336</v>
      </c>
      <c r="D2739" s="9">
        <v>43409.772222222222</v>
      </c>
      <c r="E2739" s="9">
        <v>43550.254861111112</v>
      </c>
      <c r="F2739" s="4" t="s">
        <v>8571</v>
      </c>
      <c r="G2739" s="4" t="s">
        <v>8511</v>
      </c>
      <c r="H2739" s="5" t="s">
        <v>8600</v>
      </c>
      <c r="I2739" s="4" t="s">
        <v>3211</v>
      </c>
      <c r="K2739" s="4" t="s">
        <v>3257</v>
      </c>
      <c r="L2739" s="4" t="s">
        <v>3258</v>
      </c>
      <c r="M2739" s="4" t="s">
        <v>3259</v>
      </c>
      <c r="N2739" s="4" t="s">
        <v>4</v>
      </c>
      <c r="O2739" s="4" t="s">
        <v>15</v>
      </c>
      <c r="P2739" s="4">
        <v>5</v>
      </c>
    </row>
    <row r="2740" spans="1:16" ht="15" customHeight="1" x14ac:dyDescent="0.25">
      <c r="A2740" s="8">
        <v>2740</v>
      </c>
      <c r="B2740" s="9">
        <v>43411</v>
      </c>
      <c r="C2740" s="9">
        <v>43412</v>
      </c>
      <c r="D2740" s="9">
        <v>43409.772916666669</v>
      </c>
      <c r="E2740" s="9">
        <v>43550.254861111112</v>
      </c>
      <c r="F2740" s="4" t="s">
        <v>8571</v>
      </c>
      <c r="G2740" s="4" t="s">
        <v>8511</v>
      </c>
      <c r="H2740" s="5" t="s">
        <v>8600</v>
      </c>
      <c r="I2740" s="4" t="s">
        <v>216</v>
      </c>
      <c r="K2740" s="4" t="s">
        <v>3116</v>
      </c>
      <c r="L2740" s="10" t="s">
        <v>8564</v>
      </c>
      <c r="M2740" s="4" t="s">
        <v>3117</v>
      </c>
      <c r="N2740" s="4" t="s">
        <v>4</v>
      </c>
      <c r="O2740" s="4" t="s">
        <v>15</v>
      </c>
      <c r="P2740" s="4">
        <v>4</v>
      </c>
    </row>
    <row r="2741" spans="1:16" ht="15" customHeight="1" x14ac:dyDescent="0.25">
      <c r="A2741" s="8">
        <v>2741</v>
      </c>
      <c r="B2741" s="9">
        <v>43411</v>
      </c>
      <c r="C2741" s="9">
        <v>43412</v>
      </c>
      <c r="D2741" s="9">
        <v>43409.776388888888</v>
      </c>
      <c r="E2741" s="9">
        <v>43550.254861111112</v>
      </c>
      <c r="F2741" s="4" t="s">
        <v>8571</v>
      </c>
      <c r="G2741" s="4" t="s">
        <v>8511</v>
      </c>
      <c r="H2741" s="5" t="s">
        <v>8600</v>
      </c>
      <c r="I2741" s="4" t="s">
        <v>3118</v>
      </c>
      <c r="K2741" s="4" t="s">
        <v>3119</v>
      </c>
      <c r="L2741" s="4" t="s">
        <v>3120</v>
      </c>
      <c r="M2741" s="4" t="s">
        <v>3121</v>
      </c>
      <c r="N2741" s="4" t="s">
        <v>4</v>
      </c>
      <c r="O2741" s="4" t="s">
        <v>15</v>
      </c>
      <c r="P2741" s="4">
        <v>7</v>
      </c>
    </row>
    <row r="2742" spans="1:16" ht="15" customHeight="1" x14ac:dyDescent="0.25">
      <c r="A2742" s="8">
        <v>2742</v>
      </c>
      <c r="B2742" s="9">
        <v>43411</v>
      </c>
      <c r="C2742" s="9">
        <v>43412</v>
      </c>
      <c r="D2742" s="9">
        <v>43409.772222222222</v>
      </c>
      <c r="E2742" s="9">
        <v>43550.254861111112</v>
      </c>
      <c r="F2742" s="4" t="s">
        <v>8571</v>
      </c>
      <c r="G2742" s="4" t="s">
        <v>8511</v>
      </c>
      <c r="H2742" s="5" t="s">
        <v>8600</v>
      </c>
      <c r="I2742" s="4" t="s">
        <v>3122</v>
      </c>
      <c r="K2742" s="4" t="s">
        <v>3123</v>
      </c>
      <c r="L2742" s="4" t="s">
        <v>3124</v>
      </c>
      <c r="M2742" s="4" t="s">
        <v>3125</v>
      </c>
      <c r="N2742" s="4" t="s">
        <v>4</v>
      </c>
      <c r="O2742" s="4" t="s">
        <v>5</v>
      </c>
      <c r="P2742" s="4">
        <v>1</v>
      </c>
    </row>
    <row r="2743" spans="1:16" ht="15" customHeight="1" x14ac:dyDescent="0.25">
      <c r="A2743" s="8">
        <v>2743</v>
      </c>
      <c r="B2743" s="9">
        <v>43411.458333333336</v>
      </c>
      <c r="C2743" s="9">
        <v>43411.5</v>
      </c>
      <c r="D2743" s="9">
        <v>43409.772222222222</v>
      </c>
      <c r="E2743" s="9">
        <v>43550.254861111112</v>
      </c>
      <c r="F2743" s="4" t="s">
        <v>8571</v>
      </c>
      <c r="G2743" s="4" t="s">
        <v>8511</v>
      </c>
      <c r="H2743" s="5" t="s">
        <v>8600</v>
      </c>
      <c r="I2743" s="4" t="s">
        <v>2973</v>
      </c>
      <c r="K2743" s="4" t="s">
        <v>3232</v>
      </c>
      <c r="L2743" s="4" t="s">
        <v>3233</v>
      </c>
      <c r="M2743" s="4" t="s">
        <v>3234</v>
      </c>
      <c r="N2743" s="4" t="s">
        <v>4</v>
      </c>
      <c r="O2743" s="4" t="s">
        <v>5</v>
      </c>
      <c r="P2743" s="4">
        <v>7</v>
      </c>
    </row>
    <row r="2744" spans="1:16" ht="18" customHeight="1" x14ac:dyDescent="0.25">
      <c r="A2744" s="8">
        <v>2744</v>
      </c>
      <c r="B2744" s="9">
        <v>43411</v>
      </c>
      <c r="C2744" s="9">
        <v>43412</v>
      </c>
      <c r="D2744" s="9">
        <v>43409.773611111108</v>
      </c>
      <c r="E2744" s="9">
        <v>43550.254861111112</v>
      </c>
      <c r="F2744" s="4" t="s">
        <v>8566</v>
      </c>
      <c r="G2744" s="4" t="s">
        <v>8511</v>
      </c>
      <c r="I2744" s="4" t="s">
        <v>3084</v>
      </c>
      <c r="K2744" s="4" t="s">
        <v>3085</v>
      </c>
      <c r="L2744" s="4" t="s">
        <v>3086</v>
      </c>
      <c r="N2744" s="4" t="s">
        <v>4</v>
      </c>
      <c r="O2744" s="4" t="s">
        <v>5</v>
      </c>
      <c r="P2744" s="4">
        <v>2</v>
      </c>
    </row>
    <row r="2745" spans="1:16" ht="15" customHeight="1" x14ac:dyDescent="0.25">
      <c r="A2745" s="8">
        <v>2745</v>
      </c>
      <c r="B2745" s="9">
        <v>43411</v>
      </c>
      <c r="C2745" s="9">
        <v>43412</v>
      </c>
      <c r="D2745" s="9">
        <v>43409.771527777775</v>
      </c>
      <c r="E2745" s="9">
        <v>43550.254861111112</v>
      </c>
      <c r="F2745" s="4" t="s">
        <v>8571</v>
      </c>
      <c r="G2745" s="4" t="s">
        <v>8511</v>
      </c>
      <c r="H2745" s="5" t="s">
        <v>8600</v>
      </c>
      <c r="I2745" s="4" t="s">
        <v>3126</v>
      </c>
      <c r="K2745" s="4" t="s">
        <v>3127</v>
      </c>
      <c r="L2745" s="4" t="s">
        <v>3128</v>
      </c>
      <c r="M2745" s="4" t="s">
        <v>3129</v>
      </c>
      <c r="N2745" s="4" t="s">
        <v>4</v>
      </c>
      <c r="O2745" s="4" t="s">
        <v>15</v>
      </c>
      <c r="P2745" s="4">
        <v>3</v>
      </c>
    </row>
    <row r="2746" spans="1:16" ht="15" customHeight="1" x14ac:dyDescent="0.25">
      <c r="A2746" s="8">
        <v>2746</v>
      </c>
      <c r="B2746" s="9">
        <v>43411</v>
      </c>
      <c r="C2746" s="9">
        <v>43412</v>
      </c>
      <c r="D2746" s="9">
        <v>43409.772222222222</v>
      </c>
      <c r="E2746" s="9">
        <v>43550.254861111112</v>
      </c>
      <c r="F2746" s="4" t="s">
        <v>8571</v>
      </c>
      <c r="G2746" s="4" t="s">
        <v>8511</v>
      </c>
      <c r="H2746" s="5" t="s">
        <v>8600</v>
      </c>
      <c r="I2746" s="4" t="s">
        <v>2209</v>
      </c>
      <c r="K2746" s="4" t="s">
        <v>3130</v>
      </c>
      <c r="L2746" s="10" t="s">
        <v>8565</v>
      </c>
      <c r="M2746" s="4" t="s">
        <v>2212</v>
      </c>
      <c r="N2746" s="4" t="s">
        <v>4</v>
      </c>
      <c r="O2746" s="4" t="s">
        <v>15</v>
      </c>
      <c r="P2746" s="4">
        <v>8</v>
      </c>
    </row>
    <row r="2747" spans="1:16" ht="15" customHeight="1" x14ac:dyDescent="0.25">
      <c r="A2747" s="8">
        <v>2747</v>
      </c>
      <c r="B2747" s="9">
        <v>43411.291666666664</v>
      </c>
      <c r="C2747" s="9">
        <v>43411.3125</v>
      </c>
      <c r="D2747" s="9">
        <v>43409.774305555555</v>
      </c>
      <c r="E2747" s="9">
        <v>43550.254861111112</v>
      </c>
      <c r="F2747" s="4" t="s">
        <v>8571</v>
      </c>
      <c r="G2747" s="4" t="s">
        <v>8511</v>
      </c>
      <c r="H2747" s="5" t="s">
        <v>8600</v>
      </c>
      <c r="I2747" s="4" t="s">
        <v>3219</v>
      </c>
      <c r="K2747" s="4" t="s">
        <v>3220</v>
      </c>
      <c r="L2747" s="4" t="s">
        <v>3221</v>
      </c>
      <c r="M2747" s="4" t="s">
        <v>3222</v>
      </c>
      <c r="N2747" s="4" t="s">
        <v>4</v>
      </c>
      <c r="O2747" s="4" t="s">
        <v>15</v>
      </c>
      <c r="P2747" s="4">
        <v>2</v>
      </c>
    </row>
    <row r="2748" spans="1:16" ht="15" customHeight="1" x14ac:dyDescent="0.25">
      <c r="A2748" s="8">
        <v>2748</v>
      </c>
      <c r="B2748" s="9">
        <v>43411.3125</v>
      </c>
      <c r="C2748" s="9">
        <v>43411.354166666664</v>
      </c>
      <c r="D2748" s="9">
        <v>43409.770138888889</v>
      </c>
      <c r="E2748" s="9">
        <v>43550.254861111112</v>
      </c>
      <c r="F2748" s="4" t="s">
        <v>8571</v>
      </c>
      <c r="G2748" s="4" t="s">
        <v>8511</v>
      </c>
      <c r="H2748" s="5" t="s">
        <v>8600</v>
      </c>
      <c r="I2748" s="4" t="s">
        <v>1344</v>
      </c>
      <c r="K2748" s="4" t="s">
        <v>3223</v>
      </c>
      <c r="L2748" s="4" t="s">
        <v>3224</v>
      </c>
      <c r="M2748" s="4" t="s">
        <v>1347</v>
      </c>
      <c r="N2748" s="4" t="s">
        <v>4</v>
      </c>
      <c r="O2748" s="4" t="s">
        <v>15</v>
      </c>
      <c r="P2748" s="4">
        <v>4</v>
      </c>
    </row>
    <row r="2749" spans="1:16" ht="15" customHeight="1" x14ac:dyDescent="0.25">
      <c r="A2749" s="8">
        <v>2749</v>
      </c>
      <c r="B2749" s="9">
        <v>43411.5</v>
      </c>
      <c r="C2749" s="9">
        <v>43411.541666666664</v>
      </c>
      <c r="D2749" s="9">
        <v>43409.771527777775</v>
      </c>
      <c r="E2749" s="9">
        <v>43550.254861111112</v>
      </c>
      <c r="F2749" s="4" t="s">
        <v>3237</v>
      </c>
      <c r="G2749" s="4" t="s">
        <v>8511</v>
      </c>
      <c r="H2749" s="5" t="s">
        <v>8600</v>
      </c>
      <c r="I2749" s="4" t="s">
        <v>1711</v>
      </c>
      <c r="K2749" s="4" t="s">
        <v>3238</v>
      </c>
      <c r="L2749" s="4" t="s">
        <v>3239</v>
      </c>
      <c r="M2749" s="4" t="s">
        <v>1714</v>
      </c>
      <c r="N2749" s="4" t="s">
        <v>4</v>
      </c>
      <c r="O2749" s="4" t="s">
        <v>15</v>
      </c>
      <c r="P2749" s="4">
        <v>7</v>
      </c>
    </row>
    <row r="2750" spans="1:16" ht="15" customHeight="1" x14ac:dyDescent="0.25">
      <c r="A2750" s="8">
        <v>2750</v>
      </c>
      <c r="B2750" s="9">
        <v>43411</v>
      </c>
      <c r="C2750" s="9">
        <v>43412</v>
      </c>
      <c r="D2750" s="9">
        <v>43409.772916666669</v>
      </c>
      <c r="E2750" s="9">
        <v>43550.254861111112</v>
      </c>
      <c r="F2750" s="4" t="s">
        <v>8571</v>
      </c>
      <c r="G2750" s="4" t="s">
        <v>8511</v>
      </c>
      <c r="H2750" s="5" t="s">
        <v>8600</v>
      </c>
      <c r="I2750" s="4" t="s">
        <v>2100</v>
      </c>
      <c r="K2750" s="4" t="s">
        <v>3131</v>
      </c>
      <c r="L2750" s="4" t="s">
        <v>3132</v>
      </c>
      <c r="M2750" s="4" t="s">
        <v>1347</v>
      </c>
      <c r="N2750" s="4" t="s">
        <v>4</v>
      </c>
      <c r="O2750" s="4" t="s">
        <v>15</v>
      </c>
      <c r="P2750" s="4">
        <v>3</v>
      </c>
    </row>
    <row r="2751" spans="1:16" ht="15" customHeight="1" x14ac:dyDescent="0.25">
      <c r="A2751" s="8">
        <v>2751</v>
      </c>
      <c r="B2751" s="9">
        <v>43411</v>
      </c>
      <c r="C2751" s="9">
        <v>43412</v>
      </c>
      <c r="D2751" s="9">
        <v>43409.775000000001</v>
      </c>
      <c r="E2751" s="9">
        <v>43550.254861111112</v>
      </c>
      <c r="F2751" s="4" t="s">
        <v>8571</v>
      </c>
      <c r="G2751" s="4" t="s">
        <v>8511</v>
      </c>
      <c r="H2751" s="5" t="s">
        <v>8600</v>
      </c>
      <c r="I2751" s="4" t="s">
        <v>3195</v>
      </c>
      <c r="K2751" s="4" t="s">
        <v>3196</v>
      </c>
      <c r="L2751" s="4" t="s">
        <v>3197</v>
      </c>
      <c r="M2751" s="4" t="s">
        <v>3198</v>
      </c>
      <c r="N2751" s="4" t="s">
        <v>4</v>
      </c>
      <c r="O2751" s="4" t="s">
        <v>15</v>
      </c>
      <c r="P2751" s="4">
        <v>7</v>
      </c>
    </row>
    <row r="2752" spans="1:16" ht="15" customHeight="1" x14ac:dyDescent="0.25">
      <c r="A2752" s="8">
        <v>2752</v>
      </c>
      <c r="B2752" s="9">
        <v>43411</v>
      </c>
      <c r="C2752" s="9">
        <v>43412</v>
      </c>
      <c r="D2752" s="9">
        <v>43409.771527777775</v>
      </c>
      <c r="E2752" s="9">
        <v>43550.254861111112</v>
      </c>
      <c r="F2752" s="4" t="s">
        <v>8571</v>
      </c>
      <c r="G2752" s="4" t="s">
        <v>8511</v>
      </c>
      <c r="H2752" s="5" t="s">
        <v>8600</v>
      </c>
      <c r="I2752" s="4" t="s">
        <v>3133</v>
      </c>
      <c r="K2752" s="4" t="s">
        <v>3134</v>
      </c>
      <c r="L2752" s="4" t="s">
        <v>3135</v>
      </c>
      <c r="M2752" s="4" t="s">
        <v>3136</v>
      </c>
      <c r="N2752" s="4" t="s">
        <v>4</v>
      </c>
      <c r="O2752" s="4" t="s">
        <v>15</v>
      </c>
      <c r="P2752" s="4">
        <v>4</v>
      </c>
    </row>
    <row r="2753" spans="1:16" ht="15" customHeight="1" x14ac:dyDescent="0.25">
      <c r="A2753" s="8">
        <v>2753</v>
      </c>
      <c r="B2753" s="9">
        <v>43411.458333333336</v>
      </c>
      <c r="C2753" s="9">
        <v>43411.5</v>
      </c>
      <c r="D2753" s="9">
        <v>43409.771527777775</v>
      </c>
      <c r="E2753" s="9">
        <v>43550.254861111112</v>
      </c>
      <c r="F2753" s="4" t="s">
        <v>8571</v>
      </c>
      <c r="G2753" s="4" t="s">
        <v>8511</v>
      </c>
      <c r="H2753" s="5" t="s">
        <v>8600</v>
      </c>
      <c r="I2753" s="4" t="s">
        <v>1695</v>
      </c>
      <c r="K2753" s="4" t="s">
        <v>3235</v>
      </c>
      <c r="L2753" s="4" t="s">
        <v>3236</v>
      </c>
      <c r="M2753" s="4" t="s">
        <v>1698</v>
      </c>
      <c r="N2753" s="4" t="s">
        <v>4</v>
      </c>
      <c r="O2753" s="4" t="s">
        <v>5</v>
      </c>
      <c r="P2753" s="4">
        <v>8</v>
      </c>
    </row>
    <row r="2754" spans="1:16" ht="15" customHeight="1" x14ac:dyDescent="0.25">
      <c r="A2754" s="8">
        <v>2754</v>
      </c>
      <c r="B2754" s="9">
        <v>43435.375</v>
      </c>
      <c r="C2754" s="9">
        <v>43435.416666666664</v>
      </c>
      <c r="D2754" s="9">
        <v>43409.788888888892</v>
      </c>
      <c r="E2754" s="9">
        <v>43550.254861111112</v>
      </c>
      <c r="F2754" s="4" t="s">
        <v>700</v>
      </c>
      <c r="G2754" s="4" t="s">
        <v>8511</v>
      </c>
      <c r="H2754" s="5" t="s">
        <v>8600</v>
      </c>
      <c r="I2754" s="4" t="s">
        <v>4246</v>
      </c>
      <c r="K2754" s="4" t="s">
        <v>4247</v>
      </c>
      <c r="L2754" s="4" t="s">
        <v>4248</v>
      </c>
      <c r="M2754" s="4" t="s">
        <v>4249</v>
      </c>
      <c r="N2754" s="4" t="s">
        <v>4</v>
      </c>
      <c r="O2754" s="4" t="s">
        <v>15</v>
      </c>
      <c r="P2754" s="4">
        <v>1</v>
      </c>
    </row>
    <row r="2755" spans="1:16" ht="15" customHeight="1" x14ac:dyDescent="0.25">
      <c r="A2755" s="8">
        <v>2755</v>
      </c>
      <c r="B2755" s="9">
        <v>43411.4375</v>
      </c>
      <c r="C2755" s="9">
        <v>43411.479166666664</v>
      </c>
      <c r="D2755" s="9">
        <v>43409.769444444442</v>
      </c>
      <c r="E2755" s="9">
        <v>43550.254861111112</v>
      </c>
      <c r="F2755" s="4" t="s">
        <v>8571</v>
      </c>
      <c r="G2755" s="4" t="s">
        <v>8511</v>
      </c>
      <c r="H2755" s="5" t="s">
        <v>8600</v>
      </c>
      <c r="I2755" s="4" t="s">
        <v>3225</v>
      </c>
      <c r="K2755" s="4" t="s">
        <v>3226</v>
      </c>
      <c r="L2755" s="4" t="s">
        <v>3227</v>
      </c>
      <c r="M2755" s="4" t="s">
        <v>3228</v>
      </c>
      <c r="N2755" s="4" t="s">
        <v>4</v>
      </c>
      <c r="O2755" s="4" t="s">
        <v>15</v>
      </c>
      <c r="P2755" s="4">
        <v>9</v>
      </c>
    </row>
    <row r="2756" spans="1:16" ht="15" customHeight="1" x14ac:dyDescent="0.25">
      <c r="A2756" s="8">
        <v>2756</v>
      </c>
      <c r="B2756" s="9">
        <v>43411</v>
      </c>
      <c r="C2756" s="9">
        <v>43412</v>
      </c>
      <c r="D2756" s="9">
        <v>43409.771527777775</v>
      </c>
      <c r="E2756" s="9">
        <v>43550.254861111112</v>
      </c>
      <c r="F2756" s="4" t="s">
        <v>8571</v>
      </c>
      <c r="G2756" s="4" t="s">
        <v>8511</v>
      </c>
      <c r="H2756" s="5" t="s">
        <v>8600</v>
      </c>
      <c r="I2756" s="4" t="s">
        <v>3137</v>
      </c>
      <c r="K2756" s="4" t="s">
        <v>3138</v>
      </c>
      <c r="L2756" s="4" t="s">
        <v>3139</v>
      </c>
      <c r="M2756" s="4" t="s">
        <v>3140</v>
      </c>
      <c r="N2756" s="4" t="s">
        <v>4</v>
      </c>
      <c r="O2756" s="4" t="s">
        <v>15</v>
      </c>
      <c r="P2756" s="4">
        <v>3</v>
      </c>
    </row>
    <row r="2757" spans="1:16" ht="15" customHeight="1" x14ac:dyDescent="0.25">
      <c r="A2757" s="8">
        <v>2757</v>
      </c>
      <c r="B2757" s="9">
        <v>43411</v>
      </c>
      <c r="C2757" s="9">
        <v>43412</v>
      </c>
      <c r="D2757" s="9">
        <v>43409.772916666669</v>
      </c>
      <c r="E2757" s="9">
        <v>43550.254861111112</v>
      </c>
      <c r="F2757" s="4" t="s">
        <v>8571</v>
      </c>
      <c r="G2757" s="4" t="s">
        <v>8511</v>
      </c>
      <c r="H2757" s="5" t="s">
        <v>8600</v>
      </c>
      <c r="I2757" s="4" t="s">
        <v>3081</v>
      </c>
      <c r="K2757" s="4" t="s">
        <v>3082</v>
      </c>
      <c r="M2757" s="4" t="s">
        <v>3083</v>
      </c>
      <c r="N2757" s="4" t="s">
        <v>4</v>
      </c>
      <c r="O2757" s="4" t="s">
        <v>5</v>
      </c>
      <c r="P2757" s="4">
        <v>3</v>
      </c>
    </row>
    <row r="2758" spans="1:16" ht="18" customHeight="1" x14ac:dyDescent="0.25">
      <c r="A2758" s="8">
        <v>2758</v>
      </c>
      <c r="B2758" s="9">
        <v>43411</v>
      </c>
      <c r="C2758" s="9">
        <v>43412</v>
      </c>
      <c r="D2758" s="9">
        <v>43409.770833333336</v>
      </c>
      <c r="E2758" s="9">
        <v>43550.254861111112</v>
      </c>
      <c r="F2758" s="4" t="s">
        <v>8571</v>
      </c>
      <c r="G2758" s="4" t="s">
        <v>8511</v>
      </c>
      <c r="I2758" s="4" t="s">
        <v>3141</v>
      </c>
      <c r="K2758" s="4" t="s">
        <v>3142</v>
      </c>
      <c r="L2758" s="4" t="s">
        <v>3143</v>
      </c>
      <c r="M2758" s="4" t="s">
        <v>3144</v>
      </c>
      <c r="N2758" s="4" t="s">
        <v>4</v>
      </c>
      <c r="O2758" s="4" t="s">
        <v>15</v>
      </c>
      <c r="P2758" s="4">
        <v>6</v>
      </c>
    </row>
    <row r="2759" spans="1:16" ht="15" customHeight="1" x14ac:dyDescent="0.25">
      <c r="A2759" s="8">
        <v>2759</v>
      </c>
      <c r="B2759" s="9">
        <v>43411</v>
      </c>
      <c r="C2759" s="9">
        <v>43412</v>
      </c>
      <c r="D2759" s="9">
        <v>43409.774305555555</v>
      </c>
      <c r="E2759" s="9">
        <v>43550.254861111112</v>
      </c>
      <c r="F2759" s="4" t="s">
        <v>8571</v>
      </c>
      <c r="G2759" s="4" t="s">
        <v>8511</v>
      </c>
      <c r="H2759" s="5" t="s">
        <v>8600</v>
      </c>
      <c r="I2759" s="4" t="s">
        <v>1861</v>
      </c>
      <c r="K2759" s="4" t="s">
        <v>3145</v>
      </c>
      <c r="L2759" s="4" t="s">
        <v>3146</v>
      </c>
      <c r="M2759" s="4" t="s">
        <v>1864</v>
      </c>
      <c r="N2759" s="4" t="s">
        <v>4</v>
      </c>
      <c r="O2759" s="4" t="s">
        <v>15</v>
      </c>
      <c r="P2759" s="4">
        <v>3</v>
      </c>
    </row>
    <row r="2760" spans="1:16" ht="15" customHeight="1" x14ac:dyDescent="0.25">
      <c r="A2760" s="8">
        <v>2760</v>
      </c>
      <c r="B2760" s="9">
        <v>43411</v>
      </c>
      <c r="C2760" s="9">
        <v>43412</v>
      </c>
      <c r="D2760" s="9">
        <v>43409.773611111108</v>
      </c>
      <c r="E2760" s="9">
        <v>43550.254861111112</v>
      </c>
      <c r="F2760" s="4" t="s">
        <v>8571</v>
      </c>
      <c r="G2760" s="4" t="s">
        <v>8511</v>
      </c>
      <c r="H2760" s="5" t="s">
        <v>8600</v>
      </c>
      <c r="I2760" s="4" t="s">
        <v>3147</v>
      </c>
      <c r="K2760" s="4" t="s">
        <v>3148</v>
      </c>
      <c r="L2760" s="4" t="s">
        <v>3149</v>
      </c>
      <c r="M2760" s="4" t="s">
        <v>413</v>
      </c>
      <c r="N2760" s="4" t="s">
        <v>4</v>
      </c>
      <c r="O2760" s="4" t="s">
        <v>15</v>
      </c>
      <c r="P2760" s="4">
        <v>2</v>
      </c>
    </row>
    <row r="2761" spans="1:16" ht="15" customHeight="1" x14ac:dyDescent="0.25">
      <c r="A2761" s="8">
        <v>2761</v>
      </c>
      <c r="B2761" s="9">
        <v>43411</v>
      </c>
      <c r="C2761" s="9">
        <v>43412</v>
      </c>
      <c r="D2761" s="9">
        <v>43409.773611111108</v>
      </c>
      <c r="E2761" s="9">
        <v>43550.254861111112</v>
      </c>
      <c r="F2761" s="4" t="s">
        <v>8571</v>
      </c>
      <c r="G2761" s="4" t="s">
        <v>8511</v>
      </c>
      <c r="H2761" s="5" t="s">
        <v>8600</v>
      </c>
      <c r="I2761" s="4" t="s">
        <v>3150</v>
      </c>
      <c r="K2761" s="4" t="s">
        <v>3151</v>
      </c>
      <c r="L2761" s="4" t="s">
        <v>3152</v>
      </c>
      <c r="M2761" s="4" t="s">
        <v>3153</v>
      </c>
      <c r="N2761" s="4" t="s">
        <v>4</v>
      </c>
      <c r="O2761" s="4" t="s">
        <v>15</v>
      </c>
      <c r="P2761" s="4">
        <v>8</v>
      </c>
    </row>
    <row r="2762" spans="1:16" ht="15" customHeight="1" x14ac:dyDescent="0.25">
      <c r="A2762" s="8">
        <v>2762</v>
      </c>
      <c r="B2762" s="9">
        <v>43411</v>
      </c>
      <c r="C2762" s="9">
        <v>43412</v>
      </c>
      <c r="D2762" s="9">
        <v>43409.773611111108</v>
      </c>
      <c r="E2762" s="9">
        <v>43550.254861111112</v>
      </c>
      <c r="F2762" s="4" t="s">
        <v>8571</v>
      </c>
      <c r="G2762" s="4" t="s">
        <v>8511</v>
      </c>
      <c r="H2762" s="5" t="s">
        <v>8600</v>
      </c>
      <c r="I2762" s="4" t="s">
        <v>3154</v>
      </c>
      <c r="K2762" s="4" t="s">
        <v>3155</v>
      </c>
      <c r="L2762" s="4" t="s">
        <v>3156</v>
      </c>
      <c r="M2762" s="4" t="s">
        <v>3157</v>
      </c>
      <c r="N2762" s="4" t="s">
        <v>4</v>
      </c>
      <c r="O2762" s="4" t="s">
        <v>15</v>
      </c>
      <c r="P2762" s="4">
        <v>11</v>
      </c>
    </row>
    <row r="2763" spans="1:16" ht="18" customHeight="1" x14ac:dyDescent="0.25">
      <c r="A2763" s="8">
        <v>2763</v>
      </c>
      <c r="B2763" s="9">
        <v>43163.291666666664</v>
      </c>
      <c r="C2763" s="9">
        <v>43163.333333333336</v>
      </c>
      <c r="D2763" s="9">
        <v>43160.267361111109</v>
      </c>
      <c r="E2763" s="9">
        <v>43550.241666666669</v>
      </c>
      <c r="F2763" s="4" t="s">
        <v>8566</v>
      </c>
      <c r="G2763" s="4" t="s">
        <v>8511</v>
      </c>
      <c r="I2763" s="4" t="s">
        <v>1407</v>
      </c>
      <c r="K2763" s="4" t="s">
        <v>1408</v>
      </c>
      <c r="L2763" s="4" t="s">
        <v>1409</v>
      </c>
      <c r="N2763" s="4" t="s">
        <v>4</v>
      </c>
      <c r="O2763" s="4" t="s">
        <v>15</v>
      </c>
      <c r="P2763" s="4">
        <v>2</v>
      </c>
    </row>
    <row r="2764" spans="1:16" ht="18" customHeight="1" x14ac:dyDescent="0.25">
      <c r="A2764" s="8">
        <v>2764</v>
      </c>
      <c r="B2764" s="9">
        <v>43163.291666666664</v>
      </c>
      <c r="C2764" s="9">
        <v>43163.333333333336</v>
      </c>
      <c r="D2764" s="9">
        <v>43160.267361111109</v>
      </c>
      <c r="E2764" s="9">
        <v>43550.254861111112</v>
      </c>
      <c r="F2764" s="4" t="s">
        <v>8566</v>
      </c>
      <c r="G2764" s="4" t="s">
        <v>8511</v>
      </c>
      <c r="I2764" s="4" t="s">
        <v>1407</v>
      </c>
      <c r="K2764" s="4" t="s">
        <v>1408</v>
      </c>
      <c r="L2764" s="4" t="s">
        <v>1409</v>
      </c>
      <c r="N2764" s="4" t="s">
        <v>4</v>
      </c>
      <c r="O2764" s="4" t="s">
        <v>15</v>
      </c>
      <c r="P2764" s="4">
        <v>2</v>
      </c>
    </row>
    <row r="2765" spans="1:16" ht="15" customHeight="1" x14ac:dyDescent="0.25">
      <c r="A2765" s="8">
        <v>2765</v>
      </c>
      <c r="B2765" s="9">
        <v>43411</v>
      </c>
      <c r="C2765" s="9">
        <v>43412</v>
      </c>
      <c r="D2765" s="9">
        <v>43409.770833333336</v>
      </c>
      <c r="E2765" s="9">
        <v>43550.254861111112</v>
      </c>
      <c r="F2765" s="4" t="s">
        <v>8571</v>
      </c>
      <c r="G2765" s="4" t="s">
        <v>8511</v>
      </c>
      <c r="H2765" s="5" t="s">
        <v>8600</v>
      </c>
      <c r="I2765" s="4" t="s">
        <v>1407</v>
      </c>
      <c r="K2765" s="4" t="s">
        <v>3158</v>
      </c>
      <c r="L2765" s="4" t="s">
        <v>3159</v>
      </c>
      <c r="M2765" s="4" t="s">
        <v>3125</v>
      </c>
      <c r="N2765" s="4" t="s">
        <v>4</v>
      </c>
      <c r="O2765" s="4" t="s">
        <v>5</v>
      </c>
      <c r="P2765" s="4">
        <v>3</v>
      </c>
    </row>
    <row r="2766" spans="1:16" ht="15" customHeight="1" x14ac:dyDescent="0.25">
      <c r="A2766" s="8">
        <v>2766</v>
      </c>
      <c r="B2766" s="9">
        <v>43411</v>
      </c>
      <c r="C2766" s="9">
        <v>43412</v>
      </c>
      <c r="D2766" s="9">
        <v>43409.770833333336</v>
      </c>
      <c r="E2766" s="9">
        <v>43550.254861111112</v>
      </c>
      <c r="F2766" s="4" t="s">
        <v>8571</v>
      </c>
      <c r="G2766" s="4" t="s">
        <v>8511</v>
      </c>
      <c r="H2766" s="5" t="s">
        <v>8600</v>
      </c>
      <c r="I2766" s="4" t="s">
        <v>1407</v>
      </c>
      <c r="K2766" s="4" t="s">
        <v>3160</v>
      </c>
      <c r="L2766" s="4" t="s">
        <v>3161</v>
      </c>
      <c r="M2766" s="4" t="s">
        <v>3162</v>
      </c>
      <c r="N2766" s="4" t="s">
        <v>4</v>
      </c>
      <c r="O2766" s="4" t="s">
        <v>5</v>
      </c>
      <c r="P2766" s="4">
        <v>3</v>
      </c>
    </row>
    <row r="2767" spans="1:16" ht="15" customHeight="1" x14ac:dyDescent="0.25">
      <c r="A2767" s="8">
        <v>2767</v>
      </c>
      <c r="B2767" s="9">
        <v>43411</v>
      </c>
      <c r="C2767" s="9">
        <v>43412</v>
      </c>
      <c r="D2767" s="9">
        <v>43409.775000000001</v>
      </c>
      <c r="E2767" s="9">
        <v>43550.254861111112</v>
      </c>
      <c r="F2767" s="4" t="s">
        <v>8571</v>
      </c>
      <c r="G2767" s="4" t="s">
        <v>8511</v>
      </c>
      <c r="H2767" s="5" t="s">
        <v>8600</v>
      </c>
      <c r="I2767" s="4" t="s">
        <v>3163</v>
      </c>
      <c r="K2767" s="4" t="s">
        <v>3164</v>
      </c>
      <c r="L2767" s="4" t="s">
        <v>3165</v>
      </c>
      <c r="M2767" s="4" t="s">
        <v>3166</v>
      </c>
      <c r="N2767" s="4" t="s">
        <v>4</v>
      </c>
      <c r="O2767" s="4" t="s">
        <v>5</v>
      </c>
      <c r="P2767" s="4">
        <v>7</v>
      </c>
    </row>
    <row r="2768" spans="1:16" ht="15" customHeight="1" x14ac:dyDescent="0.25">
      <c r="A2768" s="8">
        <v>2768</v>
      </c>
      <c r="B2768" s="9">
        <v>43411</v>
      </c>
      <c r="C2768" s="9">
        <v>43412</v>
      </c>
      <c r="D2768" s="9">
        <v>43409.772222222222</v>
      </c>
      <c r="E2768" s="9">
        <v>43550.254861111112</v>
      </c>
      <c r="F2768" s="4" t="s">
        <v>8571</v>
      </c>
      <c r="G2768" s="4" t="s">
        <v>8511</v>
      </c>
      <c r="H2768" s="5" t="s">
        <v>8600</v>
      </c>
      <c r="I2768" s="4" t="s">
        <v>1753</v>
      </c>
      <c r="K2768" s="4" t="s">
        <v>3167</v>
      </c>
      <c r="L2768" s="4" t="s">
        <v>3168</v>
      </c>
      <c r="M2768" s="4" t="s">
        <v>1756</v>
      </c>
      <c r="N2768" s="4" t="s">
        <v>4</v>
      </c>
      <c r="O2768" s="4" t="s">
        <v>15</v>
      </c>
      <c r="P2768" s="4">
        <v>6</v>
      </c>
    </row>
    <row r="2769" spans="1:16" ht="15" customHeight="1" x14ac:dyDescent="0.25">
      <c r="A2769" s="8">
        <v>2769</v>
      </c>
      <c r="B2769" s="9">
        <v>43411</v>
      </c>
      <c r="C2769" s="9">
        <v>43412</v>
      </c>
      <c r="D2769" s="9">
        <v>43409.773611111108</v>
      </c>
      <c r="E2769" s="9">
        <v>43550.254861111112</v>
      </c>
      <c r="F2769" s="4" t="s">
        <v>8571</v>
      </c>
      <c r="G2769" s="4" t="s">
        <v>8511</v>
      </c>
      <c r="H2769" s="5" t="s">
        <v>8600</v>
      </c>
      <c r="I2769" s="4" t="s">
        <v>3169</v>
      </c>
      <c r="K2769" s="4" t="s">
        <v>3170</v>
      </c>
      <c r="L2769" s="4" t="s">
        <v>3171</v>
      </c>
      <c r="M2769" s="4" t="s">
        <v>3172</v>
      </c>
      <c r="N2769" s="4" t="s">
        <v>4</v>
      </c>
      <c r="O2769" s="4" t="s">
        <v>5</v>
      </c>
      <c r="P2769" s="4">
        <v>2</v>
      </c>
    </row>
    <row r="2770" spans="1:16" ht="15" customHeight="1" x14ac:dyDescent="0.25">
      <c r="A2770" s="8">
        <v>2770</v>
      </c>
      <c r="B2770" s="9">
        <v>43411</v>
      </c>
      <c r="C2770" s="9">
        <v>43412</v>
      </c>
      <c r="D2770" s="9">
        <v>43409.776388888888</v>
      </c>
      <c r="E2770" s="9">
        <v>43550.254861111112</v>
      </c>
      <c r="F2770" s="4" t="s">
        <v>8571</v>
      </c>
      <c r="G2770" s="4" t="s">
        <v>8511</v>
      </c>
      <c r="H2770" s="5" t="s">
        <v>8600</v>
      </c>
      <c r="I2770" s="4" t="s">
        <v>2047</v>
      </c>
      <c r="K2770" s="4" t="s">
        <v>3173</v>
      </c>
      <c r="L2770" s="4" t="s">
        <v>3174</v>
      </c>
      <c r="M2770" s="4" t="s">
        <v>3175</v>
      </c>
      <c r="N2770" s="4" t="s">
        <v>4</v>
      </c>
      <c r="O2770" s="4" t="s">
        <v>15</v>
      </c>
      <c r="P2770" s="4">
        <v>3</v>
      </c>
    </row>
    <row r="2771" spans="1:16" ht="15" customHeight="1" x14ac:dyDescent="0.25">
      <c r="A2771" s="8">
        <v>2771</v>
      </c>
      <c r="B2771" s="9">
        <v>43411.604166666664</v>
      </c>
      <c r="C2771" s="9">
        <v>43411.645833333336</v>
      </c>
      <c r="D2771" s="9">
        <v>43535.311805555553</v>
      </c>
      <c r="E2771" s="9">
        <v>43550.254861111112</v>
      </c>
      <c r="F2771" s="4" t="s">
        <v>8571</v>
      </c>
      <c r="G2771" s="4" t="s">
        <v>8511</v>
      </c>
      <c r="H2771" s="5" t="s">
        <v>8600</v>
      </c>
      <c r="I2771" s="4" t="s">
        <v>2325</v>
      </c>
      <c r="K2771" s="4" t="s">
        <v>3264</v>
      </c>
      <c r="L2771" s="4" t="s">
        <v>3265</v>
      </c>
      <c r="M2771" s="4" t="s">
        <v>3266</v>
      </c>
      <c r="N2771" s="4" t="s">
        <v>4</v>
      </c>
      <c r="O2771" s="4" t="s">
        <v>15</v>
      </c>
      <c r="P2771" s="4">
        <v>4</v>
      </c>
    </row>
    <row r="2772" spans="1:16" ht="15" customHeight="1" x14ac:dyDescent="0.25">
      <c r="A2772" s="8">
        <v>2772</v>
      </c>
      <c r="B2772" s="9">
        <v>43411</v>
      </c>
      <c r="C2772" s="9">
        <v>43412</v>
      </c>
      <c r="D2772" s="9">
        <v>43409.775694444441</v>
      </c>
      <c r="E2772" s="9">
        <v>43550.254861111112</v>
      </c>
      <c r="F2772" s="4" t="s">
        <v>8566</v>
      </c>
      <c r="G2772" s="4" t="s">
        <v>8511</v>
      </c>
      <c r="H2772" s="5" t="s">
        <v>8600</v>
      </c>
      <c r="I2772" s="4" t="s">
        <v>3207</v>
      </c>
      <c r="K2772" s="4" t="s">
        <v>3208</v>
      </c>
      <c r="L2772" s="4" t="s">
        <v>3209</v>
      </c>
      <c r="M2772" s="4" t="s">
        <v>3210</v>
      </c>
      <c r="N2772" s="4" t="s">
        <v>4</v>
      </c>
      <c r="O2772" s="4" t="s">
        <v>15</v>
      </c>
      <c r="P2772" s="4">
        <v>7</v>
      </c>
    </row>
    <row r="2773" spans="1:16" ht="15" customHeight="1" x14ac:dyDescent="0.25">
      <c r="A2773" s="8">
        <v>2773</v>
      </c>
      <c r="B2773" s="9">
        <v>43411</v>
      </c>
      <c r="C2773" s="9">
        <v>43412</v>
      </c>
      <c r="D2773" s="9">
        <v>43409.775000000001</v>
      </c>
      <c r="E2773" s="9">
        <v>43550.254861111112</v>
      </c>
      <c r="F2773" s="4" t="s">
        <v>8571</v>
      </c>
      <c r="G2773" s="4" t="s">
        <v>8511</v>
      </c>
      <c r="H2773" s="5" t="s">
        <v>8600</v>
      </c>
      <c r="I2773" s="4" t="s">
        <v>3176</v>
      </c>
      <c r="K2773" s="4" t="s">
        <v>3177</v>
      </c>
      <c r="L2773" s="4" t="s">
        <v>3178</v>
      </c>
      <c r="M2773" s="4" t="s">
        <v>3179</v>
      </c>
      <c r="N2773" s="4" t="s">
        <v>4</v>
      </c>
      <c r="O2773" s="4" t="s">
        <v>15</v>
      </c>
      <c r="P2773" s="4">
        <v>7</v>
      </c>
    </row>
    <row r="2774" spans="1:16" ht="15" customHeight="1" x14ac:dyDescent="0.25">
      <c r="A2774" s="8">
        <v>2774</v>
      </c>
      <c r="B2774" s="9">
        <v>43411</v>
      </c>
      <c r="C2774" s="9">
        <v>43412</v>
      </c>
      <c r="D2774" s="9">
        <v>43409.774305555555</v>
      </c>
      <c r="E2774" s="9">
        <v>43550.254861111112</v>
      </c>
      <c r="F2774" s="4" t="s">
        <v>8571</v>
      </c>
      <c r="G2774" s="4" t="s">
        <v>8511</v>
      </c>
      <c r="H2774" s="5" t="s">
        <v>8600</v>
      </c>
      <c r="I2774" s="4" t="s">
        <v>3180</v>
      </c>
      <c r="K2774" s="4" t="s">
        <v>3181</v>
      </c>
      <c r="L2774" s="4" t="s">
        <v>3182</v>
      </c>
      <c r="M2774" s="4" t="s">
        <v>3183</v>
      </c>
      <c r="N2774" s="4" t="s">
        <v>4</v>
      </c>
      <c r="O2774" s="4" t="s">
        <v>15</v>
      </c>
      <c r="P2774" s="4">
        <v>2</v>
      </c>
    </row>
    <row r="2775" spans="1:16" ht="15" customHeight="1" x14ac:dyDescent="0.25">
      <c r="A2775" s="8">
        <v>2775</v>
      </c>
      <c r="B2775" s="9">
        <v>43411</v>
      </c>
      <c r="C2775" s="9">
        <v>43412</v>
      </c>
      <c r="D2775" s="9">
        <v>43409.775694444441</v>
      </c>
      <c r="E2775" s="9">
        <v>43550.254861111112</v>
      </c>
      <c r="F2775" s="4" t="s">
        <v>8571</v>
      </c>
      <c r="G2775" s="4" t="s">
        <v>8511</v>
      </c>
      <c r="H2775" s="5" t="s">
        <v>8600</v>
      </c>
      <c r="I2775" s="4" t="s">
        <v>3184</v>
      </c>
      <c r="K2775" s="4" t="s">
        <v>3185</v>
      </c>
      <c r="L2775" s="4" t="s">
        <v>3186</v>
      </c>
      <c r="M2775" s="4" t="s">
        <v>3117</v>
      </c>
      <c r="N2775" s="4" t="s">
        <v>4</v>
      </c>
      <c r="O2775" s="4" t="s">
        <v>15</v>
      </c>
      <c r="P2775" s="4">
        <v>8</v>
      </c>
    </row>
    <row r="2776" spans="1:16" ht="15" customHeight="1" x14ac:dyDescent="0.25">
      <c r="A2776" s="8">
        <v>2776</v>
      </c>
      <c r="B2776" s="9">
        <v>43411</v>
      </c>
      <c r="C2776" s="9">
        <v>43412</v>
      </c>
      <c r="D2776" s="9">
        <v>43409.774305555555</v>
      </c>
      <c r="E2776" s="9">
        <v>43550.254861111112</v>
      </c>
      <c r="F2776" s="4" t="s">
        <v>8571</v>
      </c>
      <c r="G2776" s="4" t="s">
        <v>8511</v>
      </c>
      <c r="H2776" s="5" t="s">
        <v>8600</v>
      </c>
      <c r="I2776" s="4" t="s">
        <v>3187</v>
      </c>
      <c r="K2776" s="4" t="s">
        <v>3188</v>
      </c>
      <c r="L2776" s="4" t="s">
        <v>3189</v>
      </c>
      <c r="M2776" s="4" t="s">
        <v>3190</v>
      </c>
      <c r="N2776" s="4" t="s">
        <v>4</v>
      </c>
      <c r="O2776" s="4" t="s">
        <v>15</v>
      </c>
      <c r="P2776" s="4">
        <v>11</v>
      </c>
    </row>
    <row r="2777" spans="1:16" ht="15" customHeight="1" x14ac:dyDescent="0.25">
      <c r="A2777" s="8">
        <v>2777</v>
      </c>
      <c r="B2777" s="9">
        <v>43411</v>
      </c>
      <c r="C2777" s="9">
        <v>43412</v>
      </c>
      <c r="D2777" s="9">
        <v>43409.772222222222</v>
      </c>
      <c r="E2777" s="9">
        <v>43550.254861111112</v>
      </c>
      <c r="F2777" s="4" t="s">
        <v>357</v>
      </c>
      <c r="G2777" s="4" t="s">
        <v>8511</v>
      </c>
      <c r="H2777" s="5" t="s">
        <v>8600</v>
      </c>
      <c r="I2777" s="4" t="s">
        <v>3091</v>
      </c>
      <c r="K2777" s="4" t="s">
        <v>3092</v>
      </c>
      <c r="L2777" s="4" t="s">
        <v>3093</v>
      </c>
      <c r="M2777" s="4" t="s">
        <v>3094</v>
      </c>
      <c r="N2777" s="4" t="s">
        <v>4</v>
      </c>
      <c r="O2777" s="4" t="s">
        <v>5</v>
      </c>
      <c r="P2777" s="4">
        <v>6</v>
      </c>
    </row>
    <row r="2778" spans="1:16" ht="15" customHeight="1" x14ac:dyDescent="0.25">
      <c r="A2778" s="8">
        <v>2778</v>
      </c>
      <c r="B2778" s="9">
        <v>43411.4375</v>
      </c>
      <c r="C2778" s="9">
        <v>43411.604166666664</v>
      </c>
      <c r="D2778" s="9">
        <v>43409.770138888889</v>
      </c>
      <c r="E2778" s="9">
        <v>43550.254861111112</v>
      </c>
      <c r="F2778" s="4" t="s">
        <v>8571</v>
      </c>
      <c r="G2778" s="4" t="s">
        <v>8511</v>
      </c>
      <c r="H2778" s="5" t="s">
        <v>8600</v>
      </c>
      <c r="I2778" s="4" t="s">
        <v>3091</v>
      </c>
      <c r="K2778" s="4" t="s">
        <v>3229</v>
      </c>
      <c r="L2778" s="4" t="s">
        <v>3230</v>
      </c>
      <c r="M2778" s="4" t="s">
        <v>3231</v>
      </c>
      <c r="N2778" s="4" t="s">
        <v>4</v>
      </c>
      <c r="O2778" s="4" t="s">
        <v>15</v>
      </c>
      <c r="P2778" s="4">
        <v>13</v>
      </c>
    </row>
    <row r="2779" spans="1:16" ht="15" customHeight="1" x14ac:dyDescent="0.25">
      <c r="A2779" s="8">
        <v>2779</v>
      </c>
      <c r="B2779" s="9">
        <v>43411.520833333336</v>
      </c>
      <c r="C2779" s="9">
        <v>43411.5625</v>
      </c>
      <c r="D2779" s="9">
        <v>43409.771527777775</v>
      </c>
      <c r="E2779" s="9">
        <v>43550.254861111112</v>
      </c>
      <c r="F2779" s="4" t="s">
        <v>8571</v>
      </c>
      <c r="G2779" s="4" t="s">
        <v>8511</v>
      </c>
      <c r="H2779" s="5" t="s">
        <v>8600</v>
      </c>
      <c r="I2779" s="4" t="s">
        <v>3248</v>
      </c>
      <c r="K2779" s="4" t="s">
        <v>3249</v>
      </c>
      <c r="L2779" s="4" t="s">
        <v>3250</v>
      </c>
      <c r="M2779" s="4" t="s">
        <v>3251</v>
      </c>
      <c r="N2779" s="4" t="s">
        <v>4</v>
      </c>
      <c r="O2779" s="4" t="s">
        <v>15</v>
      </c>
      <c r="P2779" s="4">
        <v>5</v>
      </c>
    </row>
    <row r="2780" spans="1:16" ht="15" customHeight="1" x14ac:dyDescent="0.25">
      <c r="A2780" s="8">
        <v>2780</v>
      </c>
      <c r="B2780" s="9">
        <v>43411</v>
      </c>
      <c r="C2780" s="9">
        <v>43412</v>
      </c>
      <c r="D2780" s="9">
        <v>43409.775000000001</v>
      </c>
      <c r="E2780" s="9">
        <v>43550.254861111112</v>
      </c>
      <c r="F2780" s="4" t="s">
        <v>8571</v>
      </c>
      <c r="G2780" s="4" t="s">
        <v>8511</v>
      </c>
      <c r="H2780" s="5" t="s">
        <v>8600</v>
      </c>
      <c r="I2780" s="4" t="s">
        <v>3191</v>
      </c>
      <c r="K2780" s="4" t="s">
        <v>3192</v>
      </c>
      <c r="L2780" s="4" t="s">
        <v>3193</v>
      </c>
      <c r="M2780" s="4" t="s">
        <v>3194</v>
      </c>
      <c r="N2780" s="4" t="s">
        <v>4</v>
      </c>
      <c r="O2780" s="4" t="s">
        <v>15</v>
      </c>
      <c r="P2780" s="4">
        <v>10</v>
      </c>
    </row>
    <row r="2781" spans="1:16" ht="18" customHeight="1" x14ac:dyDescent="0.25">
      <c r="A2781" s="8">
        <v>2781</v>
      </c>
      <c r="B2781" s="9">
        <v>43411</v>
      </c>
      <c r="C2781" s="9">
        <v>43412</v>
      </c>
      <c r="D2781" s="9">
        <v>43409.770833333336</v>
      </c>
      <c r="E2781" s="9">
        <v>43550.254861111112</v>
      </c>
      <c r="F2781" s="4" t="s">
        <v>6</v>
      </c>
      <c r="G2781" s="4" t="s">
        <v>8511</v>
      </c>
      <c r="K2781" s="4" t="s">
        <v>3077</v>
      </c>
      <c r="N2781" s="4" t="s">
        <v>4</v>
      </c>
      <c r="O2781" s="4" t="s">
        <v>5</v>
      </c>
      <c r="P2781" s="4">
        <v>1</v>
      </c>
    </row>
    <row r="2782" spans="1:16" ht="18" customHeight="1" x14ac:dyDescent="0.25">
      <c r="A2782" s="8">
        <v>2782</v>
      </c>
      <c r="B2782" s="9">
        <v>43411</v>
      </c>
      <c r="C2782" s="9">
        <v>43412</v>
      </c>
      <c r="D2782" s="9">
        <v>43409.787499999999</v>
      </c>
      <c r="E2782" s="9">
        <v>43550.254861111112</v>
      </c>
      <c r="F2782" s="4" t="s">
        <v>3078</v>
      </c>
      <c r="G2782" s="4" t="s">
        <v>8511</v>
      </c>
      <c r="K2782" s="4" t="s">
        <v>3079</v>
      </c>
      <c r="L2782" s="4" t="s">
        <v>3080</v>
      </c>
      <c r="N2782" s="4" t="s">
        <v>4</v>
      </c>
      <c r="O2782" s="4" t="s">
        <v>5</v>
      </c>
      <c r="P2782" s="4">
        <v>1</v>
      </c>
    </row>
    <row r="2783" spans="1:16" ht="15" customHeight="1" x14ac:dyDescent="0.25">
      <c r="A2783" s="8">
        <v>2783</v>
      </c>
      <c r="B2783" s="9">
        <v>43784</v>
      </c>
      <c r="C2783" s="9">
        <v>43785</v>
      </c>
      <c r="D2783" s="9">
        <v>43522.402083333334</v>
      </c>
      <c r="E2783" s="9">
        <v>43550.241666666669</v>
      </c>
      <c r="F2783" s="4" t="s">
        <v>8569</v>
      </c>
      <c r="H2783" s="5" t="s">
        <v>8600</v>
      </c>
      <c r="I2783" s="4" t="s">
        <v>8317</v>
      </c>
      <c r="K2783" s="4" t="s">
        <v>8318</v>
      </c>
      <c r="L2783" s="4" t="s">
        <v>8319</v>
      </c>
      <c r="M2783" s="4" t="s">
        <v>8320</v>
      </c>
      <c r="N2783" s="4" t="s">
        <v>4</v>
      </c>
      <c r="O2783" s="4" t="s">
        <v>15</v>
      </c>
      <c r="P2783" s="4">
        <v>6</v>
      </c>
    </row>
    <row r="2784" spans="1:16" ht="18" customHeight="1" x14ac:dyDescent="0.25">
      <c r="A2784" s="8">
        <v>2784</v>
      </c>
      <c r="B2784" s="9">
        <v>43284</v>
      </c>
      <c r="C2784" s="9">
        <v>43411</v>
      </c>
      <c r="D2784" s="9">
        <v>43409.759027777778</v>
      </c>
      <c r="E2784" s="9">
        <v>43550.241666666669</v>
      </c>
      <c r="F2784" s="4" t="s">
        <v>8566</v>
      </c>
      <c r="G2784" s="4" t="s">
        <v>8615</v>
      </c>
      <c r="K2784" s="4" t="s">
        <v>2753</v>
      </c>
      <c r="L2784" s="4" t="s">
        <v>2754</v>
      </c>
      <c r="N2784" s="4" t="s">
        <v>4</v>
      </c>
      <c r="O2784" s="4" t="s">
        <v>5</v>
      </c>
      <c r="P2784" s="4">
        <v>1</v>
      </c>
    </row>
    <row r="2785" spans="1:16" ht="15" x14ac:dyDescent="0.25">
      <c r="A2785" s="8">
        <v>2785</v>
      </c>
      <c r="B2785" s="9">
        <v>43174.375</v>
      </c>
      <c r="C2785" s="9">
        <v>43174.416666666664</v>
      </c>
      <c r="D2785" s="9">
        <v>43174.335416666669</v>
      </c>
      <c r="E2785" s="9">
        <v>43550.241666666669</v>
      </c>
      <c r="F2785" s="4" t="s">
        <v>171</v>
      </c>
      <c r="H2785" s="5" t="s">
        <v>8600</v>
      </c>
      <c r="I2785" s="4" t="s">
        <v>1489</v>
      </c>
      <c r="K2785" s="4" t="s">
        <v>1490</v>
      </c>
      <c r="L2785" s="4" t="s">
        <v>1491</v>
      </c>
      <c r="M2785" s="4" t="s">
        <v>1492</v>
      </c>
      <c r="N2785" s="4" t="s">
        <v>4</v>
      </c>
      <c r="O2785" s="4" t="s">
        <v>15</v>
      </c>
      <c r="P2785" s="4">
        <v>3</v>
      </c>
    </row>
    <row r="2786" spans="1:16" ht="15" x14ac:dyDescent="0.25">
      <c r="A2786" s="8">
        <v>2786</v>
      </c>
      <c r="B2786" s="9">
        <v>43174.375</v>
      </c>
      <c r="C2786" s="9">
        <v>43174.416666666664</v>
      </c>
      <c r="D2786" s="9">
        <v>43174.335416666669</v>
      </c>
      <c r="E2786" s="9">
        <v>43550.254861111112</v>
      </c>
      <c r="F2786" s="4" t="s">
        <v>171</v>
      </c>
      <c r="H2786" s="5" t="s">
        <v>8600</v>
      </c>
      <c r="I2786" s="4" t="s">
        <v>1489</v>
      </c>
      <c r="K2786" s="4" t="s">
        <v>1490</v>
      </c>
      <c r="L2786" s="4" t="s">
        <v>1491</v>
      </c>
      <c r="M2786" s="4" t="s">
        <v>1492</v>
      </c>
      <c r="N2786" s="4" t="s">
        <v>4</v>
      </c>
      <c r="O2786" s="4" t="s">
        <v>15</v>
      </c>
      <c r="P2786" s="4">
        <v>3</v>
      </c>
    </row>
    <row r="2787" spans="1:16" ht="15" x14ac:dyDescent="0.25">
      <c r="A2787" s="8">
        <v>2787</v>
      </c>
      <c r="B2787" s="9">
        <v>43052</v>
      </c>
      <c r="C2787" s="9">
        <v>43053</v>
      </c>
      <c r="D2787" s="9">
        <v>43048.425000000003</v>
      </c>
      <c r="E2787" s="9">
        <v>43550.254861111112</v>
      </c>
      <c r="F2787" s="4" t="s">
        <v>171</v>
      </c>
      <c r="H2787" s="5" t="s">
        <v>8600</v>
      </c>
      <c r="I2787" s="4" t="s">
        <v>172</v>
      </c>
      <c r="K2787" s="4" t="s">
        <v>173</v>
      </c>
      <c r="L2787" s="4" t="s">
        <v>174</v>
      </c>
      <c r="M2787" s="4" t="s">
        <v>175</v>
      </c>
      <c r="N2787" s="4" t="s">
        <v>4</v>
      </c>
      <c r="O2787" s="4" t="s">
        <v>15</v>
      </c>
      <c r="P2787" s="4">
        <v>9</v>
      </c>
    </row>
    <row r="2788" spans="1:16" ht="15" x14ac:dyDescent="0.25">
      <c r="A2788" s="8">
        <v>2788</v>
      </c>
      <c r="B2788" s="9">
        <v>43227.333333333336</v>
      </c>
      <c r="C2788" s="9">
        <v>43227.416666666664</v>
      </c>
      <c r="D2788" s="9">
        <v>43224.407638888886</v>
      </c>
      <c r="E2788" s="9">
        <v>43550.241666666669</v>
      </c>
      <c r="F2788" s="4" t="s">
        <v>171</v>
      </c>
      <c r="H2788" s="5" t="s">
        <v>8600</v>
      </c>
      <c r="I2788" s="4" t="s">
        <v>1922</v>
      </c>
      <c r="K2788" s="4" t="s">
        <v>1923</v>
      </c>
      <c r="L2788" s="4" t="s">
        <v>1924</v>
      </c>
      <c r="M2788" s="4" t="s">
        <v>1925</v>
      </c>
      <c r="N2788" s="4" t="s">
        <v>4</v>
      </c>
      <c r="O2788" s="4" t="s">
        <v>15</v>
      </c>
      <c r="P2788" s="4">
        <v>5</v>
      </c>
    </row>
    <row r="2789" spans="1:16" ht="15" x14ac:dyDescent="0.25">
      <c r="A2789" s="8">
        <v>2789</v>
      </c>
      <c r="B2789" s="9">
        <v>43227.333333333336</v>
      </c>
      <c r="C2789" s="9">
        <v>43227.416666666664</v>
      </c>
      <c r="D2789" s="9">
        <v>43224.407638888886</v>
      </c>
      <c r="E2789" s="9">
        <v>43550.254861111112</v>
      </c>
      <c r="F2789" s="4" t="s">
        <v>171</v>
      </c>
      <c r="H2789" s="5" t="s">
        <v>8600</v>
      </c>
      <c r="I2789" s="4" t="s">
        <v>1922</v>
      </c>
      <c r="K2789" s="4" t="s">
        <v>1923</v>
      </c>
      <c r="L2789" s="4" t="s">
        <v>1924</v>
      </c>
      <c r="M2789" s="4" t="s">
        <v>1925</v>
      </c>
      <c r="N2789" s="4" t="s">
        <v>4</v>
      </c>
      <c r="O2789" s="4" t="s">
        <v>15</v>
      </c>
      <c r="P2789" s="4">
        <v>5</v>
      </c>
    </row>
    <row r="2790" spans="1:16" ht="18" customHeight="1" x14ac:dyDescent="0.25">
      <c r="A2790" s="8">
        <v>2790</v>
      </c>
      <c r="B2790" s="9">
        <v>42958</v>
      </c>
      <c r="C2790" s="9">
        <v>42959</v>
      </c>
      <c r="D2790" s="9">
        <v>42958.670138888891</v>
      </c>
      <c r="E2790" s="9">
        <v>43550.254861111112</v>
      </c>
      <c r="F2790" s="4" t="s">
        <v>29</v>
      </c>
      <c r="K2790" s="4" t="s">
        <v>30</v>
      </c>
      <c r="L2790" s="4" t="s">
        <v>31</v>
      </c>
      <c r="N2790" s="4" t="s">
        <v>4</v>
      </c>
      <c r="O2790" s="4" t="s">
        <v>5</v>
      </c>
      <c r="P2790" s="4">
        <v>5</v>
      </c>
    </row>
    <row r="2791" spans="1:16" ht="18" customHeight="1" x14ac:dyDescent="0.25">
      <c r="A2791" s="8">
        <v>2791</v>
      </c>
      <c r="B2791" s="9">
        <v>42965</v>
      </c>
      <c r="C2791" s="9">
        <v>42966</v>
      </c>
      <c r="D2791" s="9">
        <v>42965.59375</v>
      </c>
      <c r="E2791" s="9">
        <v>43550.254861111112</v>
      </c>
      <c r="F2791" s="4" t="s">
        <v>29</v>
      </c>
      <c r="K2791" s="4" t="s">
        <v>57</v>
      </c>
      <c r="L2791" s="4" t="s">
        <v>58</v>
      </c>
      <c r="N2791" s="4" t="s">
        <v>4</v>
      </c>
      <c r="O2791" s="4" t="s">
        <v>5</v>
      </c>
      <c r="P2791" s="4">
        <v>4</v>
      </c>
    </row>
    <row r="2792" spans="1:16" ht="18" customHeight="1" x14ac:dyDescent="0.25">
      <c r="A2792" s="8">
        <v>2792</v>
      </c>
      <c r="B2792" s="9">
        <v>42972</v>
      </c>
      <c r="C2792" s="9">
        <v>42973</v>
      </c>
      <c r="D2792" s="9">
        <v>42975.294444444444</v>
      </c>
      <c r="E2792" s="9">
        <v>43550.254861111112</v>
      </c>
      <c r="F2792" s="4" t="s">
        <v>29</v>
      </c>
      <c r="K2792" s="4" t="s">
        <v>67</v>
      </c>
      <c r="L2792" s="4" t="s">
        <v>68</v>
      </c>
      <c r="N2792" s="4" t="s">
        <v>4</v>
      </c>
      <c r="O2792" s="4" t="s">
        <v>5</v>
      </c>
    </row>
    <row r="2793" spans="1:16" ht="18" customHeight="1" x14ac:dyDescent="0.25">
      <c r="A2793" s="8">
        <v>2793</v>
      </c>
      <c r="B2793" s="9">
        <v>42979</v>
      </c>
      <c r="C2793" s="9">
        <v>42980</v>
      </c>
      <c r="D2793" s="9">
        <v>42982.272916666669</v>
      </c>
      <c r="E2793" s="9">
        <v>43550.254861111112</v>
      </c>
      <c r="F2793" s="4" t="s">
        <v>29</v>
      </c>
      <c r="K2793" s="4" t="s">
        <v>73</v>
      </c>
      <c r="L2793" s="4" t="s">
        <v>74</v>
      </c>
      <c r="N2793" s="4" t="s">
        <v>4</v>
      </c>
      <c r="O2793" s="4" t="s">
        <v>5</v>
      </c>
    </row>
    <row r="2794" spans="1:16" ht="18" customHeight="1" x14ac:dyDescent="0.25">
      <c r="A2794" s="8">
        <v>2794</v>
      </c>
      <c r="B2794" s="9">
        <v>42986</v>
      </c>
      <c r="C2794" s="9">
        <v>42987</v>
      </c>
      <c r="D2794" s="9">
        <v>42986.525000000001</v>
      </c>
      <c r="E2794" s="9">
        <v>43550.254861111112</v>
      </c>
      <c r="F2794" s="4" t="s">
        <v>29</v>
      </c>
      <c r="K2794" s="4" t="s">
        <v>75</v>
      </c>
      <c r="L2794" s="4" t="s">
        <v>76</v>
      </c>
      <c r="N2794" s="4" t="s">
        <v>4</v>
      </c>
      <c r="O2794" s="4" t="s">
        <v>5</v>
      </c>
      <c r="P2794" s="4">
        <v>13</v>
      </c>
    </row>
    <row r="2795" spans="1:16" ht="18" customHeight="1" x14ac:dyDescent="0.25">
      <c r="A2795" s="8">
        <v>2795</v>
      </c>
      <c r="B2795" s="9">
        <v>42993</v>
      </c>
      <c r="C2795" s="9">
        <v>42994</v>
      </c>
      <c r="D2795" s="9">
        <v>42993.527777777781</v>
      </c>
      <c r="E2795" s="9">
        <v>43550.254861111112</v>
      </c>
      <c r="F2795" s="4" t="s">
        <v>29</v>
      </c>
      <c r="K2795" s="4" t="s">
        <v>77</v>
      </c>
      <c r="L2795" s="4" t="s">
        <v>78</v>
      </c>
      <c r="N2795" s="4" t="s">
        <v>4</v>
      </c>
      <c r="O2795" s="4" t="s">
        <v>5</v>
      </c>
      <c r="P2795" s="4">
        <v>5</v>
      </c>
    </row>
    <row r="2796" spans="1:16" ht="18" customHeight="1" x14ac:dyDescent="0.25">
      <c r="A2796" s="8">
        <v>2796</v>
      </c>
      <c r="B2796" s="9">
        <v>43000</v>
      </c>
      <c r="C2796" s="9">
        <v>43001</v>
      </c>
      <c r="D2796" s="9">
        <v>43000.611805555556</v>
      </c>
      <c r="E2796" s="9">
        <v>43550.254861111112</v>
      </c>
      <c r="F2796" s="4" t="s">
        <v>29</v>
      </c>
      <c r="K2796" s="4" t="s">
        <v>120</v>
      </c>
      <c r="L2796" s="4" t="s">
        <v>121</v>
      </c>
      <c r="N2796" s="4" t="s">
        <v>4</v>
      </c>
      <c r="O2796" s="4" t="s">
        <v>5</v>
      </c>
      <c r="P2796" s="4">
        <v>5</v>
      </c>
    </row>
    <row r="2797" spans="1:16" ht="18" customHeight="1" x14ac:dyDescent="0.25">
      <c r="A2797" s="8">
        <v>2797</v>
      </c>
      <c r="B2797" s="9">
        <v>43004</v>
      </c>
      <c r="C2797" s="9">
        <v>43005</v>
      </c>
      <c r="D2797" s="9">
        <v>43047.604861111111</v>
      </c>
      <c r="E2797" s="9">
        <v>43550.254861111112</v>
      </c>
      <c r="F2797" s="4" t="s">
        <v>29</v>
      </c>
      <c r="K2797" s="4" t="s">
        <v>126</v>
      </c>
      <c r="L2797" s="4" t="s">
        <v>127</v>
      </c>
      <c r="N2797" s="4" t="s">
        <v>4</v>
      </c>
      <c r="O2797" s="4" t="s">
        <v>5</v>
      </c>
      <c r="P2797" s="4">
        <v>6</v>
      </c>
    </row>
    <row r="2798" spans="1:16" ht="18" customHeight="1" x14ac:dyDescent="0.25">
      <c r="A2798" s="8">
        <v>2798</v>
      </c>
      <c r="B2798" s="9">
        <v>43014</v>
      </c>
      <c r="C2798" s="9">
        <v>43015</v>
      </c>
      <c r="D2798" s="9">
        <v>43017.275000000001</v>
      </c>
      <c r="E2798" s="9">
        <v>43550.254861111112</v>
      </c>
      <c r="F2798" s="4" t="s">
        <v>29</v>
      </c>
      <c r="K2798" s="4" t="s">
        <v>145</v>
      </c>
      <c r="L2798" s="4" t="s">
        <v>146</v>
      </c>
      <c r="N2798" s="4" t="s">
        <v>4</v>
      </c>
      <c r="O2798" s="4" t="s">
        <v>5</v>
      </c>
    </row>
    <row r="2799" spans="1:16" ht="18" customHeight="1" x14ac:dyDescent="0.25">
      <c r="A2799" s="8">
        <v>2799</v>
      </c>
      <c r="B2799" s="9">
        <v>43021</v>
      </c>
      <c r="C2799" s="9">
        <v>43022</v>
      </c>
      <c r="D2799" s="9">
        <v>43031.289583333331</v>
      </c>
      <c r="E2799" s="9">
        <v>43550.254861111112</v>
      </c>
      <c r="F2799" s="4" t="s">
        <v>29</v>
      </c>
      <c r="K2799" s="4" t="s">
        <v>147</v>
      </c>
      <c r="L2799" s="4" t="s">
        <v>148</v>
      </c>
      <c r="N2799" s="4" t="s">
        <v>4</v>
      </c>
      <c r="O2799" s="4" t="s">
        <v>5</v>
      </c>
    </row>
    <row r="2800" spans="1:16" ht="18" customHeight="1" x14ac:dyDescent="0.25">
      <c r="A2800" s="8">
        <v>2800</v>
      </c>
      <c r="B2800" s="9">
        <v>43028</v>
      </c>
      <c r="C2800" s="9">
        <v>43029</v>
      </c>
      <c r="D2800" s="9">
        <v>43031.289583333331</v>
      </c>
      <c r="E2800" s="9">
        <v>43550.254861111112</v>
      </c>
      <c r="F2800" s="4" t="s">
        <v>29</v>
      </c>
      <c r="K2800" s="4" t="s">
        <v>152</v>
      </c>
      <c r="L2800" s="4" t="s">
        <v>153</v>
      </c>
      <c r="N2800" s="4" t="s">
        <v>4</v>
      </c>
      <c r="O2800" s="4" t="s">
        <v>5</v>
      </c>
      <c r="P2800" s="4">
        <v>14</v>
      </c>
    </row>
    <row r="2801" spans="1:16" ht="18" customHeight="1" x14ac:dyDescent="0.25">
      <c r="A2801" s="8">
        <v>2801</v>
      </c>
      <c r="B2801" s="9">
        <v>43035</v>
      </c>
      <c r="C2801" s="9">
        <v>43036</v>
      </c>
      <c r="D2801" s="9">
        <v>43035.534722222219</v>
      </c>
      <c r="E2801" s="9">
        <v>43550.254861111112</v>
      </c>
      <c r="F2801" s="4" t="s">
        <v>29</v>
      </c>
      <c r="K2801" s="4" t="s">
        <v>156</v>
      </c>
      <c r="L2801" s="4" t="s">
        <v>157</v>
      </c>
      <c r="N2801" s="4" t="s">
        <v>4</v>
      </c>
      <c r="O2801" s="4" t="s">
        <v>5</v>
      </c>
      <c r="P2801" s="4">
        <v>5</v>
      </c>
    </row>
    <row r="2802" spans="1:16" ht="18" customHeight="1" x14ac:dyDescent="0.25">
      <c r="A2802" s="8">
        <v>2802</v>
      </c>
      <c r="B2802" s="9">
        <v>43042</v>
      </c>
      <c r="C2802" s="9">
        <v>43043</v>
      </c>
      <c r="D2802" s="9">
        <v>43049.56527777778</v>
      </c>
      <c r="E2802" s="9">
        <v>43550.254861111112</v>
      </c>
      <c r="F2802" s="4" t="s">
        <v>29</v>
      </c>
      <c r="K2802" s="4" t="s">
        <v>158</v>
      </c>
      <c r="L2802" s="4" t="s">
        <v>159</v>
      </c>
      <c r="N2802" s="4" t="s">
        <v>4</v>
      </c>
      <c r="O2802" s="4" t="s">
        <v>5</v>
      </c>
    </row>
    <row r="2803" spans="1:16" ht="18" customHeight="1" x14ac:dyDescent="0.25">
      <c r="A2803" s="8">
        <v>2803</v>
      </c>
      <c r="B2803" s="9">
        <v>43049</v>
      </c>
      <c r="C2803" s="9">
        <v>43050</v>
      </c>
      <c r="D2803" s="9">
        <v>43049.566666666666</v>
      </c>
      <c r="E2803" s="9">
        <v>43550.254861111112</v>
      </c>
      <c r="F2803" s="4" t="s">
        <v>29</v>
      </c>
      <c r="K2803" s="4" t="s">
        <v>160</v>
      </c>
      <c r="L2803" s="4" t="s">
        <v>161</v>
      </c>
      <c r="N2803" s="4" t="s">
        <v>4</v>
      </c>
      <c r="O2803" s="4" t="s">
        <v>5</v>
      </c>
      <c r="P2803" s="4">
        <v>10</v>
      </c>
    </row>
    <row r="2804" spans="1:16" ht="18" customHeight="1" x14ac:dyDescent="0.25">
      <c r="A2804" s="8">
        <v>2804</v>
      </c>
      <c r="B2804" s="9">
        <v>43056</v>
      </c>
      <c r="C2804" s="9">
        <v>43057</v>
      </c>
      <c r="D2804" s="9">
        <v>43060.29583333333</v>
      </c>
      <c r="E2804" s="9">
        <v>43550.254861111112</v>
      </c>
      <c r="F2804" s="4" t="s">
        <v>29</v>
      </c>
      <c r="K2804" s="4" t="s">
        <v>292</v>
      </c>
      <c r="L2804" s="4" t="s">
        <v>293</v>
      </c>
      <c r="N2804" s="4" t="s">
        <v>4</v>
      </c>
      <c r="O2804" s="4" t="s">
        <v>5</v>
      </c>
      <c r="P2804" s="4">
        <v>4</v>
      </c>
    </row>
    <row r="2805" spans="1:16" ht="18" customHeight="1" x14ac:dyDescent="0.25">
      <c r="A2805" s="8">
        <v>2805</v>
      </c>
      <c r="B2805" s="9">
        <v>43063</v>
      </c>
      <c r="C2805" s="9">
        <v>43064</v>
      </c>
      <c r="D2805" s="9">
        <v>43066.290972222225</v>
      </c>
      <c r="E2805" s="9">
        <v>43550.254861111112</v>
      </c>
      <c r="F2805" s="4" t="s">
        <v>29</v>
      </c>
      <c r="K2805" s="4" t="s">
        <v>324</v>
      </c>
      <c r="L2805" s="4" t="s">
        <v>325</v>
      </c>
      <c r="N2805" s="4" t="s">
        <v>4</v>
      </c>
      <c r="O2805" s="4" t="s">
        <v>5</v>
      </c>
    </row>
    <row r="2806" spans="1:16" ht="18" customHeight="1" x14ac:dyDescent="0.25">
      <c r="A2806" s="8">
        <v>2806</v>
      </c>
      <c r="B2806" s="9">
        <v>43070</v>
      </c>
      <c r="C2806" s="9">
        <v>43071</v>
      </c>
      <c r="D2806" s="9">
        <v>43070.566666666666</v>
      </c>
      <c r="E2806" s="9">
        <v>43550.254861111112</v>
      </c>
      <c r="F2806" s="4" t="s">
        <v>29</v>
      </c>
      <c r="K2806" s="4" t="s">
        <v>349</v>
      </c>
      <c r="L2806" s="4" t="s">
        <v>350</v>
      </c>
      <c r="N2806" s="4" t="s">
        <v>4</v>
      </c>
      <c r="O2806" s="4" t="s">
        <v>5</v>
      </c>
      <c r="P2806" s="4">
        <v>9</v>
      </c>
    </row>
    <row r="2807" spans="1:16" ht="18" customHeight="1" x14ac:dyDescent="0.25">
      <c r="A2807" s="8">
        <v>2807</v>
      </c>
      <c r="B2807" s="9">
        <v>43072.416666666664</v>
      </c>
      <c r="C2807" s="9">
        <v>43072.458333333336</v>
      </c>
      <c r="D2807" s="9">
        <v>43070.303472222222</v>
      </c>
      <c r="E2807" s="9">
        <v>43550.241666666669</v>
      </c>
      <c r="F2807" s="4" t="s">
        <v>687</v>
      </c>
      <c r="K2807" s="4" t="s">
        <v>688</v>
      </c>
      <c r="L2807" s="4" t="s">
        <v>689</v>
      </c>
      <c r="M2807" s="4" t="s">
        <v>690</v>
      </c>
      <c r="N2807" s="4" t="s">
        <v>4</v>
      </c>
      <c r="O2807" s="4" t="s">
        <v>15</v>
      </c>
      <c r="P2807" s="4">
        <v>2</v>
      </c>
    </row>
    <row r="2808" spans="1:16" ht="18" customHeight="1" x14ac:dyDescent="0.25">
      <c r="A2808" s="8">
        <v>2808</v>
      </c>
      <c r="B2808" s="9">
        <v>43072.416666666664</v>
      </c>
      <c r="C2808" s="9">
        <v>43072.458333333336</v>
      </c>
      <c r="D2808" s="9">
        <v>43070.303472222222</v>
      </c>
      <c r="E2808" s="9">
        <v>43550.254861111112</v>
      </c>
      <c r="F2808" s="4" t="s">
        <v>687</v>
      </c>
      <c r="K2808" s="4" t="s">
        <v>688</v>
      </c>
      <c r="L2808" s="4" t="s">
        <v>689</v>
      </c>
      <c r="M2808" s="4" t="s">
        <v>690</v>
      </c>
      <c r="N2808" s="4" t="s">
        <v>4</v>
      </c>
      <c r="O2808" s="4" t="s">
        <v>15</v>
      </c>
      <c r="P2808" s="4">
        <v>2</v>
      </c>
    </row>
    <row r="2809" spans="1:16" ht="18" customHeight="1" x14ac:dyDescent="0.25">
      <c r="A2809" s="8">
        <v>2809</v>
      </c>
      <c r="B2809" s="9">
        <v>43077</v>
      </c>
      <c r="C2809" s="9">
        <v>43078</v>
      </c>
      <c r="D2809" s="9">
        <v>43080.334027777775</v>
      </c>
      <c r="E2809" s="9">
        <v>43550.254861111112</v>
      </c>
      <c r="F2809" s="4" t="s">
        <v>29</v>
      </c>
      <c r="K2809" s="4" t="s">
        <v>879</v>
      </c>
      <c r="L2809" s="4" t="s">
        <v>880</v>
      </c>
      <c r="N2809" s="4" t="s">
        <v>4</v>
      </c>
      <c r="O2809" s="4" t="s">
        <v>5</v>
      </c>
    </row>
    <row r="2810" spans="1:16" ht="18" customHeight="1" x14ac:dyDescent="0.25">
      <c r="A2810" s="8">
        <v>2810</v>
      </c>
      <c r="B2810" s="9">
        <v>43077</v>
      </c>
      <c r="C2810" s="9">
        <v>43078</v>
      </c>
      <c r="D2810" s="9">
        <v>43074.774305555555</v>
      </c>
      <c r="E2810" s="9">
        <v>43550.241666666669</v>
      </c>
      <c r="F2810" s="4" t="s">
        <v>881</v>
      </c>
      <c r="K2810" s="4" t="s">
        <v>882</v>
      </c>
      <c r="L2810" s="4" t="s">
        <v>883</v>
      </c>
      <c r="N2810" s="4" t="s">
        <v>4</v>
      </c>
      <c r="O2810" s="4" t="s">
        <v>5</v>
      </c>
      <c r="P2810" s="4">
        <v>4</v>
      </c>
    </row>
    <row r="2811" spans="1:16" ht="18" customHeight="1" x14ac:dyDescent="0.25">
      <c r="A2811" s="8">
        <v>2811</v>
      </c>
      <c r="B2811" s="9">
        <v>43080</v>
      </c>
      <c r="C2811" s="9">
        <v>43081</v>
      </c>
      <c r="D2811" s="9">
        <v>43074.775000000001</v>
      </c>
      <c r="E2811" s="9">
        <v>43550.241666666669</v>
      </c>
      <c r="F2811" s="4" t="s">
        <v>881</v>
      </c>
      <c r="K2811" s="4" t="s">
        <v>888</v>
      </c>
      <c r="L2811" s="10" t="s">
        <v>889</v>
      </c>
      <c r="N2811" s="4" t="s">
        <v>4</v>
      </c>
      <c r="O2811" s="4" t="s">
        <v>5</v>
      </c>
    </row>
    <row r="2812" spans="1:16" ht="18" customHeight="1" x14ac:dyDescent="0.25">
      <c r="A2812" s="8">
        <v>2812</v>
      </c>
      <c r="B2812" s="9">
        <v>43084</v>
      </c>
      <c r="C2812" s="9">
        <v>43085</v>
      </c>
      <c r="D2812" s="9">
        <v>43088.45</v>
      </c>
      <c r="E2812" s="9">
        <v>43550.254861111112</v>
      </c>
      <c r="F2812" s="4" t="s">
        <v>29</v>
      </c>
      <c r="K2812" s="4" t="s">
        <v>890</v>
      </c>
      <c r="L2812" s="4" t="s">
        <v>891</v>
      </c>
      <c r="N2812" s="4" t="s">
        <v>4</v>
      </c>
      <c r="O2812" s="4" t="s">
        <v>5</v>
      </c>
    </row>
    <row r="2813" spans="1:16" ht="18" customHeight="1" x14ac:dyDescent="0.25">
      <c r="A2813" s="8">
        <v>2813</v>
      </c>
      <c r="B2813" s="9">
        <v>43091</v>
      </c>
      <c r="C2813" s="9">
        <v>43092</v>
      </c>
      <c r="D2813" s="9">
        <v>43095.341666666667</v>
      </c>
      <c r="E2813" s="9">
        <v>43550.254861111112</v>
      </c>
      <c r="F2813" s="4" t="s">
        <v>29</v>
      </c>
      <c r="K2813" s="4" t="s">
        <v>909</v>
      </c>
      <c r="L2813" s="4" t="s">
        <v>910</v>
      </c>
      <c r="N2813" s="4" t="s">
        <v>4</v>
      </c>
      <c r="O2813" s="4" t="s">
        <v>5</v>
      </c>
    </row>
    <row r="2814" spans="1:16" ht="18" customHeight="1" x14ac:dyDescent="0.25">
      <c r="A2814" s="8">
        <v>2814</v>
      </c>
      <c r="B2814" s="9">
        <v>43098</v>
      </c>
      <c r="C2814" s="9">
        <v>43099</v>
      </c>
      <c r="D2814" s="9">
        <v>43098.267361111109</v>
      </c>
      <c r="E2814" s="9">
        <v>43550.254861111112</v>
      </c>
      <c r="F2814" s="4" t="s">
        <v>29</v>
      </c>
      <c r="K2814" s="4" t="s">
        <v>935</v>
      </c>
      <c r="L2814" s="4" t="s">
        <v>936</v>
      </c>
      <c r="N2814" s="4" t="s">
        <v>4</v>
      </c>
      <c r="O2814" s="4" t="s">
        <v>5</v>
      </c>
      <c r="P2814" s="4">
        <v>14</v>
      </c>
    </row>
    <row r="2815" spans="1:16" ht="18" customHeight="1" x14ac:dyDescent="0.25">
      <c r="A2815" s="8">
        <v>2815</v>
      </c>
      <c r="B2815" s="9">
        <v>43112</v>
      </c>
      <c r="C2815" s="9">
        <v>43113</v>
      </c>
      <c r="D2815" s="9">
        <v>43115.261111111111</v>
      </c>
      <c r="E2815" s="9">
        <v>43550.254861111112</v>
      </c>
      <c r="F2815" s="4" t="s">
        <v>29</v>
      </c>
      <c r="K2815" s="4" t="s">
        <v>965</v>
      </c>
      <c r="L2815" s="4" t="s">
        <v>966</v>
      </c>
      <c r="N2815" s="4" t="s">
        <v>4</v>
      </c>
      <c r="O2815" s="4" t="s">
        <v>5</v>
      </c>
    </row>
    <row r="2816" spans="1:16" ht="18" customHeight="1" x14ac:dyDescent="0.25">
      <c r="A2816" s="8">
        <v>2816</v>
      </c>
      <c r="B2816" s="9">
        <v>43119</v>
      </c>
      <c r="C2816" s="9">
        <v>43120</v>
      </c>
      <c r="D2816" s="9">
        <v>43119.496527777781</v>
      </c>
      <c r="E2816" s="9">
        <v>43550.254861111112</v>
      </c>
      <c r="F2816" s="4" t="s">
        <v>29</v>
      </c>
      <c r="K2816" s="4" t="s">
        <v>1053</v>
      </c>
      <c r="L2816" s="4" t="s">
        <v>1054</v>
      </c>
      <c r="N2816" s="4" t="s">
        <v>4</v>
      </c>
      <c r="O2816" s="4" t="s">
        <v>5</v>
      </c>
      <c r="P2816" s="4">
        <v>7</v>
      </c>
    </row>
    <row r="2817" spans="1:16" ht="18" customHeight="1" x14ac:dyDescent="0.25">
      <c r="A2817" s="8">
        <v>2817</v>
      </c>
      <c r="B2817" s="9">
        <v>43126</v>
      </c>
      <c r="C2817" s="9">
        <v>43127</v>
      </c>
      <c r="D2817" s="9">
        <v>43129.272916666669</v>
      </c>
      <c r="E2817" s="9">
        <v>43550.254861111112</v>
      </c>
      <c r="F2817" s="4" t="s">
        <v>29</v>
      </c>
      <c r="K2817" s="4" t="s">
        <v>1099</v>
      </c>
      <c r="L2817" s="4" t="s">
        <v>1100</v>
      </c>
      <c r="N2817" s="4" t="s">
        <v>4</v>
      </c>
      <c r="O2817" s="4" t="s">
        <v>5</v>
      </c>
      <c r="P2817" s="4">
        <v>3</v>
      </c>
    </row>
    <row r="2818" spans="1:16" ht="18" customHeight="1" x14ac:dyDescent="0.25">
      <c r="A2818" s="8">
        <v>2818</v>
      </c>
      <c r="B2818" s="9">
        <v>43133</v>
      </c>
      <c r="C2818" s="9">
        <v>43134</v>
      </c>
      <c r="D2818" s="9">
        <v>43136.447916666664</v>
      </c>
      <c r="E2818" s="9">
        <v>43550.254861111112</v>
      </c>
      <c r="F2818" s="4" t="s">
        <v>29</v>
      </c>
      <c r="K2818" s="4" t="s">
        <v>1144</v>
      </c>
      <c r="L2818" s="4" t="s">
        <v>1145</v>
      </c>
      <c r="N2818" s="4" t="s">
        <v>4</v>
      </c>
      <c r="O2818" s="4" t="s">
        <v>5</v>
      </c>
    </row>
    <row r="2819" spans="1:16" ht="18" customHeight="1" x14ac:dyDescent="0.25">
      <c r="A2819" s="8">
        <v>2819</v>
      </c>
      <c r="B2819" s="9">
        <v>43139.25</v>
      </c>
      <c r="C2819" s="9">
        <v>43139.291666666664</v>
      </c>
      <c r="D2819" s="9">
        <v>43139.293055555558</v>
      </c>
      <c r="E2819" s="9">
        <v>43550.241666666669</v>
      </c>
      <c r="F2819" s="4" t="s">
        <v>1228</v>
      </c>
      <c r="K2819" s="4" t="s">
        <v>1229</v>
      </c>
      <c r="L2819" s="4" t="s">
        <v>1230</v>
      </c>
      <c r="N2819" s="4" t="s">
        <v>4</v>
      </c>
      <c r="O2819" s="4" t="s">
        <v>15</v>
      </c>
      <c r="P2819" s="4">
        <v>1</v>
      </c>
    </row>
    <row r="2820" spans="1:16" ht="18" customHeight="1" x14ac:dyDescent="0.25">
      <c r="A2820" s="8">
        <v>2820</v>
      </c>
      <c r="B2820" s="9">
        <v>43139.25</v>
      </c>
      <c r="C2820" s="9">
        <v>43139.291666666664</v>
      </c>
      <c r="D2820" s="9">
        <v>43139.293055555558</v>
      </c>
      <c r="E2820" s="9">
        <v>43550.254861111112</v>
      </c>
      <c r="F2820" s="4" t="s">
        <v>1228</v>
      </c>
      <c r="K2820" s="4" t="s">
        <v>1229</v>
      </c>
      <c r="L2820" s="4" t="s">
        <v>1230</v>
      </c>
      <c r="N2820" s="4" t="s">
        <v>4</v>
      </c>
      <c r="O2820" s="4" t="s">
        <v>15</v>
      </c>
      <c r="P2820" s="4">
        <v>1</v>
      </c>
    </row>
    <row r="2821" spans="1:16" ht="18" customHeight="1" x14ac:dyDescent="0.25">
      <c r="A2821" s="8">
        <v>2821</v>
      </c>
      <c r="B2821" s="9">
        <v>43140</v>
      </c>
      <c r="C2821" s="9">
        <v>43141</v>
      </c>
      <c r="D2821" s="9">
        <v>43196.472222222219</v>
      </c>
      <c r="E2821" s="9">
        <v>43550.254861111112</v>
      </c>
      <c r="F2821" s="4" t="s">
        <v>29</v>
      </c>
      <c r="K2821" s="4" t="s">
        <v>1231</v>
      </c>
      <c r="L2821" s="4" t="s">
        <v>1232</v>
      </c>
      <c r="N2821" s="4" t="s">
        <v>4</v>
      </c>
      <c r="O2821" s="4" t="s">
        <v>5</v>
      </c>
      <c r="P2821" s="4">
        <v>9</v>
      </c>
    </row>
    <row r="2822" spans="1:16" ht="18" customHeight="1" x14ac:dyDescent="0.25">
      <c r="A2822" s="8">
        <v>2822</v>
      </c>
      <c r="B2822" s="9">
        <v>43147</v>
      </c>
      <c r="C2822" s="9">
        <v>43148</v>
      </c>
      <c r="D2822" s="9">
        <v>43196.475694444445</v>
      </c>
      <c r="E2822" s="9">
        <v>43550.254861111112</v>
      </c>
      <c r="F2822" s="4" t="s">
        <v>29</v>
      </c>
      <c r="K2822" s="4" t="s">
        <v>1255</v>
      </c>
      <c r="L2822" s="4" t="s">
        <v>1256</v>
      </c>
      <c r="N2822" s="4" t="s">
        <v>4</v>
      </c>
      <c r="O2822" s="4" t="s">
        <v>5</v>
      </c>
      <c r="P2822" s="4">
        <v>5</v>
      </c>
    </row>
    <row r="2823" spans="1:16" ht="18" customHeight="1" x14ac:dyDescent="0.25">
      <c r="A2823" s="8">
        <v>2823</v>
      </c>
      <c r="B2823" s="9">
        <v>43153</v>
      </c>
      <c r="C2823" s="9">
        <v>43154</v>
      </c>
      <c r="D2823" s="9">
        <v>43185.499305555553</v>
      </c>
      <c r="E2823" s="9">
        <v>43550.254861111112</v>
      </c>
      <c r="F2823" s="4" t="s">
        <v>29</v>
      </c>
      <c r="K2823" s="4" t="s">
        <v>1292</v>
      </c>
      <c r="L2823" s="4" t="s">
        <v>1293</v>
      </c>
      <c r="N2823" s="4" t="s">
        <v>4</v>
      </c>
      <c r="O2823" s="4" t="s">
        <v>5</v>
      </c>
      <c r="P2823" s="4">
        <v>2</v>
      </c>
    </row>
    <row r="2824" spans="1:16" ht="18" customHeight="1" x14ac:dyDescent="0.25">
      <c r="A2824" s="8">
        <v>2824</v>
      </c>
      <c r="B2824" s="9">
        <v>43159</v>
      </c>
      <c r="C2824" s="9">
        <v>43160</v>
      </c>
      <c r="D2824" s="9">
        <v>43172.347916666666</v>
      </c>
      <c r="E2824" s="9">
        <v>43550.254861111112</v>
      </c>
      <c r="F2824" s="4" t="s">
        <v>29</v>
      </c>
      <c r="K2824" s="4" t="s">
        <v>1342</v>
      </c>
      <c r="L2824" s="4" t="s">
        <v>1343</v>
      </c>
      <c r="N2824" s="4" t="s">
        <v>4</v>
      </c>
      <c r="O2824" s="4" t="s">
        <v>5</v>
      </c>
    </row>
    <row r="2825" spans="1:16" ht="18" customHeight="1" x14ac:dyDescent="0.25">
      <c r="A2825" s="8">
        <v>2825</v>
      </c>
      <c r="B2825" s="9">
        <v>43161</v>
      </c>
      <c r="C2825" s="9">
        <v>43162</v>
      </c>
      <c r="D2825" s="9">
        <v>43166.408333333333</v>
      </c>
      <c r="E2825" s="9">
        <v>43550.254861111112</v>
      </c>
      <c r="F2825" s="4" t="s">
        <v>29</v>
      </c>
      <c r="K2825" s="4" t="s">
        <v>1378</v>
      </c>
      <c r="L2825" s="4" t="s">
        <v>1379</v>
      </c>
      <c r="N2825" s="4" t="s">
        <v>4</v>
      </c>
      <c r="O2825" s="4" t="s">
        <v>5</v>
      </c>
      <c r="P2825" s="4">
        <v>6</v>
      </c>
    </row>
    <row r="2826" spans="1:16" ht="18" customHeight="1" x14ac:dyDescent="0.25">
      <c r="A2826" s="8">
        <v>2826</v>
      </c>
      <c r="B2826" s="9">
        <v>43166</v>
      </c>
      <c r="C2826" s="9">
        <v>43167</v>
      </c>
      <c r="D2826" s="9">
        <v>43172.44027777778</v>
      </c>
      <c r="E2826" s="9">
        <v>43550.254861111112</v>
      </c>
      <c r="F2826" s="4" t="s">
        <v>29</v>
      </c>
      <c r="K2826" s="4" t="s">
        <v>1418</v>
      </c>
      <c r="L2826" s="4" t="s">
        <v>1419</v>
      </c>
      <c r="N2826" s="4" t="s">
        <v>4</v>
      </c>
      <c r="O2826" s="4" t="s">
        <v>5</v>
      </c>
    </row>
    <row r="2827" spans="1:16" ht="18" customHeight="1" x14ac:dyDescent="0.25">
      <c r="A2827" s="8">
        <v>2827</v>
      </c>
      <c r="B2827" s="9">
        <v>43175</v>
      </c>
      <c r="C2827" s="9">
        <v>43176</v>
      </c>
      <c r="D2827" s="9">
        <v>43182.621527777781</v>
      </c>
      <c r="E2827" s="9">
        <v>43550.254861111112</v>
      </c>
      <c r="F2827" s="4" t="s">
        <v>29</v>
      </c>
      <c r="K2827" s="4" t="s">
        <v>1493</v>
      </c>
      <c r="L2827" s="4" t="s">
        <v>1494</v>
      </c>
      <c r="N2827" s="4" t="s">
        <v>4</v>
      </c>
      <c r="O2827" s="4" t="s">
        <v>5</v>
      </c>
    </row>
    <row r="2828" spans="1:16" ht="18" customHeight="1" x14ac:dyDescent="0.25">
      <c r="A2828" s="8">
        <v>2828</v>
      </c>
      <c r="B2828" s="9">
        <v>43182</v>
      </c>
      <c r="C2828" s="9">
        <v>43183</v>
      </c>
      <c r="D2828" s="9">
        <v>43189.365972222222</v>
      </c>
      <c r="E2828" s="9">
        <v>43550.254861111112</v>
      </c>
      <c r="F2828" s="4" t="s">
        <v>29</v>
      </c>
      <c r="K2828" s="4" t="s">
        <v>1523</v>
      </c>
      <c r="L2828" s="4" t="s">
        <v>1524</v>
      </c>
      <c r="N2828" s="4" t="s">
        <v>4</v>
      </c>
      <c r="O2828" s="4" t="s">
        <v>5</v>
      </c>
    </row>
    <row r="2829" spans="1:16" ht="18" customHeight="1" x14ac:dyDescent="0.25">
      <c r="A2829" s="8">
        <v>2829</v>
      </c>
      <c r="B2829" s="9">
        <v>43189</v>
      </c>
      <c r="C2829" s="9">
        <v>43190</v>
      </c>
      <c r="D2829" s="9">
        <v>43196.566666666666</v>
      </c>
      <c r="E2829" s="9">
        <v>43550.254861111112</v>
      </c>
      <c r="F2829" s="4" t="s">
        <v>29</v>
      </c>
      <c r="K2829" s="4" t="s">
        <v>1586</v>
      </c>
      <c r="L2829" s="4" t="s">
        <v>1587</v>
      </c>
      <c r="N2829" s="4" t="s">
        <v>4</v>
      </c>
      <c r="O2829" s="4" t="s">
        <v>5</v>
      </c>
      <c r="P2829" s="4">
        <v>10</v>
      </c>
    </row>
    <row r="2830" spans="1:16" ht="18" customHeight="1" x14ac:dyDescent="0.25">
      <c r="A2830" s="8">
        <v>2830</v>
      </c>
      <c r="B2830" s="9">
        <v>43196</v>
      </c>
      <c r="C2830" s="9">
        <v>43197</v>
      </c>
      <c r="D2830" s="9">
        <v>43196.53125</v>
      </c>
      <c r="E2830" s="9">
        <v>43550.254861111112</v>
      </c>
      <c r="F2830" s="4" t="s">
        <v>29</v>
      </c>
      <c r="K2830" s="4" t="s">
        <v>1693</v>
      </c>
      <c r="L2830" s="4" t="s">
        <v>1694</v>
      </c>
      <c r="N2830" s="4" t="s">
        <v>4</v>
      </c>
      <c r="O2830" s="4" t="s">
        <v>5</v>
      </c>
      <c r="P2830" s="4">
        <v>2</v>
      </c>
    </row>
    <row r="2831" spans="1:16" ht="18" customHeight="1" x14ac:dyDescent="0.25">
      <c r="A2831" s="8">
        <v>2831</v>
      </c>
      <c r="B2831" s="9">
        <v>43203</v>
      </c>
      <c r="C2831" s="9">
        <v>43204</v>
      </c>
      <c r="D2831" s="9">
        <v>43210.481944444444</v>
      </c>
      <c r="E2831" s="9">
        <v>43550.254861111112</v>
      </c>
      <c r="F2831" s="4" t="s">
        <v>29</v>
      </c>
      <c r="K2831" s="4" t="s">
        <v>1788</v>
      </c>
      <c r="L2831" s="4" t="s">
        <v>1789</v>
      </c>
      <c r="N2831" s="4" t="s">
        <v>4</v>
      </c>
      <c r="O2831" s="4" t="s">
        <v>5</v>
      </c>
      <c r="P2831" s="4">
        <v>2</v>
      </c>
    </row>
    <row r="2832" spans="1:16" ht="18" customHeight="1" x14ac:dyDescent="0.25">
      <c r="A2832" s="8">
        <v>2832</v>
      </c>
      <c r="B2832" s="9">
        <v>43210</v>
      </c>
      <c r="C2832" s="9">
        <v>43211</v>
      </c>
      <c r="D2832" s="9">
        <v>43223.615277777775</v>
      </c>
      <c r="E2832" s="9">
        <v>43550.254861111112</v>
      </c>
      <c r="F2832" s="4" t="s">
        <v>29</v>
      </c>
      <c r="K2832" s="4" t="s">
        <v>1805</v>
      </c>
      <c r="L2832" s="4" t="s">
        <v>1806</v>
      </c>
      <c r="N2832" s="4" t="s">
        <v>4</v>
      </c>
      <c r="O2832" s="4" t="s">
        <v>5</v>
      </c>
    </row>
    <row r="2833" spans="1:16" ht="18" customHeight="1" x14ac:dyDescent="0.25">
      <c r="A2833" s="8">
        <v>2833</v>
      </c>
      <c r="B2833" s="9">
        <v>43218</v>
      </c>
      <c r="C2833" s="9">
        <v>43219</v>
      </c>
      <c r="D2833" s="9">
        <v>43218.497916666667</v>
      </c>
      <c r="E2833" s="9">
        <v>43550.254861111112</v>
      </c>
      <c r="F2833" s="4" t="s">
        <v>29</v>
      </c>
      <c r="K2833" s="4" t="s">
        <v>1831</v>
      </c>
      <c r="L2833" s="10" t="s">
        <v>8629</v>
      </c>
      <c r="N2833" s="4" t="s">
        <v>4</v>
      </c>
      <c r="O2833" s="4" t="s">
        <v>5</v>
      </c>
      <c r="P2833" s="4">
        <v>3</v>
      </c>
    </row>
    <row r="2834" spans="1:16" ht="15" x14ac:dyDescent="0.25">
      <c r="A2834" s="8">
        <v>2834</v>
      </c>
      <c r="B2834" s="9">
        <v>43410.458333333336</v>
      </c>
      <c r="C2834" s="9">
        <v>43410.5</v>
      </c>
      <c r="D2834" s="9">
        <v>43409.72152777778</v>
      </c>
      <c r="E2834" s="9">
        <v>43550.254861111112</v>
      </c>
      <c r="F2834" s="4" t="s">
        <v>2977</v>
      </c>
      <c r="H2834" s="5" t="s">
        <v>8600</v>
      </c>
      <c r="K2834" s="4" t="s">
        <v>2978</v>
      </c>
      <c r="L2834" s="4" t="s">
        <v>2979</v>
      </c>
      <c r="M2834" s="4" t="s">
        <v>2980</v>
      </c>
      <c r="N2834" s="4" t="s">
        <v>4</v>
      </c>
      <c r="O2834" s="4" t="s">
        <v>5</v>
      </c>
      <c r="P2834" s="4">
        <v>11</v>
      </c>
    </row>
    <row r="2835" spans="1:16" ht="18" customHeight="1" x14ac:dyDescent="0.25">
      <c r="A2835" s="8">
        <v>2835</v>
      </c>
      <c r="B2835" s="9">
        <v>43437</v>
      </c>
      <c r="C2835" s="9">
        <v>43441</v>
      </c>
      <c r="D2835" s="9">
        <v>43437.518750000003</v>
      </c>
      <c r="E2835" s="9">
        <v>43550.241666666669</v>
      </c>
      <c r="F2835" s="4" t="s">
        <v>4352</v>
      </c>
      <c r="K2835" s="4" t="s">
        <v>4353</v>
      </c>
      <c r="N2835" s="4" t="s">
        <v>4</v>
      </c>
      <c r="O2835" s="4" t="s">
        <v>5</v>
      </c>
    </row>
    <row r="2836" spans="1:16" ht="18" customHeight="1" x14ac:dyDescent="0.25">
      <c r="A2836" s="8">
        <v>2836</v>
      </c>
      <c r="B2836" s="9">
        <v>43437</v>
      </c>
      <c r="C2836" s="9">
        <v>43441</v>
      </c>
      <c r="D2836" s="9">
        <v>43437.518750000003</v>
      </c>
      <c r="E2836" s="9">
        <v>43550.241666666669</v>
      </c>
      <c r="F2836" s="4" t="s">
        <v>4352</v>
      </c>
      <c r="K2836" s="4" t="s">
        <v>4354</v>
      </c>
      <c r="N2836" s="4" t="s">
        <v>4</v>
      </c>
      <c r="O2836" s="4" t="s">
        <v>5</v>
      </c>
    </row>
    <row r="2837" spans="1:16" ht="15" x14ac:dyDescent="0.25">
      <c r="A2837" s="8">
        <v>2837</v>
      </c>
      <c r="B2837" s="9">
        <v>43481.1875</v>
      </c>
      <c r="C2837" s="9">
        <v>43481.208333333336</v>
      </c>
      <c r="D2837" s="9">
        <v>43476.569444444445</v>
      </c>
      <c r="E2837" s="9">
        <v>43550.241666666669</v>
      </c>
      <c r="F2837" s="4" t="s">
        <v>4761</v>
      </c>
      <c r="H2837" s="5" t="s">
        <v>8600</v>
      </c>
      <c r="K2837" s="4" t="s">
        <v>4762</v>
      </c>
      <c r="L2837" s="4" t="s">
        <v>4763</v>
      </c>
      <c r="M2837" s="4" t="s">
        <v>4764</v>
      </c>
      <c r="N2837" s="4" t="s">
        <v>4</v>
      </c>
      <c r="O2837" s="4" t="s">
        <v>15</v>
      </c>
    </row>
    <row r="2838" spans="1:16" ht="15" x14ac:dyDescent="0.25">
      <c r="A2838" s="8">
        <v>2838</v>
      </c>
      <c r="B2838" s="9">
        <v>43481.1875</v>
      </c>
      <c r="C2838" s="9">
        <v>43481.208333333336</v>
      </c>
      <c r="D2838" s="9">
        <v>43476.569444444445</v>
      </c>
      <c r="E2838" s="9">
        <v>43550.254861111112</v>
      </c>
      <c r="F2838" s="4" t="s">
        <v>4761</v>
      </c>
      <c r="H2838" s="5" t="s">
        <v>8600</v>
      </c>
      <c r="K2838" s="4" t="s">
        <v>4762</v>
      </c>
      <c r="L2838" s="4" t="s">
        <v>4763</v>
      </c>
      <c r="M2838" s="4" t="s">
        <v>4764</v>
      </c>
      <c r="N2838" s="4" t="s">
        <v>4</v>
      </c>
      <c r="O2838" s="4" t="s">
        <v>15</v>
      </c>
    </row>
    <row r="2839" spans="1:16" ht="18" customHeight="1" x14ac:dyDescent="0.25">
      <c r="A2839" s="8">
        <v>2839</v>
      </c>
      <c r="B2839" s="9">
        <v>43518</v>
      </c>
      <c r="C2839" s="9">
        <v>43519</v>
      </c>
      <c r="D2839" s="9">
        <v>43545.373611111114</v>
      </c>
      <c r="E2839" s="9">
        <v>43550.241666666669</v>
      </c>
      <c r="F2839" s="4" t="s">
        <v>5927</v>
      </c>
      <c r="K2839" s="4" t="s">
        <v>5928</v>
      </c>
      <c r="N2839" s="4" t="s">
        <v>4</v>
      </c>
      <c r="O2839" s="4" t="s">
        <v>5</v>
      </c>
    </row>
  </sheetData>
  <sheetProtection formatCells="0" formatColumns="0" formatRows="0" insertColumns="0" insertRows="0" insertHyperlinks="0" deleteColumns="0" deleteRows="0" sort="0" autoFilter="0" pivotTables="0"/>
  <autoFilter ref="B1:Q2839"/>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pane xSplit="1" ySplit="1" topLeftCell="B2" activePane="bottomRight" state="frozen"/>
      <selection pane="topRight" activeCell="B1" sqref="B1"/>
      <selection pane="bottomLeft" activeCell="A2" sqref="A2"/>
      <selection pane="bottomRight" activeCell="D15" sqref="D15"/>
    </sheetView>
  </sheetViews>
  <sheetFormatPr defaultRowHeight="15" x14ac:dyDescent="0.25"/>
  <cols>
    <col min="1" max="1" width="14.28515625" customWidth="1"/>
    <col min="2" max="2" width="10.5703125" customWidth="1"/>
    <col min="3" max="3" width="16.85546875" bestFit="1" customWidth="1"/>
    <col min="4" max="4" width="18.5703125" customWidth="1"/>
  </cols>
  <sheetData>
    <row r="1" spans="1:4" x14ac:dyDescent="0.25">
      <c r="A1" s="1"/>
      <c r="B1" s="1" t="s">
        <v>8633</v>
      </c>
      <c r="C1" s="1" t="s">
        <v>8634</v>
      </c>
      <c r="D1" s="1" t="s">
        <v>8598</v>
      </c>
    </row>
    <row r="2" spans="1:4" x14ac:dyDescent="0.25">
      <c r="A2" s="2" t="s">
        <v>8621</v>
      </c>
      <c r="B2" s="2"/>
      <c r="C2">
        <v>289</v>
      </c>
      <c r="D2" s="2" t="s">
        <v>8601</v>
      </c>
    </row>
    <row r="3" spans="1:4" x14ac:dyDescent="0.25">
      <c r="A3" s="2" t="s">
        <v>8622</v>
      </c>
      <c r="B3" s="2"/>
      <c r="C3">
        <v>4</v>
      </c>
      <c r="D3" s="2" t="s">
        <v>8601</v>
      </c>
    </row>
    <row r="4" spans="1:4" x14ac:dyDescent="0.25">
      <c r="A4" s="2" t="s">
        <v>8623</v>
      </c>
      <c r="B4" s="2"/>
      <c r="C4">
        <v>65</v>
      </c>
      <c r="D4" s="2" t="s">
        <v>8601</v>
      </c>
    </row>
    <row r="5" spans="1:4" x14ac:dyDescent="0.25">
      <c r="A5" s="2" t="s">
        <v>8624</v>
      </c>
      <c r="B5" s="2"/>
      <c r="C5">
        <v>83</v>
      </c>
      <c r="D5" s="2" t="s">
        <v>8599</v>
      </c>
    </row>
    <row r="6" spans="1:4" x14ac:dyDescent="0.25">
      <c r="A6" s="2" t="s">
        <v>8625</v>
      </c>
      <c r="B6" s="2"/>
      <c r="C6">
        <v>122</v>
      </c>
      <c r="D6" s="2" t="s">
        <v>8600</v>
      </c>
    </row>
    <row r="7" spans="1:4" x14ac:dyDescent="0.25">
      <c r="A7" s="2" t="s">
        <v>8626</v>
      </c>
      <c r="B7" s="2"/>
      <c r="C7">
        <v>2</v>
      </c>
      <c r="D7" s="2" t="s">
        <v>8600</v>
      </c>
    </row>
    <row r="8" spans="1:4" x14ac:dyDescent="0.25">
      <c r="A8" s="2" t="s">
        <v>8524</v>
      </c>
      <c r="B8" s="2"/>
      <c r="C8">
        <v>2</v>
      </c>
      <c r="D8" s="2" t="s">
        <v>8601</v>
      </c>
    </row>
    <row r="9" spans="1:4" x14ac:dyDescent="0.25">
      <c r="A9" s="2" t="s">
        <v>8582</v>
      </c>
      <c r="B9" s="2"/>
      <c r="C9">
        <v>48</v>
      </c>
      <c r="D9" s="2" t="s">
        <v>8627</v>
      </c>
    </row>
    <row r="10" spans="1:4" x14ac:dyDescent="0.25">
      <c r="A10" s="2" t="s">
        <v>8625</v>
      </c>
      <c r="B10" s="2"/>
      <c r="C10">
        <v>122</v>
      </c>
      <c r="D10" s="2" t="s">
        <v>8600</v>
      </c>
    </row>
    <row r="11" spans="1:4" x14ac:dyDescent="0.25">
      <c r="A11" s="2" t="s">
        <v>8521</v>
      </c>
      <c r="B11" s="2"/>
      <c r="C11">
        <v>12</v>
      </c>
      <c r="D11" s="2" t="s">
        <v>8627</v>
      </c>
    </row>
    <row r="12" spans="1:4" x14ac:dyDescent="0.25">
      <c r="A12" s="2" t="s">
        <v>8630</v>
      </c>
      <c r="B12" s="2"/>
      <c r="C12">
        <v>26</v>
      </c>
      <c r="D12" s="2" t="s">
        <v>8599</v>
      </c>
    </row>
    <row r="13" spans="1:4" x14ac:dyDescent="0.25">
      <c r="A13" s="2" t="s">
        <v>8631</v>
      </c>
      <c r="B13" s="2"/>
      <c r="C13">
        <v>209</v>
      </c>
      <c r="D13" s="2" t="s">
        <v>8632</v>
      </c>
    </row>
    <row r="14" spans="1:4" x14ac:dyDescent="0.25">
      <c r="A14" s="2" t="s">
        <v>8516</v>
      </c>
      <c r="C14">
        <v>5</v>
      </c>
      <c r="D14" s="2" t="s">
        <v>8636</v>
      </c>
    </row>
    <row r="24" spans="3:3" x14ac:dyDescent="0.25">
      <c r="C24">
        <f>SUM(C2:C23)</f>
        <v>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Worksheet</vt:lpstr>
      <vt:lpstr>Лист1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Селихов Сергей Игоревич</cp:lastModifiedBy>
  <dcterms:created xsi:type="dcterms:W3CDTF">2019-03-26T06:35:30Z</dcterms:created>
  <dcterms:modified xsi:type="dcterms:W3CDTF">2019-04-08T08:30:13Z</dcterms:modified>
  <cp:category/>
</cp:coreProperties>
</file>