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geimolinari/Desktop/IDOS/IDOS-PPP/src/idos_ppp/data/original_data/DATA/2-7-2/"/>
    </mc:Choice>
  </mc:AlternateContent>
  <xr:revisionPtr revIDLastSave="0" documentId="13_ncr:1_{469D8FC0-7BCB-B54F-9A51-33BFF982B723}" xr6:coauthVersionLast="36" xr6:coauthVersionMax="36" xr10:uidLastSave="{00000000-0000-0000-0000-000000000000}"/>
  <bookViews>
    <workbookView xWindow="1180" yWindow="1500" windowWidth="27240" windowHeight="15940" xr2:uid="{32D834E4-B945-AD47-B1FB-506BBA63F683}"/>
  </bookViews>
  <sheets>
    <sheet name="WEF GCI Subpillar  2." sheetId="1" r:id="rId1"/>
    <sheet name="WEF GCI Subpillar  3." sheetId="2" r:id="rId2"/>
    <sheet name="mean" sheetId="3" r:id="rId3"/>
  </sheets>
  <definedNames>
    <definedName name="WEF_GCIHH_GCI_A_01_01_02" localSheetId="0">'WEF GCI Subpillar  2.'!$A$1:$H$3049</definedName>
    <definedName name="WEF_GCIHH_GCI_A_01_01_03" localSheetId="1">'WEF GCI Subpillar  3.'!$A$1:$H$3049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26" i="3" l="1"/>
  <c r="D220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C4FF4F-AC79-0D49-9D31-901E0B46062A}" name="WEF_GCIHH_GCI_A_01_01_02" type="6" refreshedVersion="6" background="1" saveData="1">
    <textPr codePage="10000" sourceFile="/Users/sergeimolinari/Desktop/IDOS/IDOS-PPP/src/idos_ppp/data/original_data/DATA/2-7-2/WEF_GCIHH_GCI_A_01_01_02.csv" decimal="," thousands="." tab="0" comma="1">
      <textFields count="38">
        <textField type="skip"/>
        <textField type="skip"/>
        <textField type="skip"/>
        <textField type="skip"/>
        <textField type="skip"/>
        <textField type="text"/>
        <textField type="text"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EE8BD0C4-E2DB-EC4E-857F-0AA4C04F5D54}" name="WEF_GCIHH_GCI_A_01_01_03" type="6" refreshedVersion="6" background="1" saveData="1">
    <textPr codePage="10000" sourceFile="/Users/sergeimolinari/Desktop/IDOS/IDOS-PPP/src/idos_ppp/data/original_data/DATA/2-7-2/WEF_GCIHH_GCI_A_01_01_03.csv" decimal="," thousands="." tab="0" comma="1">
      <textFields count="38">
        <textField type="skip"/>
        <textField type="skip"/>
        <textField type="skip"/>
        <textField type="skip"/>
        <textField type="skip"/>
        <textField type="text"/>
        <textField type="text"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<sst xmlns="http://schemas.openxmlformats.org/spreadsheetml/2006/main" count="42692" uniqueCount="324">
  <si>
    <t>REF_AREA_ID</t>
  </si>
  <si>
    <t>REF_AREA_NAME</t>
  </si>
  <si>
    <t>INDICATOR_ID</t>
  </si>
  <si>
    <t>INDICATOR_NAME</t>
  </si>
  <si>
    <t>TIME_PERIOD</t>
  </si>
  <si>
    <t>OBS_VALUE</t>
  </si>
  <si>
    <t>DATABASE_ID_ID</t>
  </si>
  <si>
    <t>DATABASE_ID_NAME</t>
  </si>
  <si>
    <t>ALB</t>
  </si>
  <si>
    <t>Albania</t>
  </si>
  <si>
    <t>WEF_GCIHH_GCI_A_01_01_02</t>
  </si>
  <si>
    <t>WEF_GCIHH</t>
  </si>
  <si>
    <t>WEF Global Competitiveness Index - Historical Dataset</t>
  </si>
  <si>
    <t>DZA</t>
  </si>
  <si>
    <t>Algeria</t>
  </si>
  <si>
    <t>AGO</t>
  </si>
  <si>
    <t>Angola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</si>
  <si>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</si>
  <si>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</si>
  <si>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</si>
  <si>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</si>
  <si>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</si>
  <si>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</si>
  <si>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</si>
  <si>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</si>
  <si>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</si>
  <si>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</si>
  <si>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BHR</t>
  </si>
  <si>
    <t>Bahrain</t>
  </si>
  <si>
    <t>BGD</t>
  </si>
  <si>
    <t>Bangladesh</t>
  </si>
  <si>
    <t>BRB</t>
  </si>
  <si>
    <t>Barbados</t>
  </si>
  <si>
    <t>BEL</t>
  </si>
  <si>
    <t>Belgium</t>
  </si>
  <si>
    <t>BLZ</t>
  </si>
  <si>
    <t>Belize</t>
  </si>
  <si>
    <t>BEN</t>
  </si>
  <si>
    <t>Benin</t>
  </si>
  <si>
    <t>BTN</t>
  </si>
  <si>
    <t>Bhutan</t>
  </si>
  <si>
    <t>BOL</t>
  </si>
  <si>
    <t>Bolivia</t>
  </si>
  <si>
    <t>BIH</t>
  </si>
  <si>
    <t>Bosnia and Herzegovina</t>
  </si>
  <si>
    <t>BWA</t>
  </si>
  <si>
    <t>Botswana</t>
  </si>
  <si>
    <t>BRA</t>
  </si>
  <si>
    <t>Brazil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</si>
  <si>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</si>
  <si>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</si>
  <si>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</si>
  <si>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</si>
  <si>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</si>
  <si>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</si>
  <si>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</si>
  <si>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</si>
  <si>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</si>
  <si>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</si>
  <si>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</si>
  <si>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</si>
  <si>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CAN</t>
  </si>
  <si>
    <t>Canada</t>
  </si>
  <si>
    <t>CPV</t>
  </si>
  <si>
    <t>Cabo Verde</t>
  </si>
  <si>
    <t>TCD</t>
  </si>
  <si>
    <t>Chad</t>
  </si>
  <si>
    <t>CHL</t>
  </si>
  <si>
    <t>Chile</t>
  </si>
  <si>
    <t>CHN</t>
  </si>
  <si>
    <t>China</t>
  </si>
  <si>
    <t>COL</t>
  </si>
  <si>
    <t>Colombia</t>
  </si>
  <si>
    <t>COD</t>
  </si>
  <si>
    <t>Congo, Dem. Rep.</t>
  </si>
  <si>
    <t>CRI</t>
  </si>
  <si>
    <t>Costa Rica</t>
  </si>
  <si>
    <t>CIV</t>
  </si>
  <si>
    <t>Cote d'Ivoire</t>
  </si>
  <si>
    <t>HRV</t>
  </si>
  <si>
    <t>Croatia</t>
  </si>
  <si>
    <t>CYP</t>
  </si>
  <si>
    <t>Cyprus</t>
  </si>
  <si>
    <t>CZE</t>
  </si>
  <si>
    <t>Czechia</t>
  </si>
  <si>
    <t>DNK</t>
  </si>
  <si>
    <t>Denmark</t>
  </si>
  <si>
    <t>DOM</t>
  </si>
  <si>
    <t>Dominican Republic</t>
  </si>
  <si>
    <t>ECU</t>
  </si>
  <si>
    <t>Ecuador</t>
  </si>
  <si>
    <t>EGY</t>
  </si>
  <si>
    <t>Egypt, Arab Rep.</t>
  </si>
  <si>
    <t>SLV</t>
  </si>
  <si>
    <t>El Salvador</t>
  </si>
  <si>
    <t>EST</t>
  </si>
  <si>
    <t>Estonia</t>
  </si>
  <si>
    <t>ETH</t>
  </si>
  <si>
    <t>Ethiopia</t>
  </si>
  <si>
    <t>FIN</t>
  </si>
  <si>
    <t>Finland</t>
  </si>
  <si>
    <t>FRA</t>
  </si>
  <si>
    <t>France</t>
  </si>
  <si>
    <t>GAB</t>
  </si>
  <si>
    <t>Gabon</t>
  </si>
  <si>
    <t>GMB</t>
  </si>
  <si>
    <t>Gambia, The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</si>
  <si>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</si>
  <si>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</si>
  <si>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</si>
  <si>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</si>
  <si>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</si>
  <si>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</si>
  <si>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</si>
  <si>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</si>
  <si>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GTM</t>
  </si>
  <si>
    <t>Guatemala</t>
  </si>
  <si>
    <t>GIN</t>
  </si>
  <si>
    <t>Guinea</t>
  </si>
  <si>
    <t>GUY</t>
  </si>
  <si>
    <t>Guyana</t>
  </si>
  <si>
    <t>HTI</t>
  </si>
  <si>
    <t>Haiti</t>
  </si>
  <si>
    <t>HND</t>
  </si>
  <si>
    <t>Honduras</t>
  </si>
  <si>
    <t>HKG</t>
  </si>
  <si>
    <t>Hong Kong SAR, China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</si>
  <si>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</si>
  <si>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</si>
  <si>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</si>
  <si>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</si>
  <si>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</si>
  <si>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</si>
  <si>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</si>
  <si>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</si>
  <si>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</si>
  <si>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Rep.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</si>
  <si>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</si>
  <si>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</si>
  <si>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</si>
  <si>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</si>
  <si>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</si>
  <si>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</si>
  <si>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</si>
  <si>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</si>
  <si>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</si>
  <si>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</si>
  <si>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</si>
  <si>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</si>
  <si>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</si>
  <si>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</si>
  <si>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</si>
  <si>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</si>
  <si>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KOR</t>
  </si>
  <si>
    <t>Korea, Rep.</t>
  </si>
  <si>
    <t>KWT</t>
  </si>
  <si>
    <t>Kuwait</t>
  </si>
  <si>
    <t>KGZ</t>
  </si>
  <si>
    <t>Kyrgyz Republic</t>
  </si>
  <si>
    <t>LAO</t>
  </si>
  <si>
    <t>Lao PDR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</si>
  <si>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</si>
  <si>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</si>
  <si>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</si>
  <si>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</si>
  <si>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</si>
  <si>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</si>
  <si>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</si>
  <si>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</si>
  <si>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</si>
  <si>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</si>
  <si>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LTU</t>
  </si>
  <si>
    <t>Lithuania</t>
  </si>
  <si>
    <t>LUX</t>
  </si>
  <si>
    <t>Luxembourg</t>
  </si>
  <si>
    <t>MKD</t>
  </si>
  <si>
    <t>North Macedonia</t>
  </si>
  <si>
    <t>MDG</t>
  </si>
  <si>
    <t>Madagascar</t>
  </si>
  <si>
    <t>MWI</t>
  </si>
  <si>
    <t>Malawi</t>
  </si>
  <si>
    <t>MYS</t>
  </si>
  <si>
    <t>Malaysia</t>
  </si>
  <si>
    <t>MLI</t>
  </si>
  <si>
    <t>Mali</t>
  </si>
  <si>
    <t>MLT</t>
  </si>
  <si>
    <t>Malta</t>
  </si>
  <si>
    <t>MRT</t>
  </si>
  <si>
    <t>Mauritania</t>
  </si>
  <si>
    <t>MUS</t>
  </si>
  <si>
    <t>Mauritius</t>
  </si>
  <si>
    <t>MEX</t>
  </si>
  <si>
    <t>Mexico</t>
  </si>
  <si>
    <t>MDA</t>
  </si>
  <si>
    <t>Moldova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</si>
  <si>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</si>
  <si>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</si>
  <si>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</si>
  <si>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</si>
  <si>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</si>
  <si>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</si>
  <si>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</si>
  <si>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</si>
  <si>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</si>
  <si>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</si>
  <si>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</si>
  <si>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</si>
  <si>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NPL</t>
  </si>
  <si>
    <t>Nepal</t>
  </si>
  <si>
    <t>NLD</t>
  </si>
  <si>
    <t>Netherlands</t>
  </si>
  <si>
    <t>NZL</t>
  </si>
  <si>
    <t>New Zealand</t>
  </si>
  <si>
    <t>NIC</t>
  </si>
  <si>
    <t>Nicaragua</t>
  </si>
  <si>
    <t>NGA</t>
  </si>
  <si>
    <t>Nigeria</t>
  </si>
  <si>
    <t>NOR</t>
  </si>
  <si>
    <t>Norway</t>
  </si>
  <si>
    <t>OMN</t>
  </si>
  <si>
    <t>Oman</t>
  </si>
  <si>
    <t>PAK</t>
  </si>
  <si>
    <t>Pakistan</t>
  </si>
  <si>
    <t>PAN</t>
  </si>
  <si>
    <t>Panama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</si>
  <si>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</si>
  <si>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</si>
  <si>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</si>
  <si>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</si>
  <si>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</si>
  <si>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</si>
  <si>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</si>
  <si>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</si>
  <si>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</si>
  <si>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</si>
  <si>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PRI</t>
  </si>
  <si>
    <t>Puerto Rico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</si>
  <si>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</si>
  <si>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</si>
  <si>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</si>
  <si>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</si>
  <si>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</si>
  <si>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</si>
  <si>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</si>
  <si>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</si>
  <si>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</si>
  <si>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</si>
  <si>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</si>
  <si>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</si>
  <si>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</si>
  <si>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</si>
  <si>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</si>
  <si>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</si>
  <si>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</si>
  <si>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</si>
  <si>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</si>
  <si>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</si>
  <si>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</si>
  <si>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 Republic</t>
  </si>
  <si>
    <t>SVN</t>
  </si>
  <si>
    <t>Slovenia</t>
  </si>
  <si>
    <t>ZAF</t>
  </si>
  <si>
    <t>South Africa</t>
  </si>
  <si>
    <t>ESP</t>
  </si>
  <si>
    <t>Spain</t>
  </si>
  <si>
    <t>LKA</t>
  </si>
  <si>
    <t>Sri Lanka</t>
  </si>
  <si>
    <t>SUR</t>
  </si>
  <si>
    <t>Suriname</t>
  </si>
  <si>
    <t>SWZ</t>
  </si>
  <si>
    <t>Eswatini</t>
  </si>
  <si>
    <t>SWE</t>
  </si>
  <si>
    <t>Sweden</t>
  </si>
  <si>
    <t>CHE</t>
  </si>
  <si>
    <t>Switzerland</t>
  </si>
  <si>
    <t>SYR</t>
  </si>
  <si>
    <t>Syrian Arab Republic</t>
  </si>
  <si>
    <t>TWN</t>
  </si>
  <si>
    <t>Taiwan, China</t>
  </si>
  <si>
    <t>TJK</t>
  </si>
  <si>
    <t>Tajikistan</t>
  </si>
  <si>
    <t>TZA</t>
  </si>
  <si>
    <t>Tanzania</t>
  </si>
  <si>
    <t>THA</t>
  </si>
  <si>
    <t>Thailand</t>
  </si>
  <si>
    <t>TLS</t>
  </si>
  <si>
    <t>Timor-Leste</t>
  </si>
  <si>
    <t>TTO</t>
  </si>
  <si>
    <t>Trinidad and Tobago</t>
  </si>
  <si>
    <t>TUN</t>
  </si>
  <si>
    <t>Tunisia</t>
  </si>
  <si>
    <t>TUR</t>
  </si>
  <si>
    <t>Turkiye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</si>
  <si>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</si>
  <si>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</si>
  <si>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</si>
  <si>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</si>
  <si>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</si>
  <si>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</si>
  <si>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</si>
  <si>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</si>
  <si>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</si>
  <si>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</si>
  <si>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</si>
  <si>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</si>
  <si>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VEN</t>
  </si>
  <si>
    <t>Venezuela, RB</t>
  </si>
  <si>
    <t>VNM</t>
  </si>
  <si>
    <t>Viet Nam</t>
  </si>
  <si>
    <t>YEM</t>
  </si>
  <si>
    <t>Yemen, Rep.</t>
  </si>
  <si>
    <t>ZMB</t>
  </si>
  <si>
    <t>Zambia</t>
  </si>
  <si>
    <t>ZWE</t>
  </si>
  <si>
    <t>Zimbabwe</t>
  </si>
  <si>
    <t>WEF_GCIHH_GCI_A_01_01_03</t>
  </si>
  <si>
    <t>mean</t>
  </si>
  <si>
    <t>WEF GCI Subpillar: 2, Ethics and corruption</t>
  </si>
  <si>
    <t>Egypt, Arab Rep,</t>
  </si>
  <si>
    <t>Korea, Rep,</t>
  </si>
  <si>
    <t>Iran, Islamic Rep,</t>
  </si>
  <si>
    <t>Yemen, Rep,</t>
  </si>
  <si>
    <t>Congo, Dem, Rep,</t>
  </si>
  <si>
    <t>WEF GCI Subpillar: 3, Undue influence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</si>
</sst>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EF_GCIHH_GCI_A_01_01_02" connectionId="1" xr16:uid="{CFBF22CC-8229-1640-B33F-03127054DA9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EF_GCIHH_GCI_A_01_01_03" connectionId="2" xr16:uid="{6D1BCD7A-6ADD-D449-9E98-516CEDE2777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0DCD3-2566-EB41-8B10-A22CF307818F}">
  <dimension ref="A1:H3049"/>
  <sheetViews>
    <sheetView tabSelected="1" workbookViewId="0">
      <selection activeCell="F2" sqref="F2"/>
    </sheetView>
  </sheetViews>
  <sheetFormatPr baseColWidth="10" defaultRowHeight="16"/>
  <cols>
    <col min="1" max="1" width="12.5" bestFit="1" customWidth="1"/>
    <col min="2" max="2" width="20.83203125" bestFit="1" customWidth="1"/>
    <col min="3" max="3" width="26.6640625" bestFit="1" customWidth="1"/>
    <col min="4" max="4" width="37" bestFit="1" customWidth="1"/>
    <col min="5" max="5" width="12.5" bestFit="1" customWidth="1"/>
    <col min="6" max="6" width="11.1640625" style="2" bestFit="1" customWidth="1"/>
    <col min="7" max="7" width="15.33203125" bestFit="1" customWidth="1"/>
    <col min="8" max="8" width="46.832031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s="2" t="s">
        <v>5</v>
      </c>
      <c r="G1" t="s">
        <v>6</v>
      </c>
      <c r="H1" t="s">
        <v>7</v>
      </c>
    </row>
    <row r="2" spans="1:8">
      <c r="A2" s="1" t="s">
        <v>8</v>
      </c>
      <c r="B2" s="1" t="s">
        <v>9</v>
      </c>
      <c r="C2" s="1" t="s">
        <v>10</v>
      </c>
      <c r="D2" s="1" t="s">
        <v>317</v>
      </c>
      <c r="E2">
        <v>2007</v>
      </c>
      <c r="F2" s="2">
        <v>2.2599999999999998</v>
      </c>
      <c r="G2" t="s">
        <v>11</v>
      </c>
      <c r="H2" t="s">
        <v>12</v>
      </c>
    </row>
    <row r="3" spans="1:8">
      <c r="A3" s="1" t="s">
        <v>8</v>
      </c>
      <c r="B3" s="1" t="s">
        <v>9</v>
      </c>
      <c r="C3" s="1" t="s">
        <v>10</v>
      </c>
      <c r="D3" s="1" t="s">
        <v>317</v>
      </c>
      <c r="E3">
        <v>2007</v>
      </c>
      <c r="F3" s="2">
        <v>108</v>
      </c>
      <c r="G3" t="s">
        <v>11</v>
      </c>
      <c r="H3" t="s">
        <v>12</v>
      </c>
    </row>
    <row r="4" spans="1:8">
      <c r="A4" s="1" t="s">
        <v>13</v>
      </c>
      <c r="B4" s="1" t="s">
        <v>14</v>
      </c>
      <c r="C4" s="1" t="s">
        <v>10</v>
      </c>
      <c r="D4" s="1" t="s">
        <v>317</v>
      </c>
      <c r="E4">
        <v>2007</v>
      </c>
      <c r="F4" s="2">
        <v>3.11</v>
      </c>
      <c r="G4" t="s">
        <v>11</v>
      </c>
      <c r="H4" t="s">
        <v>12</v>
      </c>
    </row>
    <row r="5" spans="1:8">
      <c r="A5" s="1" t="s">
        <v>13</v>
      </c>
      <c r="B5" s="1" t="s">
        <v>14</v>
      </c>
      <c r="C5" s="1" t="s">
        <v>10</v>
      </c>
      <c r="D5" s="1" t="s">
        <v>317</v>
      </c>
      <c r="E5">
        <v>2007</v>
      </c>
      <c r="F5" s="2">
        <v>63</v>
      </c>
      <c r="G5" t="s">
        <v>11</v>
      </c>
      <c r="H5" t="s">
        <v>12</v>
      </c>
    </row>
    <row r="6" spans="1:8">
      <c r="A6" s="1" t="s">
        <v>17</v>
      </c>
      <c r="B6" s="1" t="s">
        <v>18</v>
      </c>
      <c r="C6" s="1" t="s">
        <v>10</v>
      </c>
      <c r="D6" s="1" t="s">
        <v>317</v>
      </c>
      <c r="E6">
        <v>2007</v>
      </c>
      <c r="F6" s="2">
        <v>1.93</v>
      </c>
      <c r="G6" t="s">
        <v>11</v>
      </c>
      <c r="H6" t="s">
        <v>12</v>
      </c>
    </row>
    <row r="7" spans="1:8">
      <c r="A7" s="1" t="s">
        <v>17</v>
      </c>
      <c r="B7" s="1" t="s">
        <v>18</v>
      </c>
      <c r="C7" s="1" t="s">
        <v>10</v>
      </c>
      <c r="D7" s="1" t="s">
        <v>317</v>
      </c>
      <c r="E7">
        <v>2007</v>
      </c>
      <c r="F7" s="2">
        <v>122</v>
      </c>
      <c r="G7" t="s">
        <v>11</v>
      </c>
      <c r="H7" t="s">
        <v>12</v>
      </c>
    </row>
    <row r="8" spans="1:8">
      <c r="A8" s="1" t="s">
        <v>19</v>
      </c>
      <c r="B8" s="1" t="s">
        <v>20</v>
      </c>
      <c r="C8" s="1" t="s">
        <v>10</v>
      </c>
      <c r="D8" s="1" t="s">
        <v>317</v>
      </c>
      <c r="E8">
        <v>2007</v>
      </c>
      <c r="F8" s="2">
        <v>2.2799999999999998</v>
      </c>
      <c r="G8" t="s">
        <v>11</v>
      </c>
      <c r="H8" t="s">
        <v>12</v>
      </c>
    </row>
    <row r="9" spans="1:8">
      <c r="A9" s="1" t="s">
        <v>19</v>
      </c>
      <c r="B9" s="1" t="s">
        <v>20</v>
      </c>
      <c r="C9" s="1" t="s">
        <v>10</v>
      </c>
      <c r="D9" s="1" t="s">
        <v>317</v>
      </c>
      <c r="E9">
        <v>2007</v>
      </c>
      <c r="F9" s="2">
        <v>107</v>
      </c>
      <c r="G9" t="s">
        <v>11</v>
      </c>
      <c r="H9" t="s">
        <v>12</v>
      </c>
    </row>
    <row r="10" spans="1:8">
      <c r="A10" s="1" t="s">
        <v>21</v>
      </c>
      <c r="B10" s="1" t="s">
        <v>22</v>
      </c>
      <c r="C10" s="1" t="s">
        <v>10</v>
      </c>
      <c r="D10" s="1" t="s">
        <v>317</v>
      </c>
      <c r="E10">
        <v>2007</v>
      </c>
      <c r="F10" s="2">
        <v>5.39</v>
      </c>
      <c r="G10" t="s">
        <v>11</v>
      </c>
      <c r="H10" t="s">
        <v>12</v>
      </c>
    </row>
    <row r="11" spans="1:8">
      <c r="A11" s="1" t="s">
        <v>21</v>
      </c>
      <c r="B11" s="1" t="s">
        <v>22</v>
      </c>
      <c r="C11" s="1" t="s">
        <v>10</v>
      </c>
      <c r="D11" s="1" t="s">
        <v>317</v>
      </c>
      <c r="E11">
        <v>2007</v>
      </c>
      <c r="F11" s="2">
        <v>13</v>
      </c>
      <c r="G11" t="s">
        <v>11</v>
      </c>
      <c r="H11" t="s">
        <v>12</v>
      </c>
    </row>
    <row r="12" spans="1:8">
      <c r="A12" s="1" t="s">
        <v>23</v>
      </c>
      <c r="B12" s="1" t="s">
        <v>24</v>
      </c>
      <c r="C12" s="1" t="s">
        <v>10</v>
      </c>
      <c r="D12" s="1" t="s">
        <v>317</v>
      </c>
      <c r="E12">
        <v>2007</v>
      </c>
      <c r="F12" s="2">
        <v>5.3</v>
      </c>
      <c r="G12" t="s">
        <v>11</v>
      </c>
      <c r="H12" t="s">
        <v>12</v>
      </c>
    </row>
    <row r="13" spans="1:8">
      <c r="A13" s="1" t="s">
        <v>23</v>
      </c>
      <c r="B13" s="1" t="s">
        <v>24</v>
      </c>
      <c r="C13" s="1" t="s">
        <v>10</v>
      </c>
      <c r="D13" s="1" t="s">
        <v>317</v>
      </c>
      <c r="E13">
        <v>2007</v>
      </c>
      <c r="F13" s="2">
        <v>15</v>
      </c>
      <c r="G13" t="s">
        <v>11</v>
      </c>
      <c r="H13" t="s">
        <v>12</v>
      </c>
    </row>
    <row r="14" spans="1:8">
      <c r="A14" s="1" t="s">
        <v>25</v>
      </c>
      <c r="B14" s="1" t="s">
        <v>26</v>
      </c>
      <c r="C14" s="1" t="s">
        <v>10</v>
      </c>
      <c r="D14" s="1" t="s">
        <v>317</v>
      </c>
      <c r="E14">
        <v>2007</v>
      </c>
      <c r="F14" s="2">
        <v>2.84</v>
      </c>
      <c r="G14" t="s">
        <v>11</v>
      </c>
      <c r="H14" t="s">
        <v>12</v>
      </c>
    </row>
    <row r="15" spans="1:8">
      <c r="A15" s="1" t="s">
        <v>25</v>
      </c>
      <c r="B15" s="1" t="s">
        <v>26</v>
      </c>
      <c r="C15" s="1" t="s">
        <v>10</v>
      </c>
      <c r="D15" s="1" t="s">
        <v>317</v>
      </c>
      <c r="E15">
        <v>2007</v>
      </c>
      <c r="F15" s="2">
        <v>78</v>
      </c>
      <c r="G15" t="s">
        <v>11</v>
      </c>
      <c r="H15" t="s">
        <v>12</v>
      </c>
    </row>
    <row r="16" spans="1:8">
      <c r="A16" s="1" t="s">
        <v>27</v>
      </c>
      <c r="B16" s="1" t="s">
        <v>28</v>
      </c>
      <c r="C16" s="1" t="s">
        <v>10</v>
      </c>
      <c r="D16" s="1" t="s">
        <v>317</v>
      </c>
      <c r="E16">
        <v>2007</v>
      </c>
      <c r="F16" s="2">
        <v>3.83</v>
      </c>
      <c r="G16" t="s">
        <v>11</v>
      </c>
      <c r="H16" t="s">
        <v>12</v>
      </c>
    </row>
    <row r="17" spans="1:8">
      <c r="A17" s="1" t="s">
        <v>27</v>
      </c>
      <c r="B17" s="1" t="s">
        <v>28</v>
      </c>
      <c r="C17" s="1" t="s">
        <v>10</v>
      </c>
      <c r="D17" s="1" t="s">
        <v>317</v>
      </c>
      <c r="E17">
        <v>2007</v>
      </c>
      <c r="F17" s="2">
        <v>41</v>
      </c>
      <c r="G17" t="s">
        <v>11</v>
      </c>
      <c r="H17" t="s">
        <v>12</v>
      </c>
    </row>
    <row r="18" spans="1:8">
      <c r="A18" s="1" t="s">
        <v>29</v>
      </c>
      <c r="B18" s="1" t="s">
        <v>30</v>
      </c>
      <c r="C18" s="1" t="s">
        <v>10</v>
      </c>
      <c r="D18" s="1" t="s">
        <v>317</v>
      </c>
      <c r="E18">
        <v>2007</v>
      </c>
      <c r="F18" s="2">
        <v>1.87</v>
      </c>
      <c r="G18" t="s">
        <v>11</v>
      </c>
      <c r="H18" t="s">
        <v>12</v>
      </c>
    </row>
    <row r="19" spans="1:8">
      <c r="A19" s="1" t="s">
        <v>29</v>
      </c>
      <c r="B19" s="1" t="s">
        <v>30</v>
      </c>
      <c r="C19" s="1" t="s">
        <v>10</v>
      </c>
      <c r="D19" s="1" t="s">
        <v>317</v>
      </c>
      <c r="E19">
        <v>2007</v>
      </c>
      <c r="F19" s="2">
        <v>124</v>
      </c>
      <c r="G19" t="s">
        <v>11</v>
      </c>
      <c r="H19" t="s">
        <v>12</v>
      </c>
    </row>
    <row r="20" spans="1:8">
      <c r="A20" s="1" t="s">
        <v>31</v>
      </c>
      <c r="B20" s="1" t="s">
        <v>32</v>
      </c>
      <c r="C20" s="1" t="s">
        <v>10</v>
      </c>
      <c r="D20" s="1" t="s">
        <v>317</v>
      </c>
      <c r="E20">
        <v>2007</v>
      </c>
      <c r="F20" s="2">
        <v>4.8899999999999997</v>
      </c>
      <c r="G20" t="s">
        <v>11</v>
      </c>
      <c r="H20" t="s">
        <v>12</v>
      </c>
    </row>
    <row r="21" spans="1:8">
      <c r="A21" s="1" t="s">
        <v>31</v>
      </c>
      <c r="B21" s="1" t="s">
        <v>32</v>
      </c>
      <c r="C21" s="1" t="s">
        <v>10</v>
      </c>
      <c r="D21" s="1" t="s">
        <v>317</v>
      </c>
      <c r="E21">
        <v>2007</v>
      </c>
      <c r="F21" s="2">
        <v>18</v>
      </c>
      <c r="G21" t="s">
        <v>11</v>
      </c>
      <c r="H21" t="s">
        <v>12</v>
      </c>
    </row>
    <row r="22" spans="1:8">
      <c r="A22" s="1" t="s">
        <v>33</v>
      </c>
      <c r="B22" s="1" t="s">
        <v>34</v>
      </c>
      <c r="C22" s="1" t="s">
        <v>10</v>
      </c>
      <c r="D22" s="1" t="s">
        <v>317</v>
      </c>
      <c r="E22">
        <v>2007</v>
      </c>
      <c r="F22" s="2">
        <v>4.4400000000000004</v>
      </c>
      <c r="G22" t="s">
        <v>11</v>
      </c>
      <c r="H22" t="s">
        <v>12</v>
      </c>
    </row>
    <row r="23" spans="1:8">
      <c r="A23" s="1" t="s">
        <v>33</v>
      </c>
      <c r="B23" s="1" t="s">
        <v>34</v>
      </c>
      <c r="C23" s="1" t="s">
        <v>10</v>
      </c>
      <c r="D23" s="1" t="s">
        <v>317</v>
      </c>
      <c r="E23">
        <v>2007</v>
      </c>
      <c r="F23" s="2">
        <v>23</v>
      </c>
      <c r="G23" t="s">
        <v>11</v>
      </c>
      <c r="H23" t="s">
        <v>12</v>
      </c>
    </row>
    <row r="24" spans="1:8">
      <c r="A24" s="1" t="s">
        <v>37</v>
      </c>
      <c r="B24" s="1" t="s">
        <v>38</v>
      </c>
      <c r="C24" s="1" t="s">
        <v>10</v>
      </c>
      <c r="D24" s="1" t="s">
        <v>317</v>
      </c>
      <c r="E24">
        <v>2007</v>
      </c>
      <c r="F24" s="2">
        <v>2.38</v>
      </c>
      <c r="G24" t="s">
        <v>11</v>
      </c>
      <c r="H24" t="s">
        <v>12</v>
      </c>
    </row>
    <row r="25" spans="1:8">
      <c r="A25" s="1" t="s">
        <v>37</v>
      </c>
      <c r="B25" s="1" t="s">
        <v>38</v>
      </c>
      <c r="C25" s="1" t="s">
        <v>10</v>
      </c>
      <c r="D25" s="1" t="s">
        <v>317</v>
      </c>
      <c r="E25">
        <v>2007</v>
      </c>
      <c r="F25" s="2">
        <v>103</v>
      </c>
      <c r="G25" t="s">
        <v>11</v>
      </c>
      <c r="H25" t="s">
        <v>12</v>
      </c>
    </row>
    <row r="26" spans="1:8">
      <c r="A26" s="1" t="s">
        <v>41</v>
      </c>
      <c r="B26" s="1" t="s">
        <v>42</v>
      </c>
      <c r="C26" s="1" t="s">
        <v>10</v>
      </c>
      <c r="D26" s="1" t="s">
        <v>317</v>
      </c>
      <c r="E26">
        <v>2007</v>
      </c>
      <c r="F26" s="2">
        <v>2.0499999999999998</v>
      </c>
      <c r="G26" t="s">
        <v>11</v>
      </c>
      <c r="H26" t="s">
        <v>12</v>
      </c>
    </row>
    <row r="27" spans="1:8">
      <c r="A27" s="1" t="s">
        <v>41</v>
      </c>
      <c r="B27" s="1" t="s">
        <v>42</v>
      </c>
      <c r="C27" s="1" t="s">
        <v>10</v>
      </c>
      <c r="D27" s="1" t="s">
        <v>317</v>
      </c>
      <c r="E27">
        <v>2007</v>
      </c>
      <c r="F27" s="2">
        <v>119</v>
      </c>
      <c r="G27" t="s">
        <v>11</v>
      </c>
      <c r="H27" t="s">
        <v>12</v>
      </c>
    </row>
    <row r="28" spans="1:8">
      <c r="A28" s="1" t="s">
        <v>43</v>
      </c>
      <c r="B28" s="1" t="s">
        <v>44</v>
      </c>
      <c r="C28" s="1" t="s">
        <v>10</v>
      </c>
      <c r="D28" s="1" t="s">
        <v>317</v>
      </c>
      <c r="E28">
        <v>2007</v>
      </c>
      <c r="F28" s="2">
        <v>2.5099999999999998</v>
      </c>
      <c r="G28" t="s">
        <v>11</v>
      </c>
      <c r="H28" t="s">
        <v>12</v>
      </c>
    </row>
    <row r="29" spans="1:8">
      <c r="A29" s="1" t="s">
        <v>43</v>
      </c>
      <c r="B29" s="1" t="s">
        <v>44</v>
      </c>
      <c r="C29" s="1" t="s">
        <v>10</v>
      </c>
      <c r="D29" s="1" t="s">
        <v>317</v>
      </c>
      <c r="E29">
        <v>2007</v>
      </c>
      <c r="F29" s="2">
        <v>92</v>
      </c>
      <c r="G29" t="s">
        <v>11</v>
      </c>
      <c r="H29" t="s">
        <v>12</v>
      </c>
    </row>
    <row r="30" spans="1:8">
      <c r="A30" s="1" t="s">
        <v>45</v>
      </c>
      <c r="B30" s="1" t="s">
        <v>46</v>
      </c>
      <c r="C30" s="1" t="s">
        <v>10</v>
      </c>
      <c r="D30" s="1" t="s">
        <v>317</v>
      </c>
      <c r="E30">
        <v>2007</v>
      </c>
      <c r="F30" s="2">
        <v>4.18</v>
      </c>
      <c r="G30" t="s">
        <v>11</v>
      </c>
      <c r="H30" t="s">
        <v>12</v>
      </c>
    </row>
    <row r="31" spans="1:8">
      <c r="A31" s="1" t="s">
        <v>45</v>
      </c>
      <c r="B31" s="1" t="s">
        <v>46</v>
      </c>
      <c r="C31" s="1" t="s">
        <v>10</v>
      </c>
      <c r="D31" s="1" t="s">
        <v>317</v>
      </c>
      <c r="E31">
        <v>2007</v>
      </c>
      <c r="F31" s="2">
        <v>31</v>
      </c>
      <c r="G31" t="s">
        <v>11</v>
      </c>
      <c r="H31" t="s">
        <v>12</v>
      </c>
    </row>
    <row r="32" spans="1:8">
      <c r="A32" s="1" t="s">
        <v>47</v>
      </c>
      <c r="B32" s="1" t="s">
        <v>48</v>
      </c>
      <c r="C32" s="1" t="s">
        <v>10</v>
      </c>
      <c r="D32" s="1" t="s">
        <v>317</v>
      </c>
      <c r="E32">
        <v>2007</v>
      </c>
      <c r="F32" s="2">
        <v>1.8</v>
      </c>
      <c r="G32" t="s">
        <v>11</v>
      </c>
      <c r="H32" t="s">
        <v>12</v>
      </c>
    </row>
    <row r="33" spans="1:8">
      <c r="A33" s="1" t="s">
        <v>47</v>
      </c>
      <c r="B33" s="1" t="s">
        <v>48</v>
      </c>
      <c r="C33" s="1" t="s">
        <v>10</v>
      </c>
      <c r="D33" s="1" t="s">
        <v>317</v>
      </c>
      <c r="E33">
        <v>2007</v>
      </c>
      <c r="F33" s="2">
        <v>125</v>
      </c>
      <c r="G33" t="s">
        <v>11</v>
      </c>
      <c r="H33" t="s">
        <v>12</v>
      </c>
    </row>
    <row r="34" spans="1:8">
      <c r="A34" s="1" t="s">
        <v>51</v>
      </c>
      <c r="B34" s="1" t="s">
        <v>52</v>
      </c>
      <c r="C34" s="1" t="s">
        <v>10</v>
      </c>
      <c r="D34" s="1" t="s">
        <v>317</v>
      </c>
      <c r="E34">
        <v>2007</v>
      </c>
      <c r="F34" s="2">
        <v>2.2200000000000002</v>
      </c>
      <c r="G34" t="s">
        <v>11</v>
      </c>
      <c r="H34" t="s">
        <v>12</v>
      </c>
    </row>
    <row r="35" spans="1:8">
      <c r="A35" s="1" t="s">
        <v>51</v>
      </c>
      <c r="B35" s="1" t="s">
        <v>52</v>
      </c>
      <c r="C35" s="1" t="s">
        <v>10</v>
      </c>
      <c r="D35" s="1" t="s">
        <v>317</v>
      </c>
      <c r="E35">
        <v>2007</v>
      </c>
      <c r="F35" s="2">
        <v>111</v>
      </c>
      <c r="G35" t="s">
        <v>11</v>
      </c>
      <c r="H35" t="s">
        <v>12</v>
      </c>
    </row>
    <row r="36" spans="1:8">
      <c r="A36" s="1" t="s">
        <v>53</v>
      </c>
      <c r="B36" s="1" t="s">
        <v>54</v>
      </c>
      <c r="C36" s="1" t="s">
        <v>10</v>
      </c>
      <c r="D36" s="1" t="s">
        <v>317</v>
      </c>
      <c r="E36">
        <v>2007</v>
      </c>
      <c r="F36" s="2">
        <v>2.65</v>
      </c>
      <c r="G36" t="s">
        <v>11</v>
      </c>
      <c r="H36" t="s">
        <v>12</v>
      </c>
    </row>
    <row r="37" spans="1:8">
      <c r="A37" s="1" t="s">
        <v>53</v>
      </c>
      <c r="B37" s="1" t="s">
        <v>54</v>
      </c>
      <c r="C37" s="1" t="s">
        <v>10</v>
      </c>
      <c r="D37" s="1" t="s">
        <v>317</v>
      </c>
      <c r="E37">
        <v>2007</v>
      </c>
      <c r="F37" s="2">
        <v>88</v>
      </c>
      <c r="G37" t="s">
        <v>11</v>
      </c>
      <c r="H37" t="s">
        <v>12</v>
      </c>
    </row>
    <row r="38" spans="1:8">
      <c r="A38" s="1" t="s">
        <v>55</v>
      </c>
      <c r="B38" s="1" t="s">
        <v>56</v>
      </c>
      <c r="C38" s="1" t="s">
        <v>10</v>
      </c>
      <c r="D38" s="1" t="s">
        <v>317</v>
      </c>
      <c r="E38">
        <v>2007</v>
      </c>
      <c r="F38" s="2">
        <v>2.11</v>
      </c>
      <c r="G38" t="s">
        <v>11</v>
      </c>
      <c r="H38" t="s">
        <v>12</v>
      </c>
    </row>
    <row r="39" spans="1:8">
      <c r="A39" s="1" t="s">
        <v>55</v>
      </c>
      <c r="B39" s="1" t="s">
        <v>56</v>
      </c>
      <c r="C39" s="1" t="s">
        <v>10</v>
      </c>
      <c r="D39" s="1" t="s">
        <v>317</v>
      </c>
      <c r="E39">
        <v>2007</v>
      </c>
      <c r="F39" s="2">
        <v>116</v>
      </c>
      <c r="G39" t="s">
        <v>11</v>
      </c>
      <c r="H39" t="s">
        <v>12</v>
      </c>
    </row>
    <row r="40" spans="1:8">
      <c r="A40" s="1" t="s">
        <v>57</v>
      </c>
      <c r="B40" s="1" t="s">
        <v>58</v>
      </c>
      <c r="C40" s="1" t="s">
        <v>10</v>
      </c>
      <c r="D40" s="1" t="s">
        <v>317</v>
      </c>
      <c r="E40">
        <v>2007</v>
      </c>
      <c r="F40" s="2">
        <v>2.82</v>
      </c>
      <c r="G40" t="s">
        <v>11</v>
      </c>
      <c r="H40" t="s">
        <v>12</v>
      </c>
    </row>
    <row r="41" spans="1:8">
      <c r="A41" s="1" t="s">
        <v>57</v>
      </c>
      <c r="B41" s="1" t="s">
        <v>58</v>
      </c>
      <c r="C41" s="1" t="s">
        <v>10</v>
      </c>
      <c r="D41" s="1" t="s">
        <v>317</v>
      </c>
      <c r="E41">
        <v>2007</v>
      </c>
      <c r="F41" s="2">
        <v>79</v>
      </c>
      <c r="G41" t="s">
        <v>11</v>
      </c>
      <c r="H41" t="s">
        <v>12</v>
      </c>
    </row>
    <row r="42" spans="1:8">
      <c r="A42" s="1" t="s">
        <v>59</v>
      </c>
      <c r="B42" s="1" t="s">
        <v>60</v>
      </c>
      <c r="C42" s="1" t="s">
        <v>10</v>
      </c>
      <c r="D42" s="1" t="s">
        <v>317</v>
      </c>
      <c r="E42">
        <v>2007</v>
      </c>
      <c r="F42" s="2">
        <v>1.73</v>
      </c>
      <c r="G42" t="s">
        <v>11</v>
      </c>
      <c r="H42" t="s">
        <v>12</v>
      </c>
    </row>
    <row r="43" spans="1:8">
      <c r="A43" s="1" t="s">
        <v>59</v>
      </c>
      <c r="B43" s="1" t="s">
        <v>60</v>
      </c>
      <c r="C43" s="1" t="s">
        <v>10</v>
      </c>
      <c r="D43" s="1" t="s">
        <v>317</v>
      </c>
      <c r="E43">
        <v>2007</v>
      </c>
      <c r="F43" s="2">
        <v>128</v>
      </c>
      <c r="G43" t="s">
        <v>11</v>
      </c>
      <c r="H43" t="s">
        <v>12</v>
      </c>
    </row>
    <row r="44" spans="1:8">
      <c r="A44" s="1" t="s">
        <v>61</v>
      </c>
      <c r="B44" s="1" t="s">
        <v>62</v>
      </c>
      <c r="C44" s="1" t="s">
        <v>10</v>
      </c>
      <c r="D44" s="1" t="s">
        <v>317</v>
      </c>
      <c r="E44">
        <v>2007</v>
      </c>
      <c r="F44" s="2">
        <v>4.41</v>
      </c>
      <c r="G44" t="s">
        <v>11</v>
      </c>
      <c r="H44" t="s">
        <v>12</v>
      </c>
    </row>
    <row r="45" spans="1:8">
      <c r="A45" s="1" t="s">
        <v>61</v>
      </c>
      <c r="B45" s="1" t="s">
        <v>62</v>
      </c>
      <c r="C45" s="1" t="s">
        <v>10</v>
      </c>
      <c r="D45" s="1" t="s">
        <v>317</v>
      </c>
      <c r="E45">
        <v>2007</v>
      </c>
      <c r="F45" s="2">
        <v>26</v>
      </c>
      <c r="G45" t="s">
        <v>11</v>
      </c>
      <c r="H45" t="s">
        <v>12</v>
      </c>
    </row>
    <row r="46" spans="1:8">
      <c r="A46" s="1" t="s">
        <v>65</v>
      </c>
      <c r="B46" s="1" t="s">
        <v>66</v>
      </c>
      <c r="C46" s="1" t="s">
        <v>10</v>
      </c>
      <c r="D46" s="1" t="s">
        <v>317</v>
      </c>
      <c r="E46">
        <v>2007</v>
      </c>
      <c r="F46" s="2">
        <v>1.69</v>
      </c>
      <c r="G46" t="s">
        <v>11</v>
      </c>
      <c r="H46" t="s">
        <v>12</v>
      </c>
    </row>
    <row r="47" spans="1:8">
      <c r="A47" s="1" t="s">
        <v>65</v>
      </c>
      <c r="B47" s="1" t="s">
        <v>66</v>
      </c>
      <c r="C47" s="1" t="s">
        <v>10</v>
      </c>
      <c r="D47" s="1" t="s">
        <v>317</v>
      </c>
      <c r="E47">
        <v>2007</v>
      </c>
      <c r="F47" s="2">
        <v>129</v>
      </c>
      <c r="G47" t="s">
        <v>11</v>
      </c>
      <c r="H47" t="s">
        <v>12</v>
      </c>
    </row>
    <row r="48" spans="1:8">
      <c r="A48" s="1" t="s">
        <v>67</v>
      </c>
      <c r="B48" s="1" t="s">
        <v>68</v>
      </c>
      <c r="C48" s="1" t="s">
        <v>10</v>
      </c>
      <c r="D48" s="1" t="s">
        <v>317</v>
      </c>
      <c r="E48">
        <v>2007</v>
      </c>
      <c r="F48" s="2">
        <v>4.12</v>
      </c>
      <c r="G48" t="s">
        <v>11</v>
      </c>
      <c r="H48" t="s">
        <v>12</v>
      </c>
    </row>
    <row r="49" spans="1:8">
      <c r="A49" s="1" t="s">
        <v>67</v>
      </c>
      <c r="B49" s="1" t="s">
        <v>68</v>
      </c>
      <c r="C49" s="1" t="s">
        <v>10</v>
      </c>
      <c r="D49" s="1" t="s">
        <v>317</v>
      </c>
      <c r="E49">
        <v>2007</v>
      </c>
      <c r="F49" s="2">
        <v>35</v>
      </c>
      <c r="G49" t="s">
        <v>11</v>
      </c>
      <c r="H49" t="s">
        <v>12</v>
      </c>
    </row>
    <row r="50" spans="1:8">
      <c r="A50" s="1" t="s">
        <v>69</v>
      </c>
      <c r="B50" s="1" t="s">
        <v>70</v>
      </c>
      <c r="C50" s="1" t="s">
        <v>10</v>
      </c>
      <c r="D50" s="1" t="s">
        <v>317</v>
      </c>
      <c r="E50">
        <v>2007</v>
      </c>
      <c r="F50" s="2">
        <v>3.18</v>
      </c>
      <c r="G50" t="s">
        <v>11</v>
      </c>
      <c r="H50" t="s">
        <v>12</v>
      </c>
    </row>
    <row r="51" spans="1:8">
      <c r="A51" s="1" t="s">
        <v>69</v>
      </c>
      <c r="B51" s="1" t="s">
        <v>70</v>
      </c>
      <c r="C51" s="1" t="s">
        <v>10</v>
      </c>
      <c r="D51" s="1" t="s">
        <v>317</v>
      </c>
      <c r="E51">
        <v>2007</v>
      </c>
      <c r="F51" s="2">
        <v>59</v>
      </c>
      <c r="G51" t="s">
        <v>11</v>
      </c>
      <c r="H51" t="s">
        <v>12</v>
      </c>
    </row>
    <row r="52" spans="1:8">
      <c r="A52" s="1" t="s">
        <v>71</v>
      </c>
      <c r="B52" s="1" t="s">
        <v>72</v>
      </c>
      <c r="C52" s="1" t="s">
        <v>10</v>
      </c>
      <c r="D52" s="1" t="s">
        <v>317</v>
      </c>
      <c r="E52">
        <v>2007</v>
      </c>
      <c r="F52" s="2">
        <v>2.5099999999999998</v>
      </c>
      <c r="G52" t="s">
        <v>11</v>
      </c>
      <c r="H52" t="s">
        <v>12</v>
      </c>
    </row>
    <row r="53" spans="1:8">
      <c r="A53" s="1" t="s">
        <v>71</v>
      </c>
      <c r="B53" s="1" t="s">
        <v>72</v>
      </c>
      <c r="C53" s="1" t="s">
        <v>10</v>
      </c>
      <c r="D53" s="1" t="s">
        <v>317</v>
      </c>
      <c r="E53">
        <v>2007</v>
      </c>
      <c r="F53" s="2">
        <v>94</v>
      </c>
      <c r="G53" t="s">
        <v>11</v>
      </c>
      <c r="H53" t="s">
        <v>12</v>
      </c>
    </row>
    <row r="54" spans="1:8">
      <c r="A54" s="1" t="s">
        <v>75</v>
      </c>
      <c r="B54" s="1" t="s">
        <v>76</v>
      </c>
      <c r="C54" s="1" t="s">
        <v>10</v>
      </c>
      <c r="D54" s="1" t="s">
        <v>317</v>
      </c>
      <c r="E54">
        <v>2007</v>
      </c>
      <c r="F54" s="2">
        <v>3.27</v>
      </c>
      <c r="G54" t="s">
        <v>11</v>
      </c>
      <c r="H54" t="s">
        <v>12</v>
      </c>
    </row>
    <row r="55" spans="1:8">
      <c r="A55" s="1" t="s">
        <v>75</v>
      </c>
      <c r="B55" s="1" t="s">
        <v>76</v>
      </c>
      <c r="C55" s="1" t="s">
        <v>10</v>
      </c>
      <c r="D55" s="1" t="s">
        <v>317</v>
      </c>
      <c r="E55">
        <v>2007</v>
      </c>
      <c r="F55" s="2">
        <v>55</v>
      </c>
      <c r="G55" t="s">
        <v>11</v>
      </c>
      <c r="H55" t="s">
        <v>12</v>
      </c>
    </row>
    <row r="56" spans="1:8">
      <c r="A56" s="1" t="s">
        <v>79</v>
      </c>
      <c r="B56" s="1" t="s">
        <v>80</v>
      </c>
      <c r="C56" s="1" t="s">
        <v>10</v>
      </c>
      <c r="D56" s="1" t="s">
        <v>317</v>
      </c>
      <c r="E56">
        <v>2007</v>
      </c>
      <c r="F56" s="2">
        <v>3.21</v>
      </c>
      <c r="G56" t="s">
        <v>11</v>
      </c>
      <c r="H56" t="s">
        <v>12</v>
      </c>
    </row>
    <row r="57" spans="1:8">
      <c r="A57" s="1" t="s">
        <v>79</v>
      </c>
      <c r="B57" s="1" t="s">
        <v>80</v>
      </c>
      <c r="C57" s="1" t="s">
        <v>10</v>
      </c>
      <c r="D57" s="1" t="s">
        <v>317</v>
      </c>
      <c r="E57">
        <v>2007</v>
      </c>
      <c r="F57" s="2">
        <v>57</v>
      </c>
      <c r="G57" t="s">
        <v>11</v>
      </c>
      <c r="H57" t="s">
        <v>12</v>
      </c>
    </row>
    <row r="58" spans="1:8">
      <c r="A58" s="1" t="s">
        <v>81</v>
      </c>
      <c r="B58" s="1" t="s">
        <v>82</v>
      </c>
      <c r="C58" s="1" t="s">
        <v>10</v>
      </c>
      <c r="D58" s="1" t="s">
        <v>317</v>
      </c>
      <c r="E58">
        <v>2007</v>
      </c>
      <c r="F58" s="2">
        <v>4.2</v>
      </c>
      <c r="G58" t="s">
        <v>11</v>
      </c>
      <c r="H58" t="s">
        <v>12</v>
      </c>
    </row>
    <row r="59" spans="1:8">
      <c r="A59" s="1" t="s">
        <v>81</v>
      </c>
      <c r="B59" s="1" t="s">
        <v>82</v>
      </c>
      <c r="C59" s="1" t="s">
        <v>10</v>
      </c>
      <c r="D59" s="1" t="s">
        <v>317</v>
      </c>
      <c r="E59">
        <v>2007</v>
      </c>
      <c r="F59" s="2">
        <v>29</v>
      </c>
      <c r="G59" t="s">
        <v>11</v>
      </c>
      <c r="H59" t="s">
        <v>12</v>
      </c>
    </row>
    <row r="60" spans="1:8">
      <c r="A60" s="1" t="s">
        <v>83</v>
      </c>
      <c r="B60" s="1" t="s">
        <v>84</v>
      </c>
      <c r="C60" s="1" t="s">
        <v>10</v>
      </c>
      <c r="D60" s="1" t="s">
        <v>317</v>
      </c>
      <c r="E60">
        <v>2007</v>
      </c>
      <c r="F60" s="2">
        <v>2.5</v>
      </c>
      <c r="G60" t="s">
        <v>11</v>
      </c>
      <c r="H60" t="s">
        <v>12</v>
      </c>
    </row>
    <row r="61" spans="1:8">
      <c r="A61" s="1" t="s">
        <v>83</v>
      </c>
      <c r="B61" s="1" t="s">
        <v>84</v>
      </c>
      <c r="C61" s="1" t="s">
        <v>10</v>
      </c>
      <c r="D61" s="1" t="s">
        <v>317</v>
      </c>
      <c r="E61">
        <v>2007</v>
      </c>
      <c r="F61" s="2">
        <v>96</v>
      </c>
      <c r="G61" t="s">
        <v>11</v>
      </c>
      <c r="H61" t="s">
        <v>12</v>
      </c>
    </row>
    <row r="62" spans="1:8">
      <c r="A62" s="1" t="s">
        <v>85</v>
      </c>
      <c r="B62" s="1" t="s">
        <v>86</v>
      </c>
      <c r="C62" s="1" t="s">
        <v>10</v>
      </c>
      <c r="D62" s="1" t="s">
        <v>317</v>
      </c>
      <c r="E62">
        <v>2007</v>
      </c>
      <c r="F62" s="2">
        <v>6.29</v>
      </c>
      <c r="G62" t="s">
        <v>11</v>
      </c>
      <c r="H62" t="s">
        <v>12</v>
      </c>
    </row>
    <row r="63" spans="1:8">
      <c r="A63" s="1" t="s">
        <v>85</v>
      </c>
      <c r="B63" s="1" t="s">
        <v>86</v>
      </c>
      <c r="C63" s="1" t="s">
        <v>10</v>
      </c>
      <c r="D63" s="1" t="s">
        <v>317</v>
      </c>
      <c r="E63">
        <v>2007</v>
      </c>
      <c r="F63" s="2">
        <v>2</v>
      </c>
      <c r="G63" t="s">
        <v>11</v>
      </c>
      <c r="H63" t="s">
        <v>12</v>
      </c>
    </row>
    <row r="64" spans="1:8">
      <c r="A64" s="1" t="s">
        <v>87</v>
      </c>
      <c r="B64" s="1" t="s">
        <v>88</v>
      </c>
      <c r="C64" s="1" t="s">
        <v>10</v>
      </c>
      <c r="D64" s="1" t="s">
        <v>317</v>
      </c>
      <c r="E64">
        <v>2007</v>
      </c>
      <c r="F64" s="2">
        <v>2.0699999999999998</v>
      </c>
      <c r="G64" t="s">
        <v>11</v>
      </c>
      <c r="H64" t="s">
        <v>12</v>
      </c>
    </row>
    <row r="65" spans="1:8">
      <c r="A65" s="1" t="s">
        <v>87</v>
      </c>
      <c r="B65" s="1" t="s">
        <v>88</v>
      </c>
      <c r="C65" s="1" t="s">
        <v>10</v>
      </c>
      <c r="D65" s="1" t="s">
        <v>317</v>
      </c>
      <c r="E65">
        <v>2007</v>
      </c>
      <c r="F65" s="2">
        <v>117</v>
      </c>
      <c r="G65" t="s">
        <v>11</v>
      </c>
      <c r="H65" t="s">
        <v>12</v>
      </c>
    </row>
    <row r="66" spans="1:8">
      <c r="A66" s="1" t="s">
        <v>89</v>
      </c>
      <c r="B66" s="1" t="s">
        <v>90</v>
      </c>
      <c r="C66" s="1" t="s">
        <v>10</v>
      </c>
      <c r="D66" s="1" t="s">
        <v>317</v>
      </c>
      <c r="E66">
        <v>2007</v>
      </c>
      <c r="F66" s="2">
        <v>1.77</v>
      </c>
      <c r="G66" t="s">
        <v>11</v>
      </c>
      <c r="H66" t="s">
        <v>12</v>
      </c>
    </row>
    <row r="67" spans="1:8">
      <c r="A67" s="1" t="s">
        <v>89</v>
      </c>
      <c r="B67" s="1" t="s">
        <v>90</v>
      </c>
      <c r="C67" s="1" t="s">
        <v>10</v>
      </c>
      <c r="D67" s="1" t="s">
        <v>317</v>
      </c>
      <c r="E67">
        <v>2007</v>
      </c>
      <c r="F67" s="2">
        <v>127</v>
      </c>
      <c r="G67" t="s">
        <v>11</v>
      </c>
      <c r="H67" t="s">
        <v>12</v>
      </c>
    </row>
    <row r="68" spans="1:8">
      <c r="A68" s="1" t="s">
        <v>91</v>
      </c>
      <c r="B68" s="1" t="s">
        <v>318</v>
      </c>
      <c r="C68" s="1" t="s">
        <v>10</v>
      </c>
      <c r="D68" s="1" t="s">
        <v>317</v>
      </c>
      <c r="E68">
        <v>2007</v>
      </c>
      <c r="F68" s="2">
        <v>3.32</v>
      </c>
      <c r="G68" t="s">
        <v>11</v>
      </c>
      <c r="H68" t="s">
        <v>12</v>
      </c>
    </row>
    <row r="69" spans="1:8">
      <c r="A69" s="1" t="s">
        <v>91</v>
      </c>
      <c r="B69" s="1" t="s">
        <v>318</v>
      </c>
      <c r="C69" s="1" t="s">
        <v>10</v>
      </c>
      <c r="D69" s="1" t="s">
        <v>317</v>
      </c>
      <c r="E69">
        <v>2007</v>
      </c>
      <c r="F69" s="2">
        <v>51</v>
      </c>
      <c r="G69" t="s">
        <v>11</v>
      </c>
      <c r="H69" t="s">
        <v>12</v>
      </c>
    </row>
    <row r="70" spans="1:8">
      <c r="A70" s="1" t="s">
        <v>93</v>
      </c>
      <c r="B70" s="1" t="s">
        <v>94</v>
      </c>
      <c r="C70" s="1" t="s">
        <v>10</v>
      </c>
      <c r="D70" s="1" t="s">
        <v>317</v>
      </c>
      <c r="E70">
        <v>2007</v>
      </c>
      <c r="F70" s="2">
        <v>3.09</v>
      </c>
      <c r="G70" t="s">
        <v>11</v>
      </c>
      <c r="H70" t="s">
        <v>12</v>
      </c>
    </row>
    <row r="71" spans="1:8">
      <c r="A71" s="1" t="s">
        <v>93</v>
      </c>
      <c r="B71" s="1" t="s">
        <v>94</v>
      </c>
      <c r="C71" s="1" t="s">
        <v>10</v>
      </c>
      <c r="D71" s="1" t="s">
        <v>317</v>
      </c>
      <c r="E71">
        <v>2007</v>
      </c>
      <c r="F71" s="2">
        <v>64</v>
      </c>
      <c r="G71" t="s">
        <v>11</v>
      </c>
      <c r="H71" t="s">
        <v>12</v>
      </c>
    </row>
    <row r="72" spans="1:8">
      <c r="A72" s="1" t="s">
        <v>95</v>
      </c>
      <c r="B72" s="1" t="s">
        <v>96</v>
      </c>
      <c r="C72" s="1" t="s">
        <v>10</v>
      </c>
      <c r="D72" s="1" t="s">
        <v>317</v>
      </c>
      <c r="E72">
        <v>2007</v>
      </c>
      <c r="F72" s="2">
        <v>3.82</v>
      </c>
      <c r="G72" t="s">
        <v>11</v>
      </c>
      <c r="H72" t="s">
        <v>12</v>
      </c>
    </row>
    <row r="73" spans="1:8">
      <c r="A73" s="1" t="s">
        <v>95</v>
      </c>
      <c r="B73" s="1" t="s">
        <v>96</v>
      </c>
      <c r="C73" s="1" t="s">
        <v>10</v>
      </c>
      <c r="D73" s="1" t="s">
        <v>317</v>
      </c>
      <c r="E73">
        <v>2007</v>
      </c>
      <c r="F73" s="2">
        <v>43</v>
      </c>
      <c r="G73" t="s">
        <v>11</v>
      </c>
      <c r="H73" t="s">
        <v>12</v>
      </c>
    </row>
    <row r="74" spans="1:8">
      <c r="A74" s="1" t="s">
        <v>97</v>
      </c>
      <c r="B74" s="1" t="s">
        <v>98</v>
      </c>
      <c r="C74" s="1" t="s">
        <v>10</v>
      </c>
      <c r="D74" s="1" t="s">
        <v>317</v>
      </c>
      <c r="E74">
        <v>2007</v>
      </c>
      <c r="F74" s="2">
        <v>3.06</v>
      </c>
      <c r="G74" t="s">
        <v>11</v>
      </c>
      <c r="H74" t="s">
        <v>12</v>
      </c>
    </row>
    <row r="75" spans="1:8">
      <c r="A75" s="1" t="s">
        <v>97</v>
      </c>
      <c r="B75" s="1" t="s">
        <v>98</v>
      </c>
      <c r="C75" s="1" t="s">
        <v>10</v>
      </c>
      <c r="D75" s="1" t="s">
        <v>317</v>
      </c>
      <c r="E75">
        <v>2007</v>
      </c>
      <c r="F75" s="2">
        <v>65</v>
      </c>
      <c r="G75" t="s">
        <v>11</v>
      </c>
      <c r="H75" t="s">
        <v>12</v>
      </c>
    </row>
    <row r="76" spans="1:8">
      <c r="A76" s="1" t="s">
        <v>99</v>
      </c>
      <c r="B76" s="1" t="s">
        <v>100</v>
      </c>
      <c r="C76" s="1" t="s">
        <v>10</v>
      </c>
      <c r="D76" s="1" t="s">
        <v>317</v>
      </c>
      <c r="E76">
        <v>2007</v>
      </c>
      <c r="F76" s="2">
        <v>6.09</v>
      </c>
      <c r="G76" t="s">
        <v>11</v>
      </c>
      <c r="H76" t="s">
        <v>12</v>
      </c>
    </row>
    <row r="77" spans="1:8">
      <c r="A77" s="1" t="s">
        <v>99</v>
      </c>
      <c r="B77" s="1" t="s">
        <v>100</v>
      </c>
      <c r="C77" s="1" t="s">
        <v>10</v>
      </c>
      <c r="D77" s="1" t="s">
        <v>317</v>
      </c>
      <c r="E77">
        <v>2007</v>
      </c>
      <c r="F77" s="2">
        <v>3</v>
      </c>
      <c r="G77" t="s">
        <v>11</v>
      </c>
      <c r="H77" t="s">
        <v>12</v>
      </c>
    </row>
    <row r="78" spans="1:8">
      <c r="A78" s="1" t="s">
        <v>101</v>
      </c>
      <c r="B78" s="1" t="s">
        <v>102</v>
      </c>
      <c r="C78" s="1" t="s">
        <v>10</v>
      </c>
      <c r="D78" s="1" t="s">
        <v>317</v>
      </c>
      <c r="E78">
        <v>2007</v>
      </c>
      <c r="F78" s="2">
        <v>4.33</v>
      </c>
      <c r="G78" t="s">
        <v>11</v>
      </c>
      <c r="H78" t="s">
        <v>12</v>
      </c>
    </row>
    <row r="79" spans="1:8">
      <c r="A79" s="1" t="s">
        <v>101</v>
      </c>
      <c r="B79" s="1" t="s">
        <v>102</v>
      </c>
      <c r="C79" s="1" t="s">
        <v>10</v>
      </c>
      <c r="D79" s="1" t="s">
        <v>317</v>
      </c>
      <c r="E79">
        <v>2007</v>
      </c>
      <c r="F79" s="2">
        <v>28</v>
      </c>
      <c r="G79" t="s">
        <v>11</v>
      </c>
      <c r="H79" t="s">
        <v>12</v>
      </c>
    </row>
    <row r="80" spans="1:8">
      <c r="A80" s="1" t="s">
        <v>105</v>
      </c>
      <c r="B80" s="1" t="s">
        <v>106</v>
      </c>
      <c r="C80" s="1" t="s">
        <v>10</v>
      </c>
      <c r="D80" s="1" t="s">
        <v>317</v>
      </c>
      <c r="E80">
        <v>2007</v>
      </c>
      <c r="F80" s="2">
        <v>3.68</v>
      </c>
      <c r="G80" t="s">
        <v>11</v>
      </c>
      <c r="H80" t="s">
        <v>12</v>
      </c>
    </row>
    <row r="81" spans="1:8">
      <c r="A81" s="1" t="s">
        <v>105</v>
      </c>
      <c r="B81" s="1" t="s">
        <v>106</v>
      </c>
      <c r="C81" s="1" t="s">
        <v>10</v>
      </c>
      <c r="D81" s="1" t="s">
        <v>317</v>
      </c>
      <c r="E81">
        <v>2007</v>
      </c>
      <c r="F81" s="2">
        <v>44</v>
      </c>
      <c r="G81" t="s">
        <v>11</v>
      </c>
      <c r="H81" t="s">
        <v>12</v>
      </c>
    </row>
    <row r="82" spans="1:8">
      <c r="A82" s="1" t="s">
        <v>107</v>
      </c>
      <c r="B82" s="1" t="s">
        <v>108</v>
      </c>
      <c r="C82" s="1" t="s">
        <v>10</v>
      </c>
      <c r="D82" s="1" t="s">
        <v>317</v>
      </c>
      <c r="E82">
        <v>2007</v>
      </c>
      <c r="F82" s="2">
        <v>3.32</v>
      </c>
      <c r="G82" t="s">
        <v>11</v>
      </c>
      <c r="H82" t="s">
        <v>12</v>
      </c>
    </row>
    <row r="83" spans="1:8">
      <c r="A83" s="1" t="s">
        <v>107</v>
      </c>
      <c r="B83" s="1" t="s">
        <v>108</v>
      </c>
      <c r="C83" s="1" t="s">
        <v>10</v>
      </c>
      <c r="D83" s="1" t="s">
        <v>317</v>
      </c>
      <c r="E83">
        <v>2007</v>
      </c>
      <c r="F83" s="2">
        <v>50</v>
      </c>
      <c r="G83" t="s">
        <v>11</v>
      </c>
      <c r="H83" t="s">
        <v>12</v>
      </c>
    </row>
    <row r="84" spans="1:8">
      <c r="A84" s="1" t="s">
        <v>109</v>
      </c>
      <c r="B84" s="1" t="s">
        <v>110</v>
      </c>
      <c r="C84" s="1" t="s">
        <v>10</v>
      </c>
      <c r="D84" s="1" t="s">
        <v>317</v>
      </c>
      <c r="E84">
        <v>2007</v>
      </c>
      <c r="F84" s="2">
        <v>5.21</v>
      </c>
      <c r="G84" t="s">
        <v>11</v>
      </c>
      <c r="H84" t="s">
        <v>12</v>
      </c>
    </row>
    <row r="85" spans="1:8">
      <c r="A85" s="1" t="s">
        <v>109</v>
      </c>
      <c r="B85" s="1" t="s">
        <v>110</v>
      </c>
      <c r="C85" s="1" t="s">
        <v>10</v>
      </c>
      <c r="D85" s="1" t="s">
        <v>317</v>
      </c>
      <c r="E85">
        <v>2007</v>
      </c>
      <c r="F85" s="2">
        <v>16</v>
      </c>
      <c r="G85" t="s">
        <v>11</v>
      </c>
      <c r="H85" t="s">
        <v>12</v>
      </c>
    </row>
    <row r="86" spans="1:8">
      <c r="A86" s="1" t="s">
        <v>113</v>
      </c>
      <c r="B86" s="1" t="s">
        <v>114</v>
      </c>
      <c r="C86" s="1" t="s">
        <v>10</v>
      </c>
      <c r="D86" s="1" t="s">
        <v>317</v>
      </c>
      <c r="E86">
        <v>2007</v>
      </c>
      <c r="F86" s="2">
        <v>3.54</v>
      </c>
      <c r="G86" t="s">
        <v>11</v>
      </c>
      <c r="H86" t="s">
        <v>12</v>
      </c>
    </row>
    <row r="87" spans="1:8">
      <c r="A87" s="1" t="s">
        <v>113</v>
      </c>
      <c r="B87" s="1" t="s">
        <v>114</v>
      </c>
      <c r="C87" s="1" t="s">
        <v>10</v>
      </c>
      <c r="D87" s="1" t="s">
        <v>317</v>
      </c>
      <c r="E87">
        <v>2007</v>
      </c>
      <c r="F87" s="2">
        <v>46</v>
      </c>
      <c r="G87" t="s">
        <v>11</v>
      </c>
      <c r="H87" t="s">
        <v>12</v>
      </c>
    </row>
    <row r="88" spans="1:8">
      <c r="A88" s="1" t="s">
        <v>115</v>
      </c>
      <c r="B88" s="1" t="s">
        <v>116</v>
      </c>
      <c r="C88" s="1" t="s">
        <v>10</v>
      </c>
      <c r="D88" s="1" t="s">
        <v>317</v>
      </c>
      <c r="E88">
        <v>2007</v>
      </c>
      <c r="F88" s="2">
        <v>2.73</v>
      </c>
      <c r="G88" t="s">
        <v>11</v>
      </c>
      <c r="H88" t="s">
        <v>12</v>
      </c>
    </row>
    <row r="89" spans="1:8">
      <c r="A89" s="1" t="s">
        <v>115</v>
      </c>
      <c r="B89" s="1" t="s">
        <v>116</v>
      </c>
      <c r="C89" s="1" t="s">
        <v>10</v>
      </c>
      <c r="D89" s="1" t="s">
        <v>317</v>
      </c>
      <c r="E89">
        <v>2007</v>
      </c>
      <c r="F89" s="2">
        <v>84</v>
      </c>
      <c r="G89" t="s">
        <v>11</v>
      </c>
      <c r="H89" t="s">
        <v>12</v>
      </c>
    </row>
    <row r="90" spans="1:8">
      <c r="A90" s="1" t="s">
        <v>119</v>
      </c>
      <c r="B90" s="1" t="s">
        <v>120</v>
      </c>
      <c r="C90" s="1" t="s">
        <v>10</v>
      </c>
      <c r="D90" s="1" t="s">
        <v>317</v>
      </c>
      <c r="E90">
        <v>2007</v>
      </c>
      <c r="F90" s="2">
        <v>2.42</v>
      </c>
      <c r="G90" t="s">
        <v>11</v>
      </c>
      <c r="H90" t="s">
        <v>12</v>
      </c>
    </row>
    <row r="91" spans="1:8">
      <c r="A91" s="1" t="s">
        <v>119</v>
      </c>
      <c r="B91" s="1" t="s">
        <v>120</v>
      </c>
      <c r="C91" s="1" t="s">
        <v>10</v>
      </c>
      <c r="D91" s="1" t="s">
        <v>317</v>
      </c>
      <c r="E91">
        <v>2007</v>
      </c>
      <c r="F91" s="2">
        <v>98</v>
      </c>
      <c r="G91" t="s">
        <v>11</v>
      </c>
      <c r="H91" t="s">
        <v>12</v>
      </c>
    </row>
    <row r="92" spans="1:8">
      <c r="A92" s="1" t="s">
        <v>123</v>
      </c>
      <c r="B92" s="1" t="s">
        <v>124</v>
      </c>
      <c r="C92" s="1" t="s">
        <v>10</v>
      </c>
      <c r="D92" s="1" t="s">
        <v>317</v>
      </c>
      <c r="E92">
        <v>2007</v>
      </c>
      <c r="F92" s="2">
        <v>2.76</v>
      </c>
      <c r="G92" t="s">
        <v>11</v>
      </c>
      <c r="H92" t="s">
        <v>12</v>
      </c>
    </row>
    <row r="93" spans="1:8">
      <c r="A93" s="1" t="s">
        <v>123</v>
      </c>
      <c r="B93" s="1" t="s">
        <v>124</v>
      </c>
      <c r="C93" s="1" t="s">
        <v>10</v>
      </c>
      <c r="D93" s="1" t="s">
        <v>317</v>
      </c>
      <c r="E93">
        <v>2007</v>
      </c>
      <c r="F93" s="2">
        <v>81</v>
      </c>
      <c r="G93" t="s">
        <v>11</v>
      </c>
      <c r="H93" t="s">
        <v>12</v>
      </c>
    </row>
    <row r="94" spans="1:8">
      <c r="A94" s="1" t="s">
        <v>125</v>
      </c>
      <c r="B94" s="1" t="s">
        <v>126</v>
      </c>
      <c r="C94" s="1" t="s">
        <v>10</v>
      </c>
      <c r="D94" s="1" t="s">
        <v>317</v>
      </c>
      <c r="E94">
        <v>2007</v>
      </c>
      <c r="F94" s="2">
        <v>5.56</v>
      </c>
      <c r="G94" t="s">
        <v>11</v>
      </c>
      <c r="H94" t="s">
        <v>12</v>
      </c>
    </row>
    <row r="95" spans="1:8">
      <c r="A95" s="1" t="s">
        <v>125</v>
      </c>
      <c r="B95" s="1" t="s">
        <v>126</v>
      </c>
      <c r="C95" s="1" t="s">
        <v>10</v>
      </c>
      <c r="D95" s="1" t="s">
        <v>317</v>
      </c>
      <c r="E95">
        <v>2007</v>
      </c>
      <c r="F95" s="2">
        <v>11</v>
      </c>
      <c r="G95" t="s">
        <v>11</v>
      </c>
      <c r="H95" t="s">
        <v>12</v>
      </c>
    </row>
    <row r="96" spans="1:8">
      <c r="A96" s="1" t="s">
        <v>127</v>
      </c>
      <c r="B96" s="1" t="s">
        <v>128</v>
      </c>
      <c r="C96" s="1" t="s">
        <v>10</v>
      </c>
      <c r="D96" s="1" t="s">
        <v>317</v>
      </c>
      <c r="E96">
        <v>2007</v>
      </c>
      <c r="F96" s="2">
        <v>3.05</v>
      </c>
      <c r="G96" t="s">
        <v>11</v>
      </c>
      <c r="H96" t="s">
        <v>12</v>
      </c>
    </row>
    <row r="97" spans="1:8">
      <c r="A97" s="1" t="s">
        <v>127</v>
      </c>
      <c r="B97" s="1" t="s">
        <v>128</v>
      </c>
      <c r="C97" s="1" t="s">
        <v>10</v>
      </c>
      <c r="D97" s="1" t="s">
        <v>317</v>
      </c>
      <c r="E97">
        <v>2007</v>
      </c>
      <c r="F97" s="2">
        <v>66</v>
      </c>
      <c r="G97" t="s">
        <v>11</v>
      </c>
      <c r="H97" t="s">
        <v>12</v>
      </c>
    </row>
    <row r="98" spans="1:8">
      <c r="A98" s="1" t="s">
        <v>129</v>
      </c>
      <c r="B98" s="1" t="s">
        <v>130</v>
      </c>
      <c r="C98" s="1" t="s">
        <v>10</v>
      </c>
      <c r="D98" s="1" t="s">
        <v>317</v>
      </c>
      <c r="E98">
        <v>2007</v>
      </c>
      <c r="F98" s="2">
        <v>5.94</v>
      </c>
      <c r="G98" t="s">
        <v>11</v>
      </c>
      <c r="H98" t="s">
        <v>12</v>
      </c>
    </row>
    <row r="99" spans="1:8">
      <c r="A99" s="1" t="s">
        <v>129</v>
      </c>
      <c r="B99" s="1" t="s">
        <v>130</v>
      </c>
      <c r="C99" s="1" t="s">
        <v>10</v>
      </c>
      <c r="D99" s="1" t="s">
        <v>317</v>
      </c>
      <c r="E99">
        <v>2007</v>
      </c>
      <c r="F99" s="2">
        <v>4</v>
      </c>
      <c r="G99" t="s">
        <v>11</v>
      </c>
      <c r="H99" t="s">
        <v>12</v>
      </c>
    </row>
    <row r="100" spans="1:8">
      <c r="A100" s="1" t="s">
        <v>131</v>
      </c>
      <c r="B100" s="1" t="s">
        <v>132</v>
      </c>
      <c r="C100" s="1" t="s">
        <v>10</v>
      </c>
      <c r="D100" s="1" t="s">
        <v>317</v>
      </c>
      <c r="E100">
        <v>2007</v>
      </c>
      <c r="F100" s="2">
        <v>2.93</v>
      </c>
      <c r="G100" t="s">
        <v>11</v>
      </c>
      <c r="H100" t="s">
        <v>12</v>
      </c>
    </row>
    <row r="101" spans="1:8">
      <c r="A101" s="1" t="s">
        <v>131</v>
      </c>
      <c r="B101" s="1" t="s">
        <v>132</v>
      </c>
      <c r="C101" s="1" t="s">
        <v>10</v>
      </c>
      <c r="D101" s="1" t="s">
        <v>317</v>
      </c>
      <c r="E101">
        <v>2007</v>
      </c>
      <c r="F101" s="2">
        <v>71</v>
      </c>
      <c r="G101" t="s">
        <v>11</v>
      </c>
      <c r="H101" t="s">
        <v>12</v>
      </c>
    </row>
    <row r="102" spans="1:8">
      <c r="A102" s="1" t="s">
        <v>133</v>
      </c>
      <c r="B102" s="1" t="s">
        <v>134</v>
      </c>
      <c r="C102" s="1" t="s">
        <v>10</v>
      </c>
      <c r="D102" s="1" t="s">
        <v>317</v>
      </c>
      <c r="E102">
        <v>2007</v>
      </c>
      <c r="F102" s="2">
        <v>2.98</v>
      </c>
      <c r="G102" t="s">
        <v>11</v>
      </c>
      <c r="H102" t="s">
        <v>12</v>
      </c>
    </row>
    <row r="103" spans="1:8">
      <c r="A103" s="1" t="s">
        <v>133</v>
      </c>
      <c r="B103" s="1" t="s">
        <v>134</v>
      </c>
      <c r="C103" s="1" t="s">
        <v>10</v>
      </c>
      <c r="D103" s="1" t="s">
        <v>317</v>
      </c>
      <c r="E103">
        <v>2007</v>
      </c>
      <c r="F103" s="2">
        <v>69</v>
      </c>
      <c r="G103" t="s">
        <v>11</v>
      </c>
      <c r="H103" t="s">
        <v>12</v>
      </c>
    </row>
    <row r="104" spans="1:8">
      <c r="A104" s="1" t="s">
        <v>137</v>
      </c>
      <c r="B104" s="1" t="s">
        <v>138</v>
      </c>
      <c r="C104" s="1" t="s">
        <v>10</v>
      </c>
      <c r="D104" s="1" t="s">
        <v>317</v>
      </c>
      <c r="E104">
        <v>2007</v>
      </c>
      <c r="F104" s="2">
        <v>4.43</v>
      </c>
      <c r="G104" t="s">
        <v>11</v>
      </c>
      <c r="H104" t="s">
        <v>12</v>
      </c>
    </row>
    <row r="105" spans="1:8">
      <c r="A105" s="1" t="s">
        <v>137</v>
      </c>
      <c r="B105" s="1" t="s">
        <v>138</v>
      </c>
      <c r="C105" s="1" t="s">
        <v>10</v>
      </c>
      <c r="D105" s="1" t="s">
        <v>317</v>
      </c>
      <c r="E105">
        <v>2007</v>
      </c>
      <c r="F105" s="2">
        <v>24</v>
      </c>
      <c r="G105" t="s">
        <v>11</v>
      </c>
      <c r="H105" t="s">
        <v>12</v>
      </c>
    </row>
    <row r="106" spans="1:8">
      <c r="A106" s="1" t="s">
        <v>139</v>
      </c>
      <c r="B106" s="1" t="s">
        <v>140</v>
      </c>
      <c r="C106" s="1" t="s">
        <v>10</v>
      </c>
      <c r="D106" s="1" t="s">
        <v>317</v>
      </c>
      <c r="E106">
        <v>2007</v>
      </c>
      <c r="F106" s="2">
        <v>3.98</v>
      </c>
      <c r="G106" t="s">
        <v>11</v>
      </c>
      <c r="H106" t="s">
        <v>12</v>
      </c>
    </row>
    <row r="107" spans="1:8">
      <c r="A107" s="1" t="s">
        <v>139</v>
      </c>
      <c r="B107" s="1" t="s">
        <v>140</v>
      </c>
      <c r="C107" s="1" t="s">
        <v>10</v>
      </c>
      <c r="D107" s="1" t="s">
        <v>317</v>
      </c>
      <c r="E107">
        <v>2007</v>
      </c>
      <c r="F107" s="2">
        <v>37</v>
      </c>
      <c r="G107" t="s">
        <v>11</v>
      </c>
      <c r="H107" t="s">
        <v>12</v>
      </c>
    </row>
    <row r="108" spans="1:8">
      <c r="A108" s="1" t="s">
        <v>141</v>
      </c>
      <c r="B108" s="1" t="s">
        <v>142</v>
      </c>
      <c r="C108" s="1" t="s">
        <v>10</v>
      </c>
      <c r="D108" s="1" t="s">
        <v>317</v>
      </c>
      <c r="E108">
        <v>2007</v>
      </c>
      <c r="F108" s="2">
        <v>2.89</v>
      </c>
      <c r="G108" t="s">
        <v>11</v>
      </c>
      <c r="H108" t="s">
        <v>12</v>
      </c>
    </row>
    <row r="109" spans="1:8">
      <c r="A109" s="1" t="s">
        <v>141</v>
      </c>
      <c r="B109" s="1" t="s">
        <v>142</v>
      </c>
      <c r="C109" s="1" t="s">
        <v>10</v>
      </c>
      <c r="D109" s="1" t="s">
        <v>317</v>
      </c>
      <c r="E109">
        <v>2007</v>
      </c>
      <c r="F109" s="2">
        <v>75</v>
      </c>
      <c r="G109" t="s">
        <v>11</v>
      </c>
      <c r="H109" t="s">
        <v>12</v>
      </c>
    </row>
    <row r="110" spans="1:8">
      <c r="A110" s="1" t="s">
        <v>143</v>
      </c>
      <c r="B110" s="1" t="s">
        <v>144</v>
      </c>
      <c r="C110" s="1" t="s">
        <v>10</v>
      </c>
      <c r="D110" s="1" t="s">
        <v>317</v>
      </c>
      <c r="E110">
        <v>2007</v>
      </c>
      <c r="F110" s="2">
        <v>2.39</v>
      </c>
      <c r="G110" t="s">
        <v>11</v>
      </c>
      <c r="H110" t="s">
        <v>12</v>
      </c>
    </row>
    <row r="111" spans="1:8">
      <c r="A111" s="1" t="s">
        <v>143</v>
      </c>
      <c r="B111" s="1" t="s">
        <v>144</v>
      </c>
      <c r="C111" s="1" t="s">
        <v>10</v>
      </c>
      <c r="D111" s="1" t="s">
        <v>317</v>
      </c>
      <c r="E111">
        <v>2007</v>
      </c>
      <c r="F111" s="2">
        <v>101</v>
      </c>
      <c r="G111" t="s">
        <v>11</v>
      </c>
      <c r="H111" t="s">
        <v>12</v>
      </c>
    </row>
    <row r="112" spans="1:8">
      <c r="A112" s="1" t="s">
        <v>145</v>
      </c>
      <c r="B112" s="1" t="s">
        <v>146</v>
      </c>
      <c r="C112" s="1" t="s">
        <v>10</v>
      </c>
      <c r="D112" s="1" t="s">
        <v>317</v>
      </c>
      <c r="E112">
        <v>2007</v>
      </c>
      <c r="F112" s="2">
        <v>4.1399999999999997</v>
      </c>
      <c r="G112" t="s">
        <v>11</v>
      </c>
      <c r="H112" t="s">
        <v>12</v>
      </c>
    </row>
    <row r="113" spans="1:8">
      <c r="A113" s="1" t="s">
        <v>145</v>
      </c>
      <c r="B113" s="1" t="s">
        <v>146</v>
      </c>
      <c r="C113" s="1" t="s">
        <v>10</v>
      </c>
      <c r="D113" s="1" t="s">
        <v>317</v>
      </c>
      <c r="E113">
        <v>2007</v>
      </c>
      <c r="F113" s="2">
        <v>33</v>
      </c>
      <c r="G113" t="s">
        <v>11</v>
      </c>
      <c r="H113" t="s">
        <v>12</v>
      </c>
    </row>
    <row r="114" spans="1:8">
      <c r="A114" s="1" t="s">
        <v>147</v>
      </c>
      <c r="B114" s="1" t="s">
        <v>148</v>
      </c>
      <c r="C114" s="1" t="s">
        <v>10</v>
      </c>
      <c r="D114" s="1" t="s">
        <v>317</v>
      </c>
      <c r="E114">
        <v>2007</v>
      </c>
      <c r="F114" s="2">
        <v>4</v>
      </c>
      <c r="G114" t="s">
        <v>11</v>
      </c>
      <c r="H114" t="s">
        <v>12</v>
      </c>
    </row>
    <row r="115" spans="1:8">
      <c r="A115" s="1" t="s">
        <v>147</v>
      </c>
      <c r="B115" s="1" t="s">
        <v>148</v>
      </c>
      <c r="C115" s="1" t="s">
        <v>10</v>
      </c>
      <c r="D115" s="1" t="s">
        <v>317</v>
      </c>
      <c r="E115">
        <v>2007</v>
      </c>
      <c r="F115" s="2">
        <v>36</v>
      </c>
      <c r="G115" t="s">
        <v>11</v>
      </c>
      <c r="H115" t="s">
        <v>12</v>
      </c>
    </row>
    <row r="116" spans="1:8">
      <c r="A116" s="1" t="s">
        <v>149</v>
      </c>
      <c r="B116" s="1" t="s">
        <v>150</v>
      </c>
      <c r="C116" s="1" t="s">
        <v>10</v>
      </c>
      <c r="D116" s="1" t="s">
        <v>317</v>
      </c>
      <c r="E116">
        <v>2007</v>
      </c>
      <c r="F116" s="2">
        <v>3.13</v>
      </c>
      <c r="G116" t="s">
        <v>11</v>
      </c>
      <c r="H116" t="s">
        <v>12</v>
      </c>
    </row>
    <row r="117" spans="1:8">
      <c r="A117" s="1" t="s">
        <v>149</v>
      </c>
      <c r="B117" s="1" t="s">
        <v>150</v>
      </c>
      <c r="C117" s="1" t="s">
        <v>10</v>
      </c>
      <c r="D117" s="1" t="s">
        <v>317</v>
      </c>
      <c r="E117">
        <v>2007</v>
      </c>
      <c r="F117" s="2">
        <v>61</v>
      </c>
      <c r="G117" t="s">
        <v>11</v>
      </c>
      <c r="H117" t="s">
        <v>12</v>
      </c>
    </row>
    <row r="118" spans="1:8">
      <c r="A118" s="1" t="s">
        <v>151</v>
      </c>
      <c r="B118" s="1" t="s">
        <v>152</v>
      </c>
      <c r="C118" s="1" t="s">
        <v>10</v>
      </c>
      <c r="D118" s="1" t="s">
        <v>317</v>
      </c>
      <c r="E118">
        <v>2007</v>
      </c>
      <c r="F118" s="2">
        <v>2.2000000000000002</v>
      </c>
      <c r="G118" t="s">
        <v>11</v>
      </c>
      <c r="H118" t="s">
        <v>12</v>
      </c>
    </row>
    <row r="119" spans="1:8">
      <c r="A119" s="1" t="s">
        <v>151</v>
      </c>
      <c r="B119" s="1" t="s">
        <v>152</v>
      </c>
      <c r="C119" s="1" t="s">
        <v>10</v>
      </c>
      <c r="D119" s="1" t="s">
        <v>317</v>
      </c>
      <c r="E119">
        <v>2007</v>
      </c>
      <c r="F119" s="2">
        <v>113</v>
      </c>
      <c r="G119" t="s">
        <v>11</v>
      </c>
      <c r="H119" t="s">
        <v>12</v>
      </c>
    </row>
    <row r="120" spans="1:8">
      <c r="A120" s="1" t="s">
        <v>153</v>
      </c>
      <c r="B120" s="1" t="s">
        <v>319</v>
      </c>
      <c r="C120" s="1" t="s">
        <v>10</v>
      </c>
      <c r="D120" s="1" t="s">
        <v>317</v>
      </c>
      <c r="E120">
        <v>2007</v>
      </c>
      <c r="F120" s="2">
        <v>4.49</v>
      </c>
      <c r="G120" t="s">
        <v>11</v>
      </c>
      <c r="H120" t="s">
        <v>12</v>
      </c>
    </row>
    <row r="121" spans="1:8">
      <c r="A121" s="1" t="s">
        <v>153</v>
      </c>
      <c r="B121" s="1" t="s">
        <v>319</v>
      </c>
      <c r="C121" s="1" t="s">
        <v>10</v>
      </c>
      <c r="D121" s="1" t="s">
        <v>317</v>
      </c>
      <c r="E121">
        <v>2007</v>
      </c>
      <c r="F121" s="2">
        <v>22</v>
      </c>
      <c r="G121" t="s">
        <v>11</v>
      </c>
      <c r="H121" t="s">
        <v>12</v>
      </c>
    </row>
    <row r="122" spans="1:8">
      <c r="A122" s="1" t="s">
        <v>155</v>
      </c>
      <c r="B122" s="1" t="s">
        <v>156</v>
      </c>
      <c r="C122" s="1" t="s">
        <v>10</v>
      </c>
      <c r="D122" s="1" t="s">
        <v>317</v>
      </c>
      <c r="E122">
        <v>2007</v>
      </c>
      <c r="F122" s="2">
        <v>3.83</v>
      </c>
      <c r="G122" t="s">
        <v>11</v>
      </c>
      <c r="H122" t="s">
        <v>12</v>
      </c>
    </row>
    <row r="123" spans="1:8">
      <c r="A123" s="1" t="s">
        <v>155</v>
      </c>
      <c r="B123" s="1" t="s">
        <v>156</v>
      </c>
      <c r="C123" s="1" t="s">
        <v>10</v>
      </c>
      <c r="D123" s="1" t="s">
        <v>317</v>
      </c>
      <c r="E123">
        <v>2007</v>
      </c>
      <c r="F123" s="2">
        <v>40</v>
      </c>
      <c r="G123" t="s">
        <v>11</v>
      </c>
      <c r="H123" t="s">
        <v>12</v>
      </c>
    </row>
    <row r="124" spans="1:8">
      <c r="A124" s="1" t="s">
        <v>157</v>
      </c>
      <c r="B124" s="1" t="s">
        <v>158</v>
      </c>
      <c r="C124" s="1" t="s">
        <v>10</v>
      </c>
      <c r="D124" s="1" t="s">
        <v>317</v>
      </c>
      <c r="E124">
        <v>2007</v>
      </c>
      <c r="F124" s="2">
        <v>2.2999999999999998</v>
      </c>
      <c r="G124" t="s">
        <v>11</v>
      </c>
      <c r="H124" t="s">
        <v>12</v>
      </c>
    </row>
    <row r="125" spans="1:8">
      <c r="A125" s="1" t="s">
        <v>157</v>
      </c>
      <c r="B125" s="1" t="s">
        <v>158</v>
      </c>
      <c r="C125" s="1" t="s">
        <v>10</v>
      </c>
      <c r="D125" s="1" t="s">
        <v>317</v>
      </c>
      <c r="E125">
        <v>2007</v>
      </c>
      <c r="F125" s="2">
        <v>106</v>
      </c>
      <c r="G125" t="s">
        <v>11</v>
      </c>
      <c r="H125" t="s">
        <v>12</v>
      </c>
    </row>
    <row r="126" spans="1:8">
      <c r="A126" s="1" t="s">
        <v>161</v>
      </c>
      <c r="B126" s="1" t="s">
        <v>162</v>
      </c>
      <c r="C126" s="1" t="s">
        <v>10</v>
      </c>
      <c r="D126" s="1" t="s">
        <v>317</v>
      </c>
      <c r="E126">
        <v>2007</v>
      </c>
      <c r="F126" s="2">
        <v>2.94</v>
      </c>
      <c r="G126" t="s">
        <v>11</v>
      </c>
      <c r="H126" t="s">
        <v>12</v>
      </c>
    </row>
    <row r="127" spans="1:8">
      <c r="A127" s="1" t="s">
        <v>161</v>
      </c>
      <c r="B127" s="1" t="s">
        <v>162</v>
      </c>
      <c r="C127" s="1" t="s">
        <v>10</v>
      </c>
      <c r="D127" s="1" t="s">
        <v>317</v>
      </c>
      <c r="E127">
        <v>2007</v>
      </c>
      <c r="F127" s="2">
        <v>70</v>
      </c>
      <c r="G127" t="s">
        <v>11</v>
      </c>
      <c r="H127" t="s">
        <v>12</v>
      </c>
    </row>
    <row r="128" spans="1:8">
      <c r="A128" s="1" t="s">
        <v>165</v>
      </c>
      <c r="B128" s="1" t="s">
        <v>166</v>
      </c>
      <c r="C128" s="1" t="s">
        <v>10</v>
      </c>
      <c r="D128" s="1" t="s">
        <v>317</v>
      </c>
      <c r="E128">
        <v>2007</v>
      </c>
      <c r="F128" s="2">
        <v>2.39</v>
      </c>
      <c r="G128" t="s">
        <v>11</v>
      </c>
      <c r="H128" t="s">
        <v>12</v>
      </c>
    </row>
    <row r="129" spans="1:8">
      <c r="A129" s="1" t="s">
        <v>165</v>
      </c>
      <c r="B129" s="1" t="s">
        <v>166</v>
      </c>
      <c r="C129" s="1" t="s">
        <v>10</v>
      </c>
      <c r="D129" s="1" t="s">
        <v>317</v>
      </c>
      <c r="E129">
        <v>2007</v>
      </c>
      <c r="F129" s="2">
        <v>102</v>
      </c>
      <c r="G129" t="s">
        <v>11</v>
      </c>
      <c r="H129" t="s">
        <v>12</v>
      </c>
    </row>
    <row r="130" spans="1:8">
      <c r="A130" s="1" t="s">
        <v>169</v>
      </c>
      <c r="B130" s="1" t="s">
        <v>170</v>
      </c>
      <c r="C130" s="1" t="s">
        <v>10</v>
      </c>
      <c r="D130" s="1" t="s">
        <v>317</v>
      </c>
      <c r="E130">
        <v>2007</v>
      </c>
      <c r="F130" s="2">
        <v>2.79</v>
      </c>
      <c r="G130" t="s">
        <v>11</v>
      </c>
      <c r="H130" t="s">
        <v>12</v>
      </c>
    </row>
    <row r="131" spans="1:8">
      <c r="A131" s="1" t="s">
        <v>169</v>
      </c>
      <c r="B131" s="1" t="s">
        <v>170</v>
      </c>
      <c r="C131" s="1" t="s">
        <v>10</v>
      </c>
      <c r="D131" s="1" t="s">
        <v>317</v>
      </c>
      <c r="E131">
        <v>2007</v>
      </c>
      <c r="F131" s="2">
        <v>80</v>
      </c>
      <c r="G131" t="s">
        <v>11</v>
      </c>
      <c r="H131" t="s">
        <v>12</v>
      </c>
    </row>
    <row r="132" spans="1:8">
      <c r="A132" s="1" t="s">
        <v>171</v>
      </c>
      <c r="B132" s="1" t="s">
        <v>172</v>
      </c>
      <c r="C132" s="1" t="s">
        <v>10</v>
      </c>
      <c r="D132" s="1" t="s">
        <v>317</v>
      </c>
      <c r="E132">
        <v>2007</v>
      </c>
      <c r="F132" s="2">
        <v>3.13</v>
      </c>
      <c r="G132" t="s">
        <v>11</v>
      </c>
      <c r="H132" t="s">
        <v>12</v>
      </c>
    </row>
    <row r="133" spans="1:8">
      <c r="A133" s="1" t="s">
        <v>171</v>
      </c>
      <c r="B133" s="1" t="s">
        <v>172</v>
      </c>
      <c r="C133" s="1" t="s">
        <v>10</v>
      </c>
      <c r="D133" s="1" t="s">
        <v>317</v>
      </c>
      <c r="E133">
        <v>2007</v>
      </c>
      <c r="F133" s="2">
        <v>60</v>
      </c>
      <c r="G133" t="s">
        <v>11</v>
      </c>
      <c r="H133" t="s">
        <v>12</v>
      </c>
    </row>
    <row r="134" spans="1:8">
      <c r="A134" s="1" t="s">
        <v>173</v>
      </c>
      <c r="B134" s="1" t="s">
        <v>174</v>
      </c>
      <c r="C134" s="1" t="s">
        <v>10</v>
      </c>
      <c r="D134" s="1" t="s">
        <v>317</v>
      </c>
      <c r="E134">
        <v>2007</v>
      </c>
      <c r="F134" s="2">
        <v>5.6</v>
      </c>
      <c r="G134" t="s">
        <v>11</v>
      </c>
      <c r="H134" t="s">
        <v>12</v>
      </c>
    </row>
    <row r="135" spans="1:8">
      <c r="A135" s="1" t="s">
        <v>173</v>
      </c>
      <c r="B135" s="1" t="s">
        <v>174</v>
      </c>
      <c r="C135" s="1" t="s">
        <v>10</v>
      </c>
      <c r="D135" s="1" t="s">
        <v>317</v>
      </c>
      <c r="E135">
        <v>2007</v>
      </c>
      <c r="F135" s="2">
        <v>10</v>
      </c>
      <c r="G135" t="s">
        <v>11</v>
      </c>
      <c r="H135" t="s">
        <v>12</v>
      </c>
    </row>
    <row r="136" spans="1:8">
      <c r="A136" s="1" t="s">
        <v>175</v>
      </c>
      <c r="B136" s="1" t="s">
        <v>176</v>
      </c>
      <c r="C136" s="1" t="s">
        <v>10</v>
      </c>
      <c r="D136" s="1" t="s">
        <v>317</v>
      </c>
      <c r="E136">
        <v>2007</v>
      </c>
      <c r="F136" s="2">
        <v>2.89</v>
      </c>
      <c r="G136" t="s">
        <v>11</v>
      </c>
      <c r="H136" t="s">
        <v>12</v>
      </c>
    </row>
    <row r="137" spans="1:8">
      <c r="A137" s="1" t="s">
        <v>175</v>
      </c>
      <c r="B137" s="1" t="s">
        <v>176</v>
      </c>
      <c r="C137" s="1" t="s">
        <v>10</v>
      </c>
      <c r="D137" s="1" t="s">
        <v>317</v>
      </c>
      <c r="E137">
        <v>2007</v>
      </c>
      <c r="F137" s="2">
        <v>74</v>
      </c>
      <c r="G137" t="s">
        <v>11</v>
      </c>
      <c r="H137" t="s">
        <v>12</v>
      </c>
    </row>
    <row r="138" spans="1:8">
      <c r="A138" s="1" t="s">
        <v>177</v>
      </c>
      <c r="B138" s="1" t="s">
        <v>178</v>
      </c>
      <c r="C138" s="1" t="s">
        <v>10</v>
      </c>
      <c r="D138" s="1" t="s">
        <v>317</v>
      </c>
      <c r="E138">
        <v>2007</v>
      </c>
      <c r="F138" s="2">
        <v>2.61</v>
      </c>
      <c r="G138" t="s">
        <v>11</v>
      </c>
      <c r="H138" t="s">
        <v>12</v>
      </c>
    </row>
    <row r="139" spans="1:8">
      <c r="A139" s="1" t="s">
        <v>177</v>
      </c>
      <c r="B139" s="1" t="s">
        <v>178</v>
      </c>
      <c r="C139" s="1" t="s">
        <v>10</v>
      </c>
      <c r="D139" s="1" t="s">
        <v>317</v>
      </c>
      <c r="E139">
        <v>2007</v>
      </c>
      <c r="F139" s="2">
        <v>89</v>
      </c>
      <c r="G139" t="s">
        <v>11</v>
      </c>
      <c r="H139" t="s">
        <v>12</v>
      </c>
    </row>
    <row r="140" spans="1:8">
      <c r="A140" s="1" t="s">
        <v>181</v>
      </c>
      <c r="B140" s="1" t="s">
        <v>182</v>
      </c>
      <c r="C140" s="1" t="s">
        <v>10</v>
      </c>
      <c r="D140" s="1" t="s">
        <v>317</v>
      </c>
      <c r="E140">
        <v>2007</v>
      </c>
      <c r="F140" s="2">
        <v>4.74</v>
      </c>
      <c r="G140" t="s">
        <v>11</v>
      </c>
      <c r="H140" t="s">
        <v>12</v>
      </c>
    </row>
    <row r="141" spans="1:8">
      <c r="A141" s="1" t="s">
        <v>181</v>
      </c>
      <c r="B141" s="1" t="s">
        <v>182</v>
      </c>
      <c r="C141" s="1" t="s">
        <v>10</v>
      </c>
      <c r="D141" s="1" t="s">
        <v>317</v>
      </c>
      <c r="E141">
        <v>2007</v>
      </c>
      <c r="F141" s="2">
        <v>21</v>
      </c>
      <c r="G141" t="s">
        <v>11</v>
      </c>
      <c r="H141" t="s">
        <v>12</v>
      </c>
    </row>
    <row r="142" spans="1:8">
      <c r="A142" s="1" t="s">
        <v>183</v>
      </c>
      <c r="B142" s="1" t="s">
        <v>184</v>
      </c>
      <c r="C142" s="1" t="s">
        <v>10</v>
      </c>
      <c r="D142" s="1" t="s">
        <v>317</v>
      </c>
      <c r="E142">
        <v>2007</v>
      </c>
      <c r="F142" s="2">
        <v>2.59</v>
      </c>
      <c r="G142" t="s">
        <v>11</v>
      </c>
      <c r="H142" t="s">
        <v>12</v>
      </c>
    </row>
    <row r="143" spans="1:8">
      <c r="A143" s="1" t="s">
        <v>183</v>
      </c>
      <c r="B143" s="1" t="s">
        <v>184</v>
      </c>
      <c r="C143" s="1" t="s">
        <v>10</v>
      </c>
      <c r="D143" s="1" t="s">
        <v>317</v>
      </c>
      <c r="E143">
        <v>2007</v>
      </c>
      <c r="F143" s="2">
        <v>90</v>
      </c>
      <c r="G143" t="s">
        <v>11</v>
      </c>
      <c r="H143" t="s">
        <v>12</v>
      </c>
    </row>
    <row r="144" spans="1:8">
      <c r="A144" s="1" t="s">
        <v>185</v>
      </c>
      <c r="B144" s="1" t="s">
        <v>186</v>
      </c>
      <c r="C144" s="1" t="s">
        <v>10</v>
      </c>
      <c r="D144" s="1" t="s">
        <v>317</v>
      </c>
      <c r="E144">
        <v>2007</v>
      </c>
      <c r="F144" s="2">
        <v>4.42</v>
      </c>
      <c r="G144" t="s">
        <v>11</v>
      </c>
      <c r="H144" t="s">
        <v>12</v>
      </c>
    </row>
    <row r="145" spans="1:8">
      <c r="A145" s="1" t="s">
        <v>185</v>
      </c>
      <c r="B145" s="1" t="s">
        <v>186</v>
      </c>
      <c r="C145" s="1" t="s">
        <v>10</v>
      </c>
      <c r="D145" s="1" t="s">
        <v>317</v>
      </c>
      <c r="E145">
        <v>2007</v>
      </c>
      <c r="F145" s="2">
        <v>25</v>
      </c>
      <c r="G145" t="s">
        <v>11</v>
      </c>
      <c r="H145" t="s">
        <v>12</v>
      </c>
    </row>
    <row r="146" spans="1:8">
      <c r="A146" s="1" t="s">
        <v>187</v>
      </c>
      <c r="B146" s="1" t="s">
        <v>188</v>
      </c>
      <c r="C146" s="1" t="s">
        <v>10</v>
      </c>
      <c r="D146" s="1" t="s">
        <v>317</v>
      </c>
      <c r="E146">
        <v>2007</v>
      </c>
      <c r="F146" s="2">
        <v>2.73</v>
      </c>
      <c r="G146" t="s">
        <v>11</v>
      </c>
      <c r="H146" t="s">
        <v>12</v>
      </c>
    </row>
    <row r="147" spans="1:8">
      <c r="A147" s="1" t="s">
        <v>187</v>
      </c>
      <c r="B147" s="1" t="s">
        <v>188</v>
      </c>
      <c r="C147" s="1" t="s">
        <v>10</v>
      </c>
      <c r="D147" s="1" t="s">
        <v>317</v>
      </c>
      <c r="E147">
        <v>2007</v>
      </c>
      <c r="F147" s="2">
        <v>83</v>
      </c>
      <c r="G147" t="s">
        <v>11</v>
      </c>
      <c r="H147" t="s">
        <v>12</v>
      </c>
    </row>
    <row r="148" spans="1:8">
      <c r="A148" s="1" t="s">
        <v>189</v>
      </c>
      <c r="B148" s="1" t="s">
        <v>190</v>
      </c>
      <c r="C148" s="1" t="s">
        <v>10</v>
      </c>
      <c r="D148" s="1" t="s">
        <v>317</v>
      </c>
      <c r="E148">
        <v>2007</v>
      </c>
      <c r="F148" s="2">
        <v>3.27</v>
      </c>
      <c r="G148" t="s">
        <v>11</v>
      </c>
      <c r="H148" t="s">
        <v>12</v>
      </c>
    </row>
    <row r="149" spans="1:8">
      <c r="A149" s="1" t="s">
        <v>189</v>
      </c>
      <c r="B149" s="1" t="s">
        <v>190</v>
      </c>
      <c r="C149" s="1" t="s">
        <v>10</v>
      </c>
      <c r="D149" s="1" t="s">
        <v>317</v>
      </c>
      <c r="E149">
        <v>2007</v>
      </c>
      <c r="F149" s="2">
        <v>53</v>
      </c>
      <c r="G149" t="s">
        <v>11</v>
      </c>
      <c r="H149" t="s">
        <v>12</v>
      </c>
    </row>
    <row r="150" spans="1:8">
      <c r="A150" s="1" t="s">
        <v>191</v>
      </c>
      <c r="B150" s="1" t="s">
        <v>192</v>
      </c>
      <c r="C150" s="1" t="s">
        <v>10</v>
      </c>
      <c r="D150" s="1" t="s">
        <v>317</v>
      </c>
      <c r="E150">
        <v>2007</v>
      </c>
      <c r="F150" s="2">
        <v>2.67</v>
      </c>
      <c r="G150" t="s">
        <v>11</v>
      </c>
      <c r="H150" t="s">
        <v>12</v>
      </c>
    </row>
    <row r="151" spans="1:8">
      <c r="A151" s="1" t="s">
        <v>191</v>
      </c>
      <c r="B151" s="1" t="s">
        <v>192</v>
      </c>
      <c r="C151" s="1" t="s">
        <v>10</v>
      </c>
      <c r="D151" s="1" t="s">
        <v>317</v>
      </c>
      <c r="E151">
        <v>2007</v>
      </c>
      <c r="F151" s="2">
        <v>87</v>
      </c>
      <c r="G151" t="s">
        <v>11</v>
      </c>
      <c r="H151" t="s">
        <v>12</v>
      </c>
    </row>
    <row r="152" spans="1:8">
      <c r="A152" s="1" t="s">
        <v>195</v>
      </c>
      <c r="B152" s="1" t="s">
        <v>196</v>
      </c>
      <c r="C152" s="1" t="s">
        <v>10</v>
      </c>
      <c r="D152" s="1" t="s">
        <v>317</v>
      </c>
      <c r="E152">
        <v>2007</v>
      </c>
      <c r="F152" s="2">
        <v>1.99</v>
      </c>
      <c r="G152" t="s">
        <v>11</v>
      </c>
      <c r="H152" t="s">
        <v>12</v>
      </c>
    </row>
    <row r="153" spans="1:8">
      <c r="A153" s="1" t="s">
        <v>195</v>
      </c>
      <c r="B153" s="1" t="s">
        <v>196</v>
      </c>
      <c r="C153" s="1" t="s">
        <v>10</v>
      </c>
      <c r="D153" s="1" t="s">
        <v>317</v>
      </c>
      <c r="E153">
        <v>2007</v>
      </c>
      <c r="F153" s="2">
        <v>121</v>
      </c>
      <c r="G153" t="s">
        <v>11</v>
      </c>
      <c r="H153" t="s">
        <v>12</v>
      </c>
    </row>
    <row r="154" spans="1:8">
      <c r="A154" s="1" t="s">
        <v>197</v>
      </c>
      <c r="B154" s="1" t="s">
        <v>198</v>
      </c>
      <c r="C154" s="1" t="s">
        <v>10</v>
      </c>
      <c r="D154" s="1" t="s">
        <v>317</v>
      </c>
      <c r="E154">
        <v>2007</v>
      </c>
      <c r="F154" s="2">
        <v>2.88</v>
      </c>
      <c r="G154" t="s">
        <v>11</v>
      </c>
      <c r="H154" t="s">
        <v>12</v>
      </c>
    </row>
    <row r="155" spans="1:8">
      <c r="A155" s="1" t="s">
        <v>197</v>
      </c>
      <c r="B155" s="1" t="s">
        <v>198</v>
      </c>
      <c r="C155" s="1" t="s">
        <v>10</v>
      </c>
      <c r="D155" s="1" t="s">
        <v>317</v>
      </c>
      <c r="E155">
        <v>2007</v>
      </c>
      <c r="F155" s="2">
        <v>77</v>
      </c>
      <c r="G155" t="s">
        <v>11</v>
      </c>
      <c r="H155" t="s">
        <v>12</v>
      </c>
    </row>
    <row r="156" spans="1:8">
      <c r="A156" s="1" t="s">
        <v>199</v>
      </c>
      <c r="B156" s="1" t="s">
        <v>200</v>
      </c>
      <c r="C156" s="1" t="s">
        <v>10</v>
      </c>
      <c r="D156" s="1" t="s">
        <v>317</v>
      </c>
      <c r="E156">
        <v>2007</v>
      </c>
      <c r="F156" s="2">
        <v>3.39</v>
      </c>
      <c r="G156" t="s">
        <v>11</v>
      </c>
      <c r="H156" t="s">
        <v>12</v>
      </c>
    </row>
    <row r="157" spans="1:8">
      <c r="A157" s="1" t="s">
        <v>199</v>
      </c>
      <c r="B157" s="1" t="s">
        <v>200</v>
      </c>
      <c r="C157" s="1" t="s">
        <v>10</v>
      </c>
      <c r="D157" s="1" t="s">
        <v>317</v>
      </c>
      <c r="E157">
        <v>2007</v>
      </c>
      <c r="F157" s="2">
        <v>48</v>
      </c>
      <c r="G157" t="s">
        <v>11</v>
      </c>
      <c r="H157" t="s">
        <v>12</v>
      </c>
    </row>
    <row r="158" spans="1:8">
      <c r="A158" s="1" t="s">
        <v>201</v>
      </c>
      <c r="B158" s="1" t="s">
        <v>202</v>
      </c>
      <c r="C158" s="1" t="s">
        <v>10</v>
      </c>
      <c r="D158" s="1" t="s">
        <v>317</v>
      </c>
      <c r="E158">
        <v>2007</v>
      </c>
      <c r="F158" s="2">
        <v>2.25</v>
      </c>
      <c r="G158" t="s">
        <v>11</v>
      </c>
      <c r="H158" t="s">
        <v>12</v>
      </c>
    </row>
    <row r="159" spans="1:8">
      <c r="A159" s="1" t="s">
        <v>201</v>
      </c>
      <c r="B159" s="1" t="s">
        <v>202</v>
      </c>
      <c r="C159" s="1" t="s">
        <v>10</v>
      </c>
      <c r="D159" s="1" t="s">
        <v>317</v>
      </c>
      <c r="E159">
        <v>2007</v>
      </c>
      <c r="F159" s="2">
        <v>110</v>
      </c>
      <c r="G159" t="s">
        <v>11</v>
      </c>
      <c r="H159" t="s">
        <v>12</v>
      </c>
    </row>
    <row r="160" spans="1:8">
      <c r="A160" s="1" t="s">
        <v>205</v>
      </c>
      <c r="B160" s="1" t="s">
        <v>206</v>
      </c>
      <c r="C160" s="1" t="s">
        <v>10</v>
      </c>
      <c r="D160" s="1" t="s">
        <v>317</v>
      </c>
      <c r="E160">
        <v>2007</v>
      </c>
      <c r="F160" s="2">
        <v>3.11</v>
      </c>
      <c r="G160" t="s">
        <v>11</v>
      </c>
      <c r="H160" t="s">
        <v>12</v>
      </c>
    </row>
    <row r="161" spans="1:8">
      <c r="A161" s="1" t="s">
        <v>205</v>
      </c>
      <c r="B161" s="1" t="s">
        <v>206</v>
      </c>
      <c r="C161" s="1" t="s">
        <v>10</v>
      </c>
      <c r="D161" s="1" t="s">
        <v>317</v>
      </c>
      <c r="E161">
        <v>2007</v>
      </c>
      <c r="F161" s="2">
        <v>62</v>
      </c>
      <c r="G161" t="s">
        <v>11</v>
      </c>
      <c r="H161" t="s">
        <v>12</v>
      </c>
    </row>
    <row r="162" spans="1:8">
      <c r="A162" s="1" t="s">
        <v>207</v>
      </c>
      <c r="B162" s="1" t="s">
        <v>208</v>
      </c>
      <c r="C162" s="1" t="s">
        <v>10</v>
      </c>
      <c r="D162" s="1" t="s">
        <v>317</v>
      </c>
      <c r="E162">
        <v>2007</v>
      </c>
      <c r="F162" s="2">
        <v>2.2599999999999998</v>
      </c>
      <c r="G162" t="s">
        <v>11</v>
      </c>
      <c r="H162" t="s">
        <v>12</v>
      </c>
    </row>
    <row r="163" spans="1:8">
      <c r="A163" s="1" t="s">
        <v>207</v>
      </c>
      <c r="B163" s="1" t="s">
        <v>208</v>
      </c>
      <c r="C163" s="1" t="s">
        <v>10</v>
      </c>
      <c r="D163" s="1" t="s">
        <v>317</v>
      </c>
      <c r="E163">
        <v>2007</v>
      </c>
      <c r="F163" s="2">
        <v>109</v>
      </c>
      <c r="G163" t="s">
        <v>11</v>
      </c>
      <c r="H163" t="s">
        <v>12</v>
      </c>
    </row>
    <row r="164" spans="1:8">
      <c r="A164" s="1" t="s">
        <v>209</v>
      </c>
      <c r="B164" s="1" t="s">
        <v>210</v>
      </c>
      <c r="C164" s="1" t="s">
        <v>10</v>
      </c>
      <c r="D164" s="1" t="s">
        <v>317</v>
      </c>
      <c r="E164">
        <v>2007</v>
      </c>
      <c r="F164" s="2">
        <v>5.74</v>
      </c>
      <c r="G164" t="s">
        <v>11</v>
      </c>
      <c r="H164" t="s">
        <v>12</v>
      </c>
    </row>
    <row r="165" spans="1:8">
      <c r="A165" s="1" t="s">
        <v>209</v>
      </c>
      <c r="B165" s="1" t="s">
        <v>210</v>
      </c>
      <c r="C165" s="1" t="s">
        <v>10</v>
      </c>
      <c r="D165" s="1" t="s">
        <v>317</v>
      </c>
      <c r="E165">
        <v>2007</v>
      </c>
      <c r="F165" s="2">
        <v>8</v>
      </c>
      <c r="G165" t="s">
        <v>11</v>
      </c>
      <c r="H165" t="s">
        <v>12</v>
      </c>
    </row>
    <row r="166" spans="1:8">
      <c r="A166" s="1" t="s">
        <v>211</v>
      </c>
      <c r="B166" s="1" t="s">
        <v>212</v>
      </c>
      <c r="C166" s="1" t="s">
        <v>10</v>
      </c>
      <c r="D166" s="1" t="s">
        <v>317</v>
      </c>
      <c r="E166">
        <v>2007</v>
      </c>
      <c r="F166" s="2">
        <v>5.84</v>
      </c>
      <c r="G166" t="s">
        <v>11</v>
      </c>
      <c r="H166" t="s">
        <v>12</v>
      </c>
    </row>
    <row r="167" spans="1:8">
      <c r="A167" s="1" t="s">
        <v>211</v>
      </c>
      <c r="B167" s="1" t="s">
        <v>212</v>
      </c>
      <c r="C167" s="1" t="s">
        <v>10</v>
      </c>
      <c r="D167" s="1" t="s">
        <v>317</v>
      </c>
      <c r="E167">
        <v>2007</v>
      </c>
      <c r="F167" s="2">
        <v>6</v>
      </c>
      <c r="G167" t="s">
        <v>11</v>
      </c>
      <c r="H167" t="s">
        <v>12</v>
      </c>
    </row>
    <row r="168" spans="1:8">
      <c r="A168" s="1" t="s">
        <v>213</v>
      </c>
      <c r="B168" s="1" t="s">
        <v>214</v>
      </c>
      <c r="C168" s="1" t="s">
        <v>10</v>
      </c>
      <c r="D168" s="1" t="s">
        <v>317</v>
      </c>
      <c r="E168">
        <v>2007</v>
      </c>
      <c r="F168" s="2">
        <v>2.1800000000000002</v>
      </c>
      <c r="G168" t="s">
        <v>11</v>
      </c>
      <c r="H168" t="s">
        <v>12</v>
      </c>
    </row>
    <row r="169" spans="1:8">
      <c r="A169" s="1" t="s">
        <v>213</v>
      </c>
      <c r="B169" s="1" t="s">
        <v>214</v>
      </c>
      <c r="C169" s="1" t="s">
        <v>10</v>
      </c>
      <c r="D169" s="1" t="s">
        <v>317</v>
      </c>
      <c r="E169">
        <v>2007</v>
      </c>
      <c r="F169" s="2">
        <v>114</v>
      </c>
      <c r="G169" t="s">
        <v>11</v>
      </c>
      <c r="H169" t="s">
        <v>12</v>
      </c>
    </row>
    <row r="170" spans="1:8">
      <c r="A170" s="1" t="s">
        <v>215</v>
      </c>
      <c r="B170" s="1" t="s">
        <v>216</v>
      </c>
      <c r="C170" s="1" t="s">
        <v>10</v>
      </c>
      <c r="D170" s="1" t="s">
        <v>317</v>
      </c>
      <c r="E170">
        <v>2007</v>
      </c>
      <c r="F170" s="2">
        <v>2.2000000000000002</v>
      </c>
      <c r="G170" t="s">
        <v>11</v>
      </c>
      <c r="H170" t="s">
        <v>12</v>
      </c>
    </row>
    <row r="171" spans="1:8">
      <c r="A171" s="1" t="s">
        <v>215</v>
      </c>
      <c r="B171" s="1" t="s">
        <v>216</v>
      </c>
      <c r="C171" s="1" t="s">
        <v>10</v>
      </c>
      <c r="D171" s="1" t="s">
        <v>317</v>
      </c>
      <c r="E171">
        <v>2007</v>
      </c>
      <c r="F171" s="2">
        <v>112</v>
      </c>
      <c r="G171" t="s">
        <v>11</v>
      </c>
      <c r="H171" t="s">
        <v>12</v>
      </c>
    </row>
    <row r="172" spans="1:8">
      <c r="A172" s="1" t="s">
        <v>217</v>
      </c>
      <c r="B172" s="1" t="s">
        <v>218</v>
      </c>
      <c r="C172" s="1" t="s">
        <v>10</v>
      </c>
      <c r="D172" s="1" t="s">
        <v>317</v>
      </c>
      <c r="E172">
        <v>2007</v>
      </c>
      <c r="F172" s="2">
        <v>5.82</v>
      </c>
      <c r="G172" t="s">
        <v>11</v>
      </c>
      <c r="H172" t="s">
        <v>12</v>
      </c>
    </row>
    <row r="173" spans="1:8">
      <c r="A173" s="1" t="s">
        <v>217</v>
      </c>
      <c r="B173" s="1" t="s">
        <v>218</v>
      </c>
      <c r="C173" s="1" t="s">
        <v>10</v>
      </c>
      <c r="D173" s="1" t="s">
        <v>317</v>
      </c>
      <c r="E173">
        <v>2007</v>
      </c>
      <c r="F173" s="2">
        <v>7</v>
      </c>
      <c r="G173" t="s">
        <v>11</v>
      </c>
      <c r="H173" t="s">
        <v>12</v>
      </c>
    </row>
    <row r="174" spans="1:8">
      <c r="A174" s="1" t="s">
        <v>219</v>
      </c>
      <c r="B174" s="1" t="s">
        <v>220</v>
      </c>
      <c r="C174" s="1" t="s">
        <v>10</v>
      </c>
      <c r="D174" s="1" t="s">
        <v>317</v>
      </c>
      <c r="E174">
        <v>2007</v>
      </c>
      <c r="F174" s="2">
        <v>4.82</v>
      </c>
      <c r="G174" t="s">
        <v>11</v>
      </c>
      <c r="H174" t="s">
        <v>12</v>
      </c>
    </row>
    <row r="175" spans="1:8">
      <c r="A175" s="1" t="s">
        <v>219</v>
      </c>
      <c r="B175" s="1" t="s">
        <v>220</v>
      </c>
      <c r="C175" s="1" t="s">
        <v>10</v>
      </c>
      <c r="D175" s="1" t="s">
        <v>317</v>
      </c>
      <c r="E175">
        <v>2007</v>
      </c>
      <c r="F175" s="2">
        <v>19</v>
      </c>
      <c r="G175" t="s">
        <v>11</v>
      </c>
      <c r="H175" t="s">
        <v>12</v>
      </c>
    </row>
    <row r="176" spans="1:8">
      <c r="A176" s="1" t="s">
        <v>221</v>
      </c>
      <c r="B176" s="1" t="s">
        <v>222</v>
      </c>
      <c r="C176" s="1" t="s">
        <v>10</v>
      </c>
      <c r="D176" s="1" t="s">
        <v>317</v>
      </c>
      <c r="E176">
        <v>2007</v>
      </c>
      <c r="F176" s="2">
        <v>2.92</v>
      </c>
      <c r="G176" t="s">
        <v>11</v>
      </c>
      <c r="H176" t="s">
        <v>12</v>
      </c>
    </row>
    <row r="177" spans="1:8">
      <c r="A177" s="1" t="s">
        <v>221</v>
      </c>
      <c r="B177" s="1" t="s">
        <v>222</v>
      </c>
      <c r="C177" s="1" t="s">
        <v>10</v>
      </c>
      <c r="D177" s="1" t="s">
        <v>317</v>
      </c>
      <c r="E177">
        <v>2007</v>
      </c>
      <c r="F177" s="2">
        <v>72</v>
      </c>
      <c r="G177" t="s">
        <v>11</v>
      </c>
      <c r="H177" t="s">
        <v>12</v>
      </c>
    </row>
    <row r="178" spans="1:8">
      <c r="A178" s="1" t="s">
        <v>223</v>
      </c>
      <c r="B178" s="1" t="s">
        <v>224</v>
      </c>
      <c r="C178" s="1" t="s">
        <v>10</v>
      </c>
      <c r="D178" s="1" t="s">
        <v>317</v>
      </c>
      <c r="E178">
        <v>2007</v>
      </c>
      <c r="F178" s="2">
        <v>2.74</v>
      </c>
      <c r="G178" t="s">
        <v>11</v>
      </c>
      <c r="H178" t="s">
        <v>12</v>
      </c>
    </row>
    <row r="179" spans="1:8">
      <c r="A179" s="1" t="s">
        <v>223</v>
      </c>
      <c r="B179" s="1" t="s">
        <v>224</v>
      </c>
      <c r="C179" s="1" t="s">
        <v>10</v>
      </c>
      <c r="D179" s="1" t="s">
        <v>317</v>
      </c>
      <c r="E179">
        <v>2007</v>
      </c>
      <c r="F179" s="2">
        <v>82</v>
      </c>
      <c r="G179" t="s">
        <v>11</v>
      </c>
      <c r="H179" t="s">
        <v>12</v>
      </c>
    </row>
    <row r="180" spans="1:8">
      <c r="A180" s="1" t="s">
        <v>225</v>
      </c>
      <c r="B180" s="1" t="s">
        <v>226</v>
      </c>
      <c r="C180" s="1" t="s">
        <v>10</v>
      </c>
      <c r="D180" s="1" t="s">
        <v>317</v>
      </c>
      <c r="E180">
        <v>2007</v>
      </c>
      <c r="F180" s="2">
        <v>1.61</v>
      </c>
      <c r="G180" t="s">
        <v>11</v>
      </c>
      <c r="H180" t="s">
        <v>12</v>
      </c>
    </row>
    <row r="181" spans="1:8">
      <c r="A181" s="1" t="s">
        <v>225</v>
      </c>
      <c r="B181" s="1" t="s">
        <v>226</v>
      </c>
      <c r="C181" s="1" t="s">
        <v>10</v>
      </c>
      <c r="D181" s="1" t="s">
        <v>317</v>
      </c>
      <c r="E181">
        <v>2007</v>
      </c>
      <c r="F181" s="2">
        <v>130</v>
      </c>
      <c r="G181" t="s">
        <v>11</v>
      </c>
      <c r="H181" t="s">
        <v>12</v>
      </c>
    </row>
    <row r="182" spans="1:8">
      <c r="A182" s="1" t="s">
        <v>227</v>
      </c>
      <c r="B182" s="1" t="s">
        <v>228</v>
      </c>
      <c r="C182" s="1" t="s">
        <v>10</v>
      </c>
      <c r="D182" s="1" t="s">
        <v>317</v>
      </c>
      <c r="E182">
        <v>2007</v>
      </c>
      <c r="F182" s="2">
        <v>2.4</v>
      </c>
      <c r="G182" t="s">
        <v>11</v>
      </c>
      <c r="H182" t="s">
        <v>12</v>
      </c>
    </row>
    <row r="183" spans="1:8">
      <c r="A183" s="1" t="s">
        <v>227</v>
      </c>
      <c r="B183" s="1" t="s">
        <v>228</v>
      </c>
      <c r="C183" s="1" t="s">
        <v>10</v>
      </c>
      <c r="D183" s="1" t="s">
        <v>317</v>
      </c>
      <c r="E183">
        <v>2007</v>
      </c>
      <c r="F183" s="2">
        <v>100</v>
      </c>
      <c r="G183" t="s">
        <v>11</v>
      </c>
      <c r="H183" t="s">
        <v>12</v>
      </c>
    </row>
    <row r="184" spans="1:8">
      <c r="A184" s="1" t="s">
        <v>229</v>
      </c>
      <c r="B184" s="1" t="s">
        <v>230</v>
      </c>
      <c r="C184" s="1" t="s">
        <v>10</v>
      </c>
      <c r="D184" s="1" t="s">
        <v>317</v>
      </c>
      <c r="E184">
        <v>2007</v>
      </c>
      <c r="F184" s="2">
        <v>2.0499999999999998</v>
      </c>
      <c r="G184" t="s">
        <v>11</v>
      </c>
      <c r="H184" t="s">
        <v>12</v>
      </c>
    </row>
    <row r="185" spans="1:8">
      <c r="A185" s="1" t="s">
        <v>229</v>
      </c>
      <c r="B185" s="1" t="s">
        <v>230</v>
      </c>
      <c r="C185" s="1" t="s">
        <v>10</v>
      </c>
      <c r="D185" s="1" t="s">
        <v>317</v>
      </c>
      <c r="E185">
        <v>2007</v>
      </c>
      <c r="F185" s="2">
        <v>118</v>
      </c>
      <c r="G185" t="s">
        <v>11</v>
      </c>
      <c r="H185" t="s">
        <v>12</v>
      </c>
    </row>
    <row r="186" spans="1:8">
      <c r="A186" s="1" t="s">
        <v>231</v>
      </c>
      <c r="B186" s="1" t="s">
        <v>232</v>
      </c>
      <c r="C186" s="1" t="s">
        <v>10</v>
      </c>
      <c r="D186" s="1" t="s">
        <v>317</v>
      </c>
      <c r="E186">
        <v>2007</v>
      </c>
      <c r="F186" s="2">
        <v>2.89</v>
      </c>
      <c r="G186" t="s">
        <v>11</v>
      </c>
      <c r="H186" t="s">
        <v>12</v>
      </c>
    </row>
    <row r="187" spans="1:8">
      <c r="A187" s="1" t="s">
        <v>231</v>
      </c>
      <c r="B187" s="1" t="s">
        <v>232</v>
      </c>
      <c r="C187" s="1" t="s">
        <v>10</v>
      </c>
      <c r="D187" s="1" t="s">
        <v>317</v>
      </c>
      <c r="E187">
        <v>2007</v>
      </c>
      <c r="F187" s="2">
        <v>76</v>
      </c>
      <c r="G187" t="s">
        <v>11</v>
      </c>
      <c r="H187" t="s">
        <v>12</v>
      </c>
    </row>
    <row r="188" spans="1:8">
      <c r="A188" s="1" t="s">
        <v>233</v>
      </c>
      <c r="B188" s="1" t="s">
        <v>234</v>
      </c>
      <c r="C188" s="1" t="s">
        <v>10</v>
      </c>
      <c r="D188" s="1" t="s">
        <v>317</v>
      </c>
      <c r="E188">
        <v>2007</v>
      </c>
      <c r="F188" s="2">
        <v>4.1900000000000004</v>
      </c>
      <c r="G188" t="s">
        <v>11</v>
      </c>
      <c r="H188" t="s">
        <v>12</v>
      </c>
    </row>
    <row r="189" spans="1:8">
      <c r="A189" s="1" t="s">
        <v>233</v>
      </c>
      <c r="B189" s="1" t="s">
        <v>234</v>
      </c>
      <c r="C189" s="1" t="s">
        <v>10</v>
      </c>
      <c r="D189" s="1" t="s">
        <v>317</v>
      </c>
      <c r="E189">
        <v>2007</v>
      </c>
      <c r="F189" s="2">
        <v>30</v>
      </c>
      <c r="G189" t="s">
        <v>11</v>
      </c>
      <c r="H189" t="s">
        <v>12</v>
      </c>
    </row>
    <row r="190" spans="1:8">
      <c r="A190" s="1" t="s">
        <v>235</v>
      </c>
      <c r="B190" s="1" t="s">
        <v>236</v>
      </c>
      <c r="C190" s="1" t="s">
        <v>10</v>
      </c>
      <c r="D190" s="1" t="s">
        <v>317</v>
      </c>
      <c r="E190">
        <v>2007</v>
      </c>
      <c r="F190" s="2">
        <v>3.18</v>
      </c>
      <c r="G190" t="s">
        <v>11</v>
      </c>
      <c r="H190" t="s">
        <v>12</v>
      </c>
    </row>
    <row r="191" spans="1:8">
      <c r="A191" s="1" t="s">
        <v>235</v>
      </c>
      <c r="B191" s="1" t="s">
        <v>236</v>
      </c>
      <c r="C191" s="1" t="s">
        <v>10</v>
      </c>
      <c r="D191" s="1" t="s">
        <v>317</v>
      </c>
      <c r="E191">
        <v>2007</v>
      </c>
      <c r="F191" s="2">
        <v>58</v>
      </c>
      <c r="G191" t="s">
        <v>11</v>
      </c>
      <c r="H191" t="s">
        <v>12</v>
      </c>
    </row>
    <row r="192" spans="1:8">
      <c r="A192" s="1" t="s">
        <v>237</v>
      </c>
      <c r="B192" s="1" t="s">
        <v>238</v>
      </c>
      <c r="C192" s="1" t="s">
        <v>10</v>
      </c>
      <c r="D192" s="1" t="s">
        <v>317</v>
      </c>
      <c r="E192">
        <v>2007</v>
      </c>
      <c r="F192" s="2">
        <v>5.39</v>
      </c>
      <c r="G192" t="s">
        <v>11</v>
      </c>
      <c r="H192" t="s">
        <v>12</v>
      </c>
    </row>
    <row r="193" spans="1:8">
      <c r="A193" s="1" t="s">
        <v>237</v>
      </c>
      <c r="B193" s="1" t="s">
        <v>238</v>
      </c>
      <c r="C193" s="1" t="s">
        <v>10</v>
      </c>
      <c r="D193" s="1" t="s">
        <v>317</v>
      </c>
      <c r="E193">
        <v>2007</v>
      </c>
      <c r="F193" s="2">
        <v>14</v>
      </c>
      <c r="G193" t="s">
        <v>11</v>
      </c>
      <c r="H193" t="s">
        <v>12</v>
      </c>
    </row>
    <row r="194" spans="1:8">
      <c r="A194" s="1" t="s">
        <v>239</v>
      </c>
      <c r="B194" s="1" t="s">
        <v>240</v>
      </c>
      <c r="C194" s="1" t="s">
        <v>10</v>
      </c>
      <c r="D194" s="1" t="s">
        <v>317</v>
      </c>
      <c r="E194">
        <v>2007</v>
      </c>
      <c r="F194" s="2">
        <v>2.46</v>
      </c>
      <c r="G194" t="s">
        <v>11</v>
      </c>
      <c r="H194" t="s">
        <v>12</v>
      </c>
    </row>
    <row r="195" spans="1:8">
      <c r="A195" s="1" t="s">
        <v>239</v>
      </c>
      <c r="B195" s="1" t="s">
        <v>240</v>
      </c>
      <c r="C195" s="1" t="s">
        <v>10</v>
      </c>
      <c r="D195" s="1" t="s">
        <v>317</v>
      </c>
      <c r="E195">
        <v>2007</v>
      </c>
      <c r="F195" s="2">
        <v>97</v>
      </c>
      <c r="G195" t="s">
        <v>11</v>
      </c>
      <c r="H195" t="s">
        <v>12</v>
      </c>
    </row>
    <row r="196" spans="1:8">
      <c r="A196" s="1" t="s">
        <v>241</v>
      </c>
      <c r="B196" s="1" t="s">
        <v>242</v>
      </c>
      <c r="C196" s="1" t="s">
        <v>10</v>
      </c>
      <c r="D196" s="1" t="s">
        <v>317</v>
      </c>
      <c r="E196">
        <v>2007</v>
      </c>
      <c r="F196" s="2">
        <v>2.41</v>
      </c>
      <c r="G196" t="s">
        <v>11</v>
      </c>
      <c r="H196" t="s">
        <v>12</v>
      </c>
    </row>
    <row r="197" spans="1:8">
      <c r="A197" s="1" t="s">
        <v>241</v>
      </c>
      <c r="B197" s="1" t="s">
        <v>242</v>
      </c>
      <c r="C197" s="1" t="s">
        <v>10</v>
      </c>
      <c r="D197" s="1" t="s">
        <v>317</v>
      </c>
      <c r="E197">
        <v>2007</v>
      </c>
      <c r="F197" s="2">
        <v>99</v>
      </c>
      <c r="G197" t="s">
        <v>11</v>
      </c>
      <c r="H197" t="s">
        <v>12</v>
      </c>
    </row>
    <row r="198" spans="1:8">
      <c r="A198" s="1" t="s">
        <v>245</v>
      </c>
      <c r="B198" s="1" t="s">
        <v>246</v>
      </c>
      <c r="C198" s="1" t="s">
        <v>10</v>
      </c>
      <c r="D198" s="1" t="s">
        <v>317</v>
      </c>
      <c r="E198">
        <v>2007</v>
      </c>
      <c r="F198" s="2">
        <v>4.1399999999999997</v>
      </c>
      <c r="G198" t="s">
        <v>11</v>
      </c>
      <c r="H198" t="s">
        <v>12</v>
      </c>
    </row>
    <row r="199" spans="1:8">
      <c r="A199" s="1" t="s">
        <v>245</v>
      </c>
      <c r="B199" s="1" t="s">
        <v>246</v>
      </c>
      <c r="C199" s="1" t="s">
        <v>10</v>
      </c>
      <c r="D199" s="1" t="s">
        <v>317</v>
      </c>
      <c r="E199">
        <v>2007</v>
      </c>
      <c r="F199" s="2">
        <v>32</v>
      </c>
      <c r="G199" t="s">
        <v>11</v>
      </c>
      <c r="H199" t="s">
        <v>12</v>
      </c>
    </row>
    <row r="200" spans="1:8">
      <c r="A200" s="1" t="s">
        <v>247</v>
      </c>
      <c r="B200" s="1" t="s">
        <v>248</v>
      </c>
      <c r="C200" s="1" t="s">
        <v>10</v>
      </c>
      <c r="D200" s="1" t="s">
        <v>317</v>
      </c>
      <c r="E200">
        <v>2007</v>
      </c>
      <c r="F200" s="2">
        <v>1.93</v>
      </c>
      <c r="G200" t="s">
        <v>11</v>
      </c>
      <c r="H200" t="s">
        <v>12</v>
      </c>
    </row>
    <row r="201" spans="1:8">
      <c r="A201" s="1" t="s">
        <v>247</v>
      </c>
      <c r="B201" s="1" t="s">
        <v>248</v>
      </c>
      <c r="C201" s="1" t="s">
        <v>10</v>
      </c>
      <c r="D201" s="1" t="s">
        <v>317</v>
      </c>
      <c r="E201">
        <v>2007</v>
      </c>
      <c r="F201" s="2">
        <v>123</v>
      </c>
      <c r="G201" t="s">
        <v>11</v>
      </c>
      <c r="H201" t="s">
        <v>12</v>
      </c>
    </row>
    <row r="202" spans="1:8">
      <c r="A202" s="1" t="s">
        <v>249</v>
      </c>
      <c r="B202" s="1" t="s">
        <v>250</v>
      </c>
      <c r="C202" s="1" t="s">
        <v>10</v>
      </c>
      <c r="D202" s="1" t="s">
        <v>317</v>
      </c>
      <c r="E202">
        <v>2007</v>
      </c>
      <c r="F202" s="2">
        <v>2.5099999999999998</v>
      </c>
      <c r="G202" t="s">
        <v>11</v>
      </c>
      <c r="H202" t="s">
        <v>12</v>
      </c>
    </row>
    <row r="203" spans="1:8">
      <c r="A203" s="1" t="s">
        <v>249</v>
      </c>
      <c r="B203" s="1" t="s">
        <v>250</v>
      </c>
      <c r="C203" s="1" t="s">
        <v>10</v>
      </c>
      <c r="D203" s="1" t="s">
        <v>317</v>
      </c>
      <c r="E203">
        <v>2007</v>
      </c>
      <c r="F203" s="2">
        <v>93</v>
      </c>
      <c r="G203" t="s">
        <v>11</v>
      </c>
      <c r="H203" t="s">
        <v>12</v>
      </c>
    </row>
    <row r="204" spans="1:8">
      <c r="A204" s="1" t="s">
        <v>255</v>
      </c>
      <c r="B204" s="1" t="s">
        <v>256</v>
      </c>
      <c r="C204" s="1" t="s">
        <v>10</v>
      </c>
      <c r="D204" s="1" t="s">
        <v>317</v>
      </c>
      <c r="E204">
        <v>2007</v>
      </c>
      <c r="F204" s="2">
        <v>6.36</v>
      </c>
      <c r="G204" t="s">
        <v>11</v>
      </c>
      <c r="H204" t="s">
        <v>12</v>
      </c>
    </row>
    <row r="205" spans="1:8">
      <c r="A205" s="1" t="s">
        <v>255</v>
      </c>
      <c r="B205" s="1" t="s">
        <v>256</v>
      </c>
      <c r="C205" s="1" t="s">
        <v>10</v>
      </c>
      <c r="D205" s="1" t="s">
        <v>317</v>
      </c>
      <c r="E205">
        <v>2007</v>
      </c>
      <c r="F205" s="2">
        <v>1</v>
      </c>
      <c r="G205" t="s">
        <v>11</v>
      </c>
      <c r="H205" t="s">
        <v>12</v>
      </c>
    </row>
    <row r="206" spans="1:8">
      <c r="A206" s="1" t="s">
        <v>257</v>
      </c>
      <c r="B206" s="1" t="s">
        <v>258</v>
      </c>
      <c r="C206" s="1" t="s">
        <v>10</v>
      </c>
      <c r="D206" s="1" t="s">
        <v>317</v>
      </c>
      <c r="E206">
        <v>2007</v>
      </c>
      <c r="F206" s="2">
        <v>2.9</v>
      </c>
      <c r="G206" t="s">
        <v>11</v>
      </c>
      <c r="H206" t="s">
        <v>12</v>
      </c>
    </row>
    <row r="207" spans="1:8">
      <c r="A207" s="1" t="s">
        <v>257</v>
      </c>
      <c r="B207" s="1" t="s">
        <v>258</v>
      </c>
      <c r="C207" s="1" t="s">
        <v>10</v>
      </c>
      <c r="D207" s="1" t="s">
        <v>317</v>
      </c>
      <c r="E207">
        <v>2007</v>
      </c>
      <c r="F207" s="2">
        <v>73</v>
      </c>
      <c r="G207" t="s">
        <v>11</v>
      </c>
      <c r="H207" t="s">
        <v>12</v>
      </c>
    </row>
    <row r="208" spans="1:8">
      <c r="A208" s="1" t="s">
        <v>259</v>
      </c>
      <c r="B208" s="1" t="s">
        <v>260</v>
      </c>
      <c r="C208" s="1" t="s">
        <v>10</v>
      </c>
      <c r="D208" s="1" t="s">
        <v>317</v>
      </c>
      <c r="E208">
        <v>2007</v>
      </c>
      <c r="F208" s="2">
        <v>3.97</v>
      </c>
      <c r="G208" t="s">
        <v>11</v>
      </c>
      <c r="H208" t="s">
        <v>12</v>
      </c>
    </row>
    <row r="209" spans="1:8">
      <c r="A209" s="1" t="s">
        <v>259</v>
      </c>
      <c r="B209" s="1" t="s">
        <v>260</v>
      </c>
      <c r="C209" s="1" t="s">
        <v>10</v>
      </c>
      <c r="D209" s="1" t="s">
        <v>317</v>
      </c>
      <c r="E209">
        <v>2007</v>
      </c>
      <c r="F209" s="2">
        <v>38</v>
      </c>
      <c r="G209" t="s">
        <v>11</v>
      </c>
      <c r="H209" t="s">
        <v>12</v>
      </c>
    </row>
    <row r="210" spans="1:8">
      <c r="A210" s="1" t="s">
        <v>261</v>
      </c>
      <c r="B210" s="1" t="s">
        <v>262</v>
      </c>
      <c r="C210" s="1" t="s">
        <v>10</v>
      </c>
      <c r="D210" s="1" t="s">
        <v>317</v>
      </c>
      <c r="E210">
        <v>2007</v>
      </c>
      <c r="F210" s="2">
        <v>3.52</v>
      </c>
      <c r="G210" t="s">
        <v>11</v>
      </c>
      <c r="H210" t="s">
        <v>12</v>
      </c>
    </row>
    <row r="211" spans="1:8">
      <c r="A211" s="1" t="s">
        <v>261</v>
      </c>
      <c r="B211" s="1" t="s">
        <v>262</v>
      </c>
      <c r="C211" s="1" t="s">
        <v>10</v>
      </c>
      <c r="D211" s="1" t="s">
        <v>317</v>
      </c>
      <c r="E211">
        <v>2007</v>
      </c>
      <c r="F211" s="2">
        <v>47</v>
      </c>
      <c r="G211" t="s">
        <v>11</v>
      </c>
      <c r="H211" t="s">
        <v>12</v>
      </c>
    </row>
    <row r="212" spans="1:8">
      <c r="A212" s="1" t="s">
        <v>263</v>
      </c>
      <c r="B212" s="1" t="s">
        <v>264</v>
      </c>
      <c r="C212" s="1" t="s">
        <v>10</v>
      </c>
      <c r="D212" s="1" t="s">
        <v>317</v>
      </c>
      <c r="E212">
        <v>2007</v>
      </c>
      <c r="F212" s="2">
        <v>3.83</v>
      </c>
      <c r="G212" t="s">
        <v>11</v>
      </c>
      <c r="H212" t="s">
        <v>12</v>
      </c>
    </row>
    <row r="213" spans="1:8">
      <c r="A213" s="1" t="s">
        <v>263</v>
      </c>
      <c r="B213" s="1" t="s">
        <v>264</v>
      </c>
      <c r="C213" s="1" t="s">
        <v>10</v>
      </c>
      <c r="D213" s="1" t="s">
        <v>317</v>
      </c>
      <c r="E213">
        <v>2007</v>
      </c>
      <c r="F213" s="2">
        <v>42</v>
      </c>
      <c r="G213" t="s">
        <v>11</v>
      </c>
      <c r="H213" t="s">
        <v>12</v>
      </c>
    </row>
    <row r="214" spans="1:8">
      <c r="A214" s="1" t="s">
        <v>265</v>
      </c>
      <c r="B214" s="1" t="s">
        <v>266</v>
      </c>
      <c r="C214" s="1" t="s">
        <v>10</v>
      </c>
      <c r="D214" s="1" t="s">
        <v>317</v>
      </c>
      <c r="E214">
        <v>2007</v>
      </c>
      <c r="F214" s="2">
        <v>2.98</v>
      </c>
      <c r="G214" t="s">
        <v>11</v>
      </c>
      <c r="H214" t="s">
        <v>12</v>
      </c>
    </row>
    <row r="215" spans="1:8">
      <c r="A215" s="1" t="s">
        <v>265</v>
      </c>
      <c r="B215" s="1" t="s">
        <v>266</v>
      </c>
      <c r="C215" s="1" t="s">
        <v>10</v>
      </c>
      <c r="D215" s="1" t="s">
        <v>317</v>
      </c>
      <c r="E215">
        <v>2007</v>
      </c>
      <c r="F215" s="2">
        <v>68</v>
      </c>
      <c r="G215" t="s">
        <v>11</v>
      </c>
      <c r="H215" t="s">
        <v>12</v>
      </c>
    </row>
    <row r="216" spans="1:8">
      <c r="A216" s="1" t="s">
        <v>271</v>
      </c>
      <c r="B216" s="1" t="s">
        <v>272</v>
      </c>
      <c r="C216" s="1" t="s">
        <v>10</v>
      </c>
      <c r="D216" s="1" t="s">
        <v>317</v>
      </c>
      <c r="E216">
        <v>2007</v>
      </c>
      <c r="F216" s="2">
        <v>5.73</v>
      </c>
      <c r="G216" t="s">
        <v>11</v>
      </c>
      <c r="H216" t="s">
        <v>12</v>
      </c>
    </row>
    <row r="217" spans="1:8">
      <c r="A217" s="1" t="s">
        <v>271</v>
      </c>
      <c r="B217" s="1" t="s">
        <v>272</v>
      </c>
      <c r="C217" s="1" t="s">
        <v>10</v>
      </c>
      <c r="D217" s="1" t="s">
        <v>317</v>
      </c>
      <c r="E217">
        <v>2007</v>
      </c>
      <c r="F217" s="2">
        <v>9</v>
      </c>
      <c r="G217" t="s">
        <v>11</v>
      </c>
      <c r="H217" t="s">
        <v>12</v>
      </c>
    </row>
    <row r="218" spans="1:8">
      <c r="A218" s="1" t="s">
        <v>273</v>
      </c>
      <c r="B218" s="1" t="s">
        <v>274</v>
      </c>
      <c r="C218" s="1" t="s">
        <v>10</v>
      </c>
      <c r="D218" s="1" t="s">
        <v>317</v>
      </c>
      <c r="E218">
        <v>2007</v>
      </c>
      <c r="F218" s="2">
        <v>5.87</v>
      </c>
      <c r="G218" t="s">
        <v>11</v>
      </c>
      <c r="H218" t="s">
        <v>12</v>
      </c>
    </row>
    <row r="219" spans="1:8">
      <c r="A219" s="1" t="s">
        <v>273</v>
      </c>
      <c r="B219" s="1" t="s">
        <v>274</v>
      </c>
      <c r="C219" s="1" t="s">
        <v>10</v>
      </c>
      <c r="D219" s="1" t="s">
        <v>317</v>
      </c>
      <c r="E219">
        <v>2007</v>
      </c>
      <c r="F219" s="2">
        <v>5</v>
      </c>
      <c r="G219" t="s">
        <v>11</v>
      </c>
      <c r="H219" t="s">
        <v>12</v>
      </c>
    </row>
    <row r="220" spans="1:8">
      <c r="A220" s="1" t="s">
        <v>275</v>
      </c>
      <c r="B220" s="1" t="s">
        <v>276</v>
      </c>
      <c r="C220" s="1" t="s">
        <v>10</v>
      </c>
      <c r="D220" s="1" t="s">
        <v>317</v>
      </c>
      <c r="E220">
        <v>2007</v>
      </c>
      <c r="F220" s="2">
        <v>2.68</v>
      </c>
      <c r="G220" t="s">
        <v>11</v>
      </c>
      <c r="H220" t="s">
        <v>12</v>
      </c>
    </row>
    <row r="221" spans="1:8">
      <c r="A221" s="1" t="s">
        <v>275</v>
      </c>
      <c r="B221" s="1" t="s">
        <v>276</v>
      </c>
      <c r="C221" s="1" t="s">
        <v>10</v>
      </c>
      <c r="D221" s="1" t="s">
        <v>317</v>
      </c>
      <c r="E221">
        <v>2007</v>
      </c>
      <c r="F221" s="2">
        <v>85</v>
      </c>
      <c r="G221" t="s">
        <v>11</v>
      </c>
      <c r="H221" t="s">
        <v>12</v>
      </c>
    </row>
    <row r="222" spans="1:8">
      <c r="A222" s="1" t="s">
        <v>277</v>
      </c>
      <c r="B222" s="1" t="s">
        <v>278</v>
      </c>
      <c r="C222" s="1" t="s">
        <v>10</v>
      </c>
      <c r="D222" s="1" t="s">
        <v>317</v>
      </c>
      <c r="E222">
        <v>2007</v>
      </c>
      <c r="F222" s="2">
        <v>3.65</v>
      </c>
      <c r="G222" t="s">
        <v>11</v>
      </c>
      <c r="H222" t="s">
        <v>12</v>
      </c>
    </row>
    <row r="223" spans="1:8">
      <c r="A223" s="1" t="s">
        <v>277</v>
      </c>
      <c r="B223" s="1" t="s">
        <v>278</v>
      </c>
      <c r="C223" s="1" t="s">
        <v>10</v>
      </c>
      <c r="D223" s="1" t="s">
        <v>317</v>
      </c>
      <c r="E223">
        <v>2007</v>
      </c>
      <c r="F223" s="2">
        <v>45</v>
      </c>
      <c r="G223" t="s">
        <v>11</v>
      </c>
      <c r="H223" t="s">
        <v>12</v>
      </c>
    </row>
    <row r="224" spans="1:8">
      <c r="A224" s="1" t="s">
        <v>279</v>
      </c>
      <c r="B224" s="1" t="s">
        <v>280</v>
      </c>
      <c r="C224" s="1" t="s">
        <v>10</v>
      </c>
      <c r="D224" s="1" t="s">
        <v>317</v>
      </c>
      <c r="E224">
        <v>2007</v>
      </c>
      <c r="F224" s="2">
        <v>3.39</v>
      </c>
      <c r="G224" t="s">
        <v>11</v>
      </c>
      <c r="H224" t="s">
        <v>12</v>
      </c>
    </row>
    <row r="225" spans="1:8">
      <c r="A225" s="1" t="s">
        <v>279</v>
      </c>
      <c r="B225" s="1" t="s">
        <v>280</v>
      </c>
      <c r="C225" s="1" t="s">
        <v>10</v>
      </c>
      <c r="D225" s="1" t="s">
        <v>317</v>
      </c>
      <c r="E225">
        <v>2007</v>
      </c>
      <c r="F225" s="2">
        <v>49</v>
      </c>
      <c r="G225" t="s">
        <v>11</v>
      </c>
      <c r="H225" t="s">
        <v>12</v>
      </c>
    </row>
    <row r="226" spans="1:8">
      <c r="A226" s="1" t="s">
        <v>281</v>
      </c>
      <c r="B226" s="1" t="s">
        <v>282</v>
      </c>
      <c r="C226" s="1" t="s">
        <v>10</v>
      </c>
      <c r="D226" s="1" t="s">
        <v>317</v>
      </c>
      <c r="E226">
        <v>2007</v>
      </c>
      <c r="F226" s="2">
        <v>3.27</v>
      </c>
      <c r="G226" t="s">
        <v>11</v>
      </c>
      <c r="H226" t="s">
        <v>12</v>
      </c>
    </row>
    <row r="227" spans="1:8">
      <c r="A227" s="1" t="s">
        <v>281</v>
      </c>
      <c r="B227" s="1" t="s">
        <v>282</v>
      </c>
      <c r="C227" s="1" t="s">
        <v>10</v>
      </c>
      <c r="D227" s="1" t="s">
        <v>317</v>
      </c>
      <c r="E227">
        <v>2007</v>
      </c>
      <c r="F227" s="2">
        <v>54</v>
      </c>
      <c r="G227" t="s">
        <v>11</v>
      </c>
      <c r="H227" t="s">
        <v>12</v>
      </c>
    </row>
    <row r="228" spans="1:8">
      <c r="A228" s="1" t="s">
        <v>283</v>
      </c>
      <c r="B228" s="1" t="s">
        <v>284</v>
      </c>
      <c r="C228" s="1" t="s">
        <v>10</v>
      </c>
      <c r="D228" s="1" t="s">
        <v>317</v>
      </c>
      <c r="E228">
        <v>2007</v>
      </c>
      <c r="F228" s="2">
        <v>3.22</v>
      </c>
      <c r="G228" t="s">
        <v>11</v>
      </c>
      <c r="H228" t="s">
        <v>12</v>
      </c>
    </row>
    <row r="229" spans="1:8">
      <c r="A229" s="1" t="s">
        <v>283</v>
      </c>
      <c r="B229" s="1" t="s">
        <v>284</v>
      </c>
      <c r="C229" s="1" t="s">
        <v>10</v>
      </c>
      <c r="D229" s="1" t="s">
        <v>317</v>
      </c>
      <c r="E229">
        <v>2007</v>
      </c>
      <c r="F229" s="2">
        <v>56</v>
      </c>
      <c r="G229" t="s">
        <v>11</v>
      </c>
      <c r="H229" t="s">
        <v>12</v>
      </c>
    </row>
    <row r="230" spans="1:8">
      <c r="A230" s="1" t="s">
        <v>285</v>
      </c>
      <c r="B230" s="1" t="s">
        <v>286</v>
      </c>
      <c r="C230" s="1" t="s">
        <v>10</v>
      </c>
      <c r="D230" s="1" t="s">
        <v>317</v>
      </c>
      <c r="E230">
        <v>2007</v>
      </c>
      <c r="F230" s="2">
        <v>2.35</v>
      </c>
      <c r="G230" t="s">
        <v>11</v>
      </c>
      <c r="H230" t="s">
        <v>12</v>
      </c>
    </row>
    <row r="231" spans="1:8">
      <c r="A231" s="1" t="s">
        <v>285</v>
      </c>
      <c r="B231" s="1" t="s">
        <v>286</v>
      </c>
      <c r="C231" s="1" t="s">
        <v>10</v>
      </c>
      <c r="D231" s="1" t="s">
        <v>317</v>
      </c>
      <c r="E231">
        <v>2007</v>
      </c>
      <c r="F231" s="2">
        <v>104</v>
      </c>
      <c r="G231" t="s">
        <v>11</v>
      </c>
      <c r="H231" t="s">
        <v>12</v>
      </c>
    </row>
    <row r="232" spans="1:8">
      <c r="A232" s="1" t="s">
        <v>287</v>
      </c>
      <c r="B232" s="1" t="s">
        <v>288</v>
      </c>
      <c r="C232" s="1" t="s">
        <v>10</v>
      </c>
      <c r="D232" s="1" t="s">
        <v>317</v>
      </c>
      <c r="E232">
        <v>2007</v>
      </c>
      <c r="F232" s="2">
        <v>2.2999999999999998</v>
      </c>
      <c r="G232" t="s">
        <v>11</v>
      </c>
      <c r="H232" t="s">
        <v>12</v>
      </c>
    </row>
    <row r="233" spans="1:8">
      <c r="A233" s="1" t="s">
        <v>287</v>
      </c>
      <c r="B233" s="1" t="s">
        <v>288</v>
      </c>
      <c r="C233" s="1" t="s">
        <v>10</v>
      </c>
      <c r="D233" s="1" t="s">
        <v>317</v>
      </c>
      <c r="E233">
        <v>2007</v>
      </c>
      <c r="F233" s="2">
        <v>105</v>
      </c>
      <c r="G233" t="s">
        <v>11</v>
      </c>
      <c r="H233" t="s">
        <v>12</v>
      </c>
    </row>
    <row r="234" spans="1:8">
      <c r="A234" s="1" t="s">
        <v>289</v>
      </c>
      <c r="B234" s="1" t="s">
        <v>290</v>
      </c>
      <c r="C234" s="1" t="s">
        <v>10</v>
      </c>
      <c r="D234" s="1" t="s">
        <v>317</v>
      </c>
      <c r="E234">
        <v>2007</v>
      </c>
      <c r="F234" s="2">
        <v>5.0199999999999996</v>
      </c>
      <c r="G234" t="s">
        <v>11</v>
      </c>
      <c r="H234" t="s">
        <v>12</v>
      </c>
    </row>
    <row r="235" spans="1:8">
      <c r="A235" s="1" t="s">
        <v>289</v>
      </c>
      <c r="B235" s="1" t="s">
        <v>290</v>
      </c>
      <c r="C235" s="1" t="s">
        <v>10</v>
      </c>
      <c r="D235" s="1" t="s">
        <v>317</v>
      </c>
      <c r="E235">
        <v>2007</v>
      </c>
      <c r="F235" s="2">
        <v>17</v>
      </c>
      <c r="G235" t="s">
        <v>11</v>
      </c>
      <c r="H235" t="s">
        <v>12</v>
      </c>
    </row>
    <row r="236" spans="1:8">
      <c r="A236" s="1" t="s">
        <v>291</v>
      </c>
      <c r="B236" s="1" t="s">
        <v>292</v>
      </c>
      <c r="C236" s="1" t="s">
        <v>10</v>
      </c>
      <c r="D236" s="1" t="s">
        <v>317</v>
      </c>
      <c r="E236">
        <v>2007</v>
      </c>
      <c r="F236" s="2">
        <v>3.31</v>
      </c>
      <c r="G236" t="s">
        <v>11</v>
      </c>
      <c r="H236" t="s">
        <v>12</v>
      </c>
    </row>
    <row r="237" spans="1:8">
      <c r="A237" s="1" t="s">
        <v>291</v>
      </c>
      <c r="B237" s="1" t="s">
        <v>292</v>
      </c>
      <c r="C237" s="1" t="s">
        <v>10</v>
      </c>
      <c r="D237" s="1" t="s">
        <v>317</v>
      </c>
      <c r="E237">
        <v>2007</v>
      </c>
      <c r="F237" s="2">
        <v>52</v>
      </c>
      <c r="G237" t="s">
        <v>11</v>
      </c>
      <c r="H237" t="s">
        <v>12</v>
      </c>
    </row>
    <row r="238" spans="1:8">
      <c r="A238" s="1" t="s">
        <v>293</v>
      </c>
      <c r="B238" s="1" t="s">
        <v>294</v>
      </c>
      <c r="C238" s="1" t="s">
        <v>10</v>
      </c>
      <c r="D238" s="1" t="s">
        <v>317</v>
      </c>
      <c r="E238">
        <v>2007</v>
      </c>
      <c r="F238" s="2">
        <v>2</v>
      </c>
      <c r="G238" t="s">
        <v>11</v>
      </c>
      <c r="H238" t="s">
        <v>12</v>
      </c>
    </row>
    <row r="239" spans="1:8">
      <c r="A239" s="1" t="s">
        <v>293</v>
      </c>
      <c r="B239" s="1" t="s">
        <v>294</v>
      </c>
      <c r="C239" s="1" t="s">
        <v>10</v>
      </c>
      <c r="D239" s="1" t="s">
        <v>317</v>
      </c>
      <c r="E239">
        <v>2007</v>
      </c>
      <c r="F239" s="2">
        <v>120</v>
      </c>
      <c r="G239" t="s">
        <v>11</v>
      </c>
      <c r="H239" t="s">
        <v>12</v>
      </c>
    </row>
    <row r="240" spans="1:8">
      <c r="A240" s="1" t="s">
        <v>295</v>
      </c>
      <c r="B240" s="1" t="s">
        <v>296</v>
      </c>
      <c r="C240" s="1" t="s">
        <v>10</v>
      </c>
      <c r="D240" s="1" t="s">
        <v>317</v>
      </c>
      <c r="E240">
        <v>2007</v>
      </c>
      <c r="F240" s="2">
        <v>2.5</v>
      </c>
      <c r="G240" t="s">
        <v>11</v>
      </c>
      <c r="H240" t="s">
        <v>12</v>
      </c>
    </row>
    <row r="241" spans="1:8">
      <c r="A241" s="1" t="s">
        <v>295</v>
      </c>
      <c r="B241" s="1" t="s">
        <v>296</v>
      </c>
      <c r="C241" s="1" t="s">
        <v>10</v>
      </c>
      <c r="D241" s="1" t="s">
        <v>317</v>
      </c>
      <c r="E241">
        <v>2007</v>
      </c>
      <c r="F241" s="2">
        <v>95</v>
      </c>
      <c r="G241" t="s">
        <v>11</v>
      </c>
      <c r="H241" t="s">
        <v>12</v>
      </c>
    </row>
    <row r="242" spans="1:8">
      <c r="A242" s="1" t="s">
        <v>297</v>
      </c>
      <c r="B242" s="1" t="s">
        <v>298</v>
      </c>
      <c r="C242" s="1" t="s">
        <v>10</v>
      </c>
      <c r="D242" s="1" t="s">
        <v>317</v>
      </c>
      <c r="E242">
        <v>2007</v>
      </c>
      <c r="F242" s="2">
        <v>5.52</v>
      </c>
      <c r="G242" t="s">
        <v>11</v>
      </c>
      <c r="H242" t="s">
        <v>12</v>
      </c>
    </row>
    <row r="243" spans="1:8">
      <c r="A243" s="1" t="s">
        <v>297</v>
      </c>
      <c r="B243" s="1" t="s">
        <v>298</v>
      </c>
      <c r="C243" s="1" t="s">
        <v>10</v>
      </c>
      <c r="D243" s="1" t="s">
        <v>317</v>
      </c>
      <c r="E243">
        <v>2007</v>
      </c>
      <c r="F243" s="2">
        <v>12</v>
      </c>
      <c r="G243" t="s">
        <v>11</v>
      </c>
      <c r="H243" t="s">
        <v>12</v>
      </c>
    </row>
    <row r="244" spans="1:8">
      <c r="A244" s="1" t="s">
        <v>299</v>
      </c>
      <c r="B244" s="1" t="s">
        <v>300</v>
      </c>
      <c r="C244" s="1" t="s">
        <v>10</v>
      </c>
      <c r="D244" s="1" t="s">
        <v>317</v>
      </c>
      <c r="E244">
        <v>2007</v>
      </c>
      <c r="F244" s="2">
        <v>4.82</v>
      </c>
      <c r="G244" t="s">
        <v>11</v>
      </c>
      <c r="H244" t="s">
        <v>12</v>
      </c>
    </row>
    <row r="245" spans="1:8">
      <c r="A245" s="1" t="s">
        <v>299</v>
      </c>
      <c r="B245" s="1" t="s">
        <v>300</v>
      </c>
      <c r="C245" s="1" t="s">
        <v>10</v>
      </c>
      <c r="D245" s="1" t="s">
        <v>317</v>
      </c>
      <c r="E245">
        <v>2007</v>
      </c>
      <c r="F245" s="2">
        <v>20</v>
      </c>
      <c r="G245" t="s">
        <v>11</v>
      </c>
      <c r="H245" t="s">
        <v>12</v>
      </c>
    </row>
    <row r="246" spans="1:8">
      <c r="A246" s="1" t="s">
        <v>301</v>
      </c>
      <c r="B246" s="1" t="s">
        <v>302</v>
      </c>
      <c r="C246" s="1" t="s">
        <v>10</v>
      </c>
      <c r="D246" s="1" t="s">
        <v>317</v>
      </c>
      <c r="E246">
        <v>2007</v>
      </c>
      <c r="F246" s="2">
        <v>4.12</v>
      </c>
      <c r="G246" t="s">
        <v>11</v>
      </c>
      <c r="H246" t="s">
        <v>12</v>
      </c>
    </row>
    <row r="247" spans="1:8">
      <c r="A247" s="1" t="s">
        <v>301</v>
      </c>
      <c r="B247" s="1" t="s">
        <v>302</v>
      </c>
      <c r="C247" s="1" t="s">
        <v>10</v>
      </c>
      <c r="D247" s="1" t="s">
        <v>317</v>
      </c>
      <c r="E247">
        <v>2007</v>
      </c>
      <c r="F247" s="2">
        <v>34</v>
      </c>
      <c r="G247" t="s">
        <v>11</v>
      </c>
      <c r="H247" t="s">
        <v>12</v>
      </c>
    </row>
    <row r="248" spans="1:8">
      <c r="A248" s="1" t="s">
        <v>303</v>
      </c>
      <c r="B248" s="1" t="s">
        <v>304</v>
      </c>
      <c r="C248" s="1" t="s">
        <v>10</v>
      </c>
      <c r="D248" s="1" t="s">
        <v>317</v>
      </c>
      <c r="E248">
        <v>2007</v>
      </c>
      <c r="F248" s="2">
        <v>4.34</v>
      </c>
      <c r="G248" t="s">
        <v>11</v>
      </c>
      <c r="H248" t="s">
        <v>12</v>
      </c>
    </row>
    <row r="249" spans="1:8">
      <c r="A249" s="1" t="s">
        <v>303</v>
      </c>
      <c r="B249" s="1" t="s">
        <v>304</v>
      </c>
      <c r="C249" s="1" t="s">
        <v>10</v>
      </c>
      <c r="D249" s="1" t="s">
        <v>317</v>
      </c>
      <c r="E249">
        <v>2007</v>
      </c>
      <c r="F249" s="2">
        <v>27</v>
      </c>
      <c r="G249" t="s">
        <v>11</v>
      </c>
      <c r="H249" t="s">
        <v>12</v>
      </c>
    </row>
    <row r="250" spans="1:8">
      <c r="A250" s="1" t="s">
        <v>305</v>
      </c>
      <c r="B250" s="1" t="s">
        <v>306</v>
      </c>
      <c r="C250" s="1" t="s">
        <v>10</v>
      </c>
      <c r="D250" s="1" t="s">
        <v>317</v>
      </c>
      <c r="E250">
        <v>2007</v>
      </c>
      <c r="F250" s="2">
        <v>1.44</v>
      </c>
      <c r="G250" t="s">
        <v>11</v>
      </c>
      <c r="H250" t="s">
        <v>12</v>
      </c>
    </row>
    <row r="251" spans="1:8">
      <c r="A251" s="1" t="s">
        <v>305</v>
      </c>
      <c r="B251" s="1" t="s">
        <v>306</v>
      </c>
      <c r="C251" s="1" t="s">
        <v>10</v>
      </c>
      <c r="D251" s="1" t="s">
        <v>317</v>
      </c>
      <c r="E251">
        <v>2007</v>
      </c>
      <c r="F251" s="2">
        <v>131</v>
      </c>
      <c r="G251" t="s">
        <v>11</v>
      </c>
      <c r="H251" t="s">
        <v>12</v>
      </c>
    </row>
    <row r="252" spans="1:8">
      <c r="A252" s="1" t="s">
        <v>307</v>
      </c>
      <c r="B252" s="1" t="s">
        <v>308</v>
      </c>
      <c r="C252" s="1" t="s">
        <v>10</v>
      </c>
      <c r="D252" s="1" t="s">
        <v>317</v>
      </c>
      <c r="E252">
        <v>2007</v>
      </c>
      <c r="F252" s="2">
        <v>3.05</v>
      </c>
      <c r="G252" t="s">
        <v>11</v>
      </c>
      <c r="H252" t="s">
        <v>12</v>
      </c>
    </row>
    <row r="253" spans="1:8">
      <c r="A253" s="1" t="s">
        <v>307</v>
      </c>
      <c r="B253" s="1" t="s">
        <v>308</v>
      </c>
      <c r="C253" s="1" t="s">
        <v>10</v>
      </c>
      <c r="D253" s="1" t="s">
        <v>317</v>
      </c>
      <c r="E253">
        <v>2007</v>
      </c>
      <c r="F253" s="2">
        <v>67</v>
      </c>
      <c r="G253" t="s">
        <v>11</v>
      </c>
      <c r="H253" t="s">
        <v>12</v>
      </c>
    </row>
    <row r="254" spans="1:8">
      <c r="A254" s="1" t="s">
        <v>311</v>
      </c>
      <c r="B254" s="1" t="s">
        <v>312</v>
      </c>
      <c r="C254" s="1" t="s">
        <v>10</v>
      </c>
      <c r="D254" s="1" t="s">
        <v>317</v>
      </c>
      <c r="E254">
        <v>2007</v>
      </c>
      <c r="F254" s="2">
        <v>2.17</v>
      </c>
      <c r="G254" t="s">
        <v>11</v>
      </c>
      <c r="H254" t="s">
        <v>12</v>
      </c>
    </row>
    <row r="255" spans="1:8">
      <c r="A255" s="1" t="s">
        <v>311</v>
      </c>
      <c r="B255" s="1" t="s">
        <v>312</v>
      </c>
      <c r="C255" s="1" t="s">
        <v>10</v>
      </c>
      <c r="D255" s="1" t="s">
        <v>317</v>
      </c>
      <c r="E255">
        <v>2007</v>
      </c>
      <c r="F255" s="2">
        <v>115</v>
      </c>
      <c r="G255" t="s">
        <v>11</v>
      </c>
      <c r="H255" t="s">
        <v>12</v>
      </c>
    </row>
    <row r="256" spans="1:8">
      <c r="A256" s="1" t="s">
        <v>313</v>
      </c>
      <c r="B256" s="1" t="s">
        <v>314</v>
      </c>
      <c r="C256" s="1" t="s">
        <v>10</v>
      </c>
      <c r="D256" s="1" t="s">
        <v>317</v>
      </c>
      <c r="E256">
        <v>2007</v>
      </c>
      <c r="F256" s="2">
        <v>1.77</v>
      </c>
      <c r="G256" t="s">
        <v>11</v>
      </c>
      <c r="H256" t="s">
        <v>12</v>
      </c>
    </row>
    <row r="257" spans="1:8">
      <c r="A257" s="1" t="s">
        <v>313</v>
      </c>
      <c r="B257" s="1" t="s">
        <v>314</v>
      </c>
      <c r="C257" s="1" t="s">
        <v>10</v>
      </c>
      <c r="D257" s="1" t="s">
        <v>317</v>
      </c>
      <c r="E257">
        <v>2007</v>
      </c>
      <c r="F257" s="2">
        <v>126</v>
      </c>
      <c r="G257" t="s">
        <v>11</v>
      </c>
      <c r="H257" t="s">
        <v>12</v>
      </c>
    </row>
    <row r="258" spans="1:8">
      <c r="A258" s="1" t="s">
        <v>8</v>
      </c>
      <c r="B258" s="1" t="s">
        <v>9</v>
      </c>
      <c r="C258" s="1" t="s">
        <v>10</v>
      </c>
      <c r="D258" s="1" t="s">
        <v>317</v>
      </c>
      <c r="E258">
        <v>2008</v>
      </c>
      <c r="F258" s="2">
        <v>2.5499999999999998</v>
      </c>
      <c r="G258" t="s">
        <v>11</v>
      </c>
      <c r="H258" t="s">
        <v>12</v>
      </c>
    </row>
    <row r="259" spans="1:8">
      <c r="A259" s="1" t="s">
        <v>8</v>
      </c>
      <c r="B259" s="1" t="s">
        <v>9</v>
      </c>
      <c r="C259" s="1" t="s">
        <v>10</v>
      </c>
      <c r="D259" s="1" t="s">
        <v>317</v>
      </c>
      <c r="E259">
        <v>2008</v>
      </c>
      <c r="F259" s="2">
        <v>99</v>
      </c>
      <c r="G259" t="s">
        <v>11</v>
      </c>
      <c r="H259" t="s">
        <v>12</v>
      </c>
    </row>
    <row r="260" spans="1:8">
      <c r="A260" s="1" t="s">
        <v>13</v>
      </c>
      <c r="B260" s="1" t="s">
        <v>14</v>
      </c>
      <c r="C260" s="1" t="s">
        <v>10</v>
      </c>
      <c r="D260" s="1" t="s">
        <v>317</v>
      </c>
      <c r="E260">
        <v>2008</v>
      </c>
      <c r="F260" s="2">
        <v>2.83</v>
      </c>
      <c r="G260" t="s">
        <v>11</v>
      </c>
      <c r="H260" t="s">
        <v>12</v>
      </c>
    </row>
    <row r="261" spans="1:8">
      <c r="A261" s="1" t="s">
        <v>13</v>
      </c>
      <c r="B261" s="1" t="s">
        <v>14</v>
      </c>
      <c r="C261" s="1" t="s">
        <v>10</v>
      </c>
      <c r="D261" s="1" t="s">
        <v>317</v>
      </c>
      <c r="E261">
        <v>2008</v>
      </c>
      <c r="F261" s="2">
        <v>75</v>
      </c>
      <c r="G261" t="s">
        <v>11</v>
      </c>
      <c r="H261" t="s">
        <v>12</v>
      </c>
    </row>
    <row r="262" spans="1:8">
      <c r="A262" s="1" t="s">
        <v>17</v>
      </c>
      <c r="B262" s="1" t="s">
        <v>18</v>
      </c>
      <c r="C262" s="1" t="s">
        <v>10</v>
      </c>
      <c r="D262" s="1" t="s">
        <v>317</v>
      </c>
      <c r="E262">
        <v>2008</v>
      </c>
      <c r="F262" s="2">
        <v>1.84</v>
      </c>
      <c r="G262" t="s">
        <v>11</v>
      </c>
      <c r="H262" t="s">
        <v>12</v>
      </c>
    </row>
    <row r="263" spans="1:8">
      <c r="A263" s="1" t="s">
        <v>17</v>
      </c>
      <c r="B263" s="1" t="s">
        <v>18</v>
      </c>
      <c r="C263" s="1" t="s">
        <v>10</v>
      </c>
      <c r="D263" s="1" t="s">
        <v>317</v>
      </c>
      <c r="E263">
        <v>2008</v>
      </c>
      <c r="F263" s="2">
        <v>128</v>
      </c>
      <c r="G263" t="s">
        <v>11</v>
      </c>
      <c r="H263" t="s">
        <v>12</v>
      </c>
    </row>
    <row r="264" spans="1:8">
      <c r="A264" s="1" t="s">
        <v>19</v>
      </c>
      <c r="B264" s="1" t="s">
        <v>20</v>
      </c>
      <c r="C264" s="1" t="s">
        <v>10</v>
      </c>
      <c r="D264" s="1" t="s">
        <v>317</v>
      </c>
      <c r="E264">
        <v>2008</v>
      </c>
      <c r="F264" s="2">
        <v>2.37</v>
      </c>
      <c r="G264" t="s">
        <v>11</v>
      </c>
      <c r="H264" t="s">
        <v>12</v>
      </c>
    </row>
    <row r="265" spans="1:8">
      <c r="A265" s="1" t="s">
        <v>19</v>
      </c>
      <c r="B265" s="1" t="s">
        <v>20</v>
      </c>
      <c r="C265" s="1" t="s">
        <v>10</v>
      </c>
      <c r="D265" s="1" t="s">
        <v>317</v>
      </c>
      <c r="E265">
        <v>2008</v>
      </c>
      <c r="F265" s="2">
        <v>112</v>
      </c>
      <c r="G265" t="s">
        <v>11</v>
      </c>
      <c r="H265" t="s">
        <v>12</v>
      </c>
    </row>
    <row r="266" spans="1:8">
      <c r="A266" s="1" t="s">
        <v>21</v>
      </c>
      <c r="B266" s="1" t="s">
        <v>22</v>
      </c>
      <c r="C266" s="1" t="s">
        <v>10</v>
      </c>
      <c r="D266" s="1" t="s">
        <v>317</v>
      </c>
      <c r="E266">
        <v>2008</v>
      </c>
      <c r="F266" s="2">
        <v>5.55</v>
      </c>
      <c r="G266" t="s">
        <v>11</v>
      </c>
      <c r="H266" t="s">
        <v>12</v>
      </c>
    </row>
    <row r="267" spans="1:8">
      <c r="A267" s="1" t="s">
        <v>21</v>
      </c>
      <c r="B267" s="1" t="s">
        <v>22</v>
      </c>
      <c r="C267" s="1" t="s">
        <v>10</v>
      </c>
      <c r="D267" s="1" t="s">
        <v>317</v>
      </c>
      <c r="E267">
        <v>2008</v>
      </c>
      <c r="F267" s="2">
        <v>13</v>
      </c>
      <c r="G267" t="s">
        <v>11</v>
      </c>
      <c r="H267" t="s">
        <v>12</v>
      </c>
    </row>
    <row r="268" spans="1:8">
      <c r="A268" s="1" t="s">
        <v>23</v>
      </c>
      <c r="B268" s="1" t="s">
        <v>24</v>
      </c>
      <c r="C268" s="1" t="s">
        <v>10</v>
      </c>
      <c r="D268" s="1" t="s">
        <v>317</v>
      </c>
      <c r="E268">
        <v>2008</v>
      </c>
      <c r="F268" s="2">
        <v>5.24</v>
      </c>
      <c r="G268" t="s">
        <v>11</v>
      </c>
      <c r="H268" t="s">
        <v>12</v>
      </c>
    </row>
    <row r="269" spans="1:8">
      <c r="A269" s="1" t="s">
        <v>23</v>
      </c>
      <c r="B269" s="1" t="s">
        <v>24</v>
      </c>
      <c r="C269" s="1" t="s">
        <v>10</v>
      </c>
      <c r="D269" s="1" t="s">
        <v>317</v>
      </c>
      <c r="E269">
        <v>2008</v>
      </c>
      <c r="F269" s="2">
        <v>16</v>
      </c>
      <c r="G269" t="s">
        <v>11</v>
      </c>
      <c r="H269" t="s">
        <v>12</v>
      </c>
    </row>
    <row r="270" spans="1:8">
      <c r="A270" s="1" t="s">
        <v>25</v>
      </c>
      <c r="B270" s="1" t="s">
        <v>26</v>
      </c>
      <c r="C270" s="1" t="s">
        <v>10</v>
      </c>
      <c r="D270" s="1" t="s">
        <v>317</v>
      </c>
      <c r="E270">
        <v>2008</v>
      </c>
      <c r="F270" s="2">
        <v>3.39</v>
      </c>
      <c r="G270" t="s">
        <v>11</v>
      </c>
      <c r="H270" t="s">
        <v>12</v>
      </c>
    </row>
    <row r="271" spans="1:8">
      <c r="A271" s="1" t="s">
        <v>25</v>
      </c>
      <c r="B271" s="1" t="s">
        <v>26</v>
      </c>
      <c r="C271" s="1" t="s">
        <v>10</v>
      </c>
      <c r="D271" s="1" t="s">
        <v>317</v>
      </c>
      <c r="E271">
        <v>2008</v>
      </c>
      <c r="F271" s="2">
        <v>55</v>
      </c>
      <c r="G271" t="s">
        <v>11</v>
      </c>
      <c r="H271" t="s">
        <v>12</v>
      </c>
    </row>
    <row r="272" spans="1:8">
      <c r="A272" s="1" t="s">
        <v>27</v>
      </c>
      <c r="B272" s="1" t="s">
        <v>28</v>
      </c>
      <c r="C272" s="1" t="s">
        <v>10</v>
      </c>
      <c r="D272" s="1" t="s">
        <v>317</v>
      </c>
      <c r="E272">
        <v>2008</v>
      </c>
      <c r="F272" s="2">
        <v>4.2300000000000004</v>
      </c>
      <c r="G272" t="s">
        <v>11</v>
      </c>
      <c r="H272" t="s">
        <v>12</v>
      </c>
    </row>
    <row r="273" spans="1:8">
      <c r="A273" s="1" t="s">
        <v>27</v>
      </c>
      <c r="B273" s="1" t="s">
        <v>28</v>
      </c>
      <c r="C273" s="1" t="s">
        <v>10</v>
      </c>
      <c r="D273" s="1" t="s">
        <v>317</v>
      </c>
      <c r="E273">
        <v>2008</v>
      </c>
      <c r="F273" s="2">
        <v>34</v>
      </c>
      <c r="G273" t="s">
        <v>11</v>
      </c>
      <c r="H273" t="s">
        <v>12</v>
      </c>
    </row>
    <row r="274" spans="1:8">
      <c r="A274" s="1" t="s">
        <v>29</v>
      </c>
      <c r="B274" s="1" t="s">
        <v>30</v>
      </c>
      <c r="C274" s="1" t="s">
        <v>10</v>
      </c>
      <c r="D274" s="1" t="s">
        <v>317</v>
      </c>
      <c r="E274">
        <v>2008</v>
      </c>
      <c r="F274" s="2">
        <v>2.0099999999999998</v>
      </c>
      <c r="G274" t="s">
        <v>11</v>
      </c>
      <c r="H274" t="s">
        <v>12</v>
      </c>
    </row>
    <row r="275" spans="1:8">
      <c r="A275" s="1" t="s">
        <v>29</v>
      </c>
      <c r="B275" s="1" t="s">
        <v>30</v>
      </c>
      <c r="C275" s="1" t="s">
        <v>10</v>
      </c>
      <c r="D275" s="1" t="s">
        <v>317</v>
      </c>
      <c r="E275">
        <v>2008</v>
      </c>
      <c r="F275" s="2">
        <v>122</v>
      </c>
      <c r="G275" t="s">
        <v>11</v>
      </c>
      <c r="H275" t="s">
        <v>12</v>
      </c>
    </row>
    <row r="276" spans="1:8">
      <c r="A276" s="1" t="s">
        <v>31</v>
      </c>
      <c r="B276" s="1" t="s">
        <v>32</v>
      </c>
      <c r="C276" s="1" t="s">
        <v>10</v>
      </c>
      <c r="D276" s="1" t="s">
        <v>317</v>
      </c>
      <c r="E276">
        <v>2008</v>
      </c>
      <c r="F276" s="2">
        <v>4.8899999999999997</v>
      </c>
      <c r="G276" t="s">
        <v>11</v>
      </c>
      <c r="H276" t="s">
        <v>12</v>
      </c>
    </row>
    <row r="277" spans="1:8">
      <c r="A277" s="1" t="s">
        <v>31</v>
      </c>
      <c r="B277" s="1" t="s">
        <v>32</v>
      </c>
      <c r="C277" s="1" t="s">
        <v>10</v>
      </c>
      <c r="D277" s="1" t="s">
        <v>317</v>
      </c>
      <c r="E277">
        <v>2008</v>
      </c>
      <c r="F277" s="2">
        <v>20</v>
      </c>
      <c r="G277" t="s">
        <v>11</v>
      </c>
      <c r="H277" t="s">
        <v>12</v>
      </c>
    </row>
    <row r="278" spans="1:8">
      <c r="A278" s="1" t="s">
        <v>33</v>
      </c>
      <c r="B278" s="1" t="s">
        <v>34</v>
      </c>
      <c r="C278" s="1" t="s">
        <v>10</v>
      </c>
      <c r="D278" s="1" t="s">
        <v>317</v>
      </c>
      <c r="E278">
        <v>2008</v>
      </c>
      <c r="F278" s="2">
        <v>4.57</v>
      </c>
      <c r="G278" t="s">
        <v>11</v>
      </c>
      <c r="H278" t="s">
        <v>12</v>
      </c>
    </row>
    <row r="279" spans="1:8">
      <c r="A279" s="1" t="s">
        <v>33</v>
      </c>
      <c r="B279" s="1" t="s">
        <v>34</v>
      </c>
      <c r="C279" s="1" t="s">
        <v>10</v>
      </c>
      <c r="D279" s="1" t="s">
        <v>317</v>
      </c>
      <c r="E279">
        <v>2008</v>
      </c>
      <c r="F279" s="2">
        <v>28</v>
      </c>
      <c r="G279" t="s">
        <v>11</v>
      </c>
      <c r="H279" t="s">
        <v>12</v>
      </c>
    </row>
    <row r="280" spans="1:8">
      <c r="A280" s="1" t="s">
        <v>37</v>
      </c>
      <c r="B280" s="1" t="s">
        <v>38</v>
      </c>
      <c r="C280" s="1" t="s">
        <v>10</v>
      </c>
      <c r="D280" s="1" t="s">
        <v>317</v>
      </c>
      <c r="E280">
        <v>2008</v>
      </c>
      <c r="F280" s="2">
        <v>2.64</v>
      </c>
      <c r="G280" t="s">
        <v>11</v>
      </c>
      <c r="H280" t="s">
        <v>12</v>
      </c>
    </row>
    <row r="281" spans="1:8">
      <c r="A281" s="1" t="s">
        <v>37</v>
      </c>
      <c r="B281" s="1" t="s">
        <v>38</v>
      </c>
      <c r="C281" s="1" t="s">
        <v>10</v>
      </c>
      <c r="D281" s="1" t="s">
        <v>317</v>
      </c>
      <c r="E281">
        <v>2008</v>
      </c>
      <c r="F281" s="2">
        <v>93</v>
      </c>
      <c r="G281" t="s">
        <v>11</v>
      </c>
      <c r="H281" t="s">
        <v>12</v>
      </c>
    </row>
    <row r="282" spans="1:8">
      <c r="A282" s="1" t="s">
        <v>41</v>
      </c>
      <c r="B282" s="1" t="s">
        <v>42</v>
      </c>
      <c r="C282" s="1" t="s">
        <v>10</v>
      </c>
      <c r="D282" s="1" t="s">
        <v>317</v>
      </c>
      <c r="E282">
        <v>2008</v>
      </c>
      <c r="F282" s="2">
        <v>1.84</v>
      </c>
      <c r="G282" t="s">
        <v>11</v>
      </c>
      <c r="H282" t="s">
        <v>12</v>
      </c>
    </row>
    <row r="283" spans="1:8">
      <c r="A283" s="1" t="s">
        <v>41</v>
      </c>
      <c r="B283" s="1" t="s">
        <v>42</v>
      </c>
      <c r="C283" s="1" t="s">
        <v>10</v>
      </c>
      <c r="D283" s="1" t="s">
        <v>317</v>
      </c>
      <c r="E283">
        <v>2008</v>
      </c>
      <c r="F283" s="2">
        <v>129</v>
      </c>
      <c r="G283" t="s">
        <v>11</v>
      </c>
      <c r="H283" t="s">
        <v>12</v>
      </c>
    </row>
    <row r="284" spans="1:8">
      <c r="A284" s="1" t="s">
        <v>43</v>
      </c>
      <c r="B284" s="1" t="s">
        <v>44</v>
      </c>
      <c r="C284" s="1" t="s">
        <v>10</v>
      </c>
      <c r="D284" s="1" t="s">
        <v>317</v>
      </c>
      <c r="E284">
        <v>2008</v>
      </c>
      <c r="F284" s="2">
        <v>2.46</v>
      </c>
      <c r="G284" t="s">
        <v>11</v>
      </c>
      <c r="H284" t="s">
        <v>12</v>
      </c>
    </row>
    <row r="285" spans="1:8">
      <c r="A285" s="1" t="s">
        <v>43</v>
      </c>
      <c r="B285" s="1" t="s">
        <v>44</v>
      </c>
      <c r="C285" s="1" t="s">
        <v>10</v>
      </c>
      <c r="D285" s="1" t="s">
        <v>317</v>
      </c>
      <c r="E285">
        <v>2008</v>
      </c>
      <c r="F285" s="2">
        <v>105</v>
      </c>
      <c r="G285" t="s">
        <v>11</v>
      </c>
      <c r="H285" t="s">
        <v>12</v>
      </c>
    </row>
    <row r="286" spans="1:8">
      <c r="A286" s="1" t="s">
        <v>45</v>
      </c>
      <c r="B286" s="1" t="s">
        <v>46</v>
      </c>
      <c r="C286" s="1" t="s">
        <v>10</v>
      </c>
      <c r="D286" s="1" t="s">
        <v>317</v>
      </c>
      <c r="E286">
        <v>2008</v>
      </c>
      <c r="F286" s="2">
        <v>4.66</v>
      </c>
      <c r="G286" t="s">
        <v>11</v>
      </c>
      <c r="H286" t="s">
        <v>12</v>
      </c>
    </row>
    <row r="287" spans="1:8">
      <c r="A287" s="1" t="s">
        <v>45</v>
      </c>
      <c r="B287" s="1" t="s">
        <v>46</v>
      </c>
      <c r="C287" s="1" t="s">
        <v>10</v>
      </c>
      <c r="D287" s="1" t="s">
        <v>317</v>
      </c>
      <c r="E287">
        <v>2008</v>
      </c>
      <c r="F287" s="2">
        <v>22</v>
      </c>
      <c r="G287" t="s">
        <v>11</v>
      </c>
      <c r="H287" t="s">
        <v>12</v>
      </c>
    </row>
    <row r="288" spans="1:8">
      <c r="A288" s="1" t="s">
        <v>47</v>
      </c>
      <c r="B288" s="1" t="s">
        <v>48</v>
      </c>
      <c r="C288" s="1" t="s">
        <v>10</v>
      </c>
      <c r="D288" s="1" t="s">
        <v>317</v>
      </c>
      <c r="E288">
        <v>2008</v>
      </c>
      <c r="F288" s="2">
        <v>2.02</v>
      </c>
      <c r="G288" t="s">
        <v>11</v>
      </c>
      <c r="H288" t="s">
        <v>12</v>
      </c>
    </row>
    <row r="289" spans="1:8">
      <c r="A289" s="1" t="s">
        <v>47</v>
      </c>
      <c r="B289" s="1" t="s">
        <v>48</v>
      </c>
      <c r="C289" s="1" t="s">
        <v>10</v>
      </c>
      <c r="D289" s="1" t="s">
        <v>317</v>
      </c>
      <c r="E289">
        <v>2008</v>
      </c>
      <c r="F289" s="2">
        <v>121</v>
      </c>
      <c r="G289" t="s">
        <v>11</v>
      </c>
      <c r="H289" t="s">
        <v>12</v>
      </c>
    </row>
    <row r="290" spans="1:8">
      <c r="A290" s="1" t="s">
        <v>49</v>
      </c>
      <c r="B290" s="1" t="s">
        <v>50</v>
      </c>
      <c r="C290" s="1" t="s">
        <v>10</v>
      </c>
      <c r="D290" s="1" t="s">
        <v>317</v>
      </c>
      <c r="E290">
        <v>2008</v>
      </c>
      <c r="F290" s="2">
        <v>4.57</v>
      </c>
      <c r="G290" t="s">
        <v>11</v>
      </c>
      <c r="H290" t="s">
        <v>12</v>
      </c>
    </row>
    <row r="291" spans="1:8">
      <c r="A291" s="1" t="s">
        <v>49</v>
      </c>
      <c r="B291" s="1" t="s">
        <v>50</v>
      </c>
      <c r="C291" s="1" t="s">
        <v>10</v>
      </c>
      <c r="D291" s="1" t="s">
        <v>317</v>
      </c>
      <c r="E291">
        <v>2008</v>
      </c>
      <c r="F291" s="2">
        <v>26</v>
      </c>
      <c r="G291" t="s">
        <v>11</v>
      </c>
      <c r="H291" t="s">
        <v>12</v>
      </c>
    </row>
    <row r="292" spans="1:8">
      <c r="A292" s="1" t="s">
        <v>51</v>
      </c>
      <c r="B292" s="1" t="s">
        <v>52</v>
      </c>
      <c r="C292" s="1" t="s">
        <v>10</v>
      </c>
      <c r="D292" s="1" t="s">
        <v>317</v>
      </c>
      <c r="E292">
        <v>2008</v>
      </c>
      <c r="F292" s="2">
        <v>2.21</v>
      </c>
      <c r="G292" t="s">
        <v>11</v>
      </c>
      <c r="H292" t="s">
        <v>12</v>
      </c>
    </row>
    <row r="293" spans="1:8">
      <c r="A293" s="1" t="s">
        <v>51</v>
      </c>
      <c r="B293" s="1" t="s">
        <v>52</v>
      </c>
      <c r="C293" s="1" t="s">
        <v>10</v>
      </c>
      <c r="D293" s="1" t="s">
        <v>317</v>
      </c>
      <c r="E293">
        <v>2008</v>
      </c>
      <c r="F293" s="2">
        <v>116</v>
      </c>
      <c r="G293" t="s">
        <v>11</v>
      </c>
      <c r="H293" t="s">
        <v>12</v>
      </c>
    </row>
    <row r="294" spans="1:8">
      <c r="A294" s="1" t="s">
        <v>53</v>
      </c>
      <c r="B294" s="1" t="s">
        <v>54</v>
      </c>
      <c r="C294" s="1" t="s">
        <v>10</v>
      </c>
      <c r="D294" s="1" t="s">
        <v>317</v>
      </c>
      <c r="E294">
        <v>2008</v>
      </c>
      <c r="F294" s="2">
        <v>2.82</v>
      </c>
      <c r="G294" t="s">
        <v>11</v>
      </c>
      <c r="H294" t="s">
        <v>12</v>
      </c>
    </row>
    <row r="295" spans="1:8">
      <c r="A295" s="1" t="s">
        <v>53</v>
      </c>
      <c r="B295" s="1" t="s">
        <v>54</v>
      </c>
      <c r="C295" s="1" t="s">
        <v>10</v>
      </c>
      <c r="D295" s="1" t="s">
        <v>317</v>
      </c>
      <c r="E295">
        <v>2008</v>
      </c>
      <c r="F295" s="2">
        <v>76</v>
      </c>
      <c r="G295" t="s">
        <v>11</v>
      </c>
      <c r="H295" t="s">
        <v>12</v>
      </c>
    </row>
    <row r="296" spans="1:8">
      <c r="A296" s="1" t="s">
        <v>55</v>
      </c>
      <c r="B296" s="1" t="s">
        <v>56</v>
      </c>
      <c r="C296" s="1" t="s">
        <v>10</v>
      </c>
      <c r="D296" s="1" t="s">
        <v>317</v>
      </c>
      <c r="E296">
        <v>2008</v>
      </c>
      <c r="F296" s="2">
        <v>2.13</v>
      </c>
      <c r="G296" t="s">
        <v>11</v>
      </c>
      <c r="H296" t="s">
        <v>12</v>
      </c>
    </row>
    <row r="297" spans="1:8">
      <c r="A297" s="1" t="s">
        <v>55</v>
      </c>
      <c r="B297" s="1" t="s">
        <v>56</v>
      </c>
      <c r="C297" s="1" t="s">
        <v>10</v>
      </c>
      <c r="D297" s="1" t="s">
        <v>317</v>
      </c>
      <c r="E297">
        <v>2008</v>
      </c>
      <c r="F297" s="2">
        <v>117</v>
      </c>
      <c r="G297" t="s">
        <v>11</v>
      </c>
      <c r="H297" t="s">
        <v>12</v>
      </c>
    </row>
    <row r="298" spans="1:8">
      <c r="A298" s="1" t="s">
        <v>57</v>
      </c>
      <c r="B298" s="1" t="s">
        <v>58</v>
      </c>
      <c r="C298" s="1" t="s">
        <v>10</v>
      </c>
      <c r="D298" s="1" t="s">
        <v>317</v>
      </c>
      <c r="E298">
        <v>2008</v>
      </c>
      <c r="F298" s="2">
        <v>2.89</v>
      </c>
      <c r="G298" t="s">
        <v>11</v>
      </c>
      <c r="H298" t="s">
        <v>12</v>
      </c>
    </row>
    <row r="299" spans="1:8">
      <c r="A299" s="1" t="s">
        <v>57</v>
      </c>
      <c r="B299" s="1" t="s">
        <v>58</v>
      </c>
      <c r="C299" s="1" t="s">
        <v>10</v>
      </c>
      <c r="D299" s="1" t="s">
        <v>317</v>
      </c>
      <c r="E299">
        <v>2008</v>
      </c>
      <c r="F299" s="2">
        <v>73</v>
      </c>
      <c r="G299" t="s">
        <v>11</v>
      </c>
      <c r="H299" t="s">
        <v>12</v>
      </c>
    </row>
    <row r="300" spans="1:8">
      <c r="A300" s="1" t="s">
        <v>59</v>
      </c>
      <c r="B300" s="1" t="s">
        <v>60</v>
      </c>
      <c r="C300" s="1" t="s">
        <v>10</v>
      </c>
      <c r="D300" s="1" t="s">
        <v>317</v>
      </c>
      <c r="E300">
        <v>2008</v>
      </c>
      <c r="F300" s="2">
        <v>1.87</v>
      </c>
      <c r="G300" t="s">
        <v>11</v>
      </c>
      <c r="H300" t="s">
        <v>12</v>
      </c>
    </row>
    <row r="301" spans="1:8">
      <c r="A301" s="1" t="s">
        <v>59</v>
      </c>
      <c r="B301" s="1" t="s">
        <v>60</v>
      </c>
      <c r="C301" s="1" t="s">
        <v>10</v>
      </c>
      <c r="D301" s="1" t="s">
        <v>317</v>
      </c>
      <c r="E301">
        <v>2008</v>
      </c>
      <c r="F301" s="2">
        <v>127</v>
      </c>
      <c r="G301" t="s">
        <v>11</v>
      </c>
      <c r="H301" t="s">
        <v>12</v>
      </c>
    </row>
    <row r="302" spans="1:8">
      <c r="A302" s="1" t="s">
        <v>61</v>
      </c>
      <c r="B302" s="1" t="s">
        <v>62</v>
      </c>
      <c r="C302" s="1" t="s">
        <v>10</v>
      </c>
      <c r="D302" s="1" t="s">
        <v>317</v>
      </c>
      <c r="E302">
        <v>2008</v>
      </c>
      <c r="F302" s="2">
        <v>4.9000000000000004</v>
      </c>
      <c r="G302" t="s">
        <v>11</v>
      </c>
      <c r="H302" t="s">
        <v>12</v>
      </c>
    </row>
    <row r="303" spans="1:8">
      <c r="A303" s="1" t="s">
        <v>61</v>
      </c>
      <c r="B303" s="1" t="s">
        <v>62</v>
      </c>
      <c r="C303" s="1" t="s">
        <v>10</v>
      </c>
      <c r="D303" s="1" t="s">
        <v>317</v>
      </c>
      <c r="E303">
        <v>2008</v>
      </c>
      <c r="F303" s="2">
        <v>19</v>
      </c>
      <c r="G303" t="s">
        <v>11</v>
      </c>
      <c r="H303" t="s">
        <v>12</v>
      </c>
    </row>
    <row r="304" spans="1:8">
      <c r="A304" s="1" t="s">
        <v>65</v>
      </c>
      <c r="B304" s="1" t="s">
        <v>66</v>
      </c>
      <c r="C304" s="1" t="s">
        <v>10</v>
      </c>
      <c r="D304" s="1" t="s">
        <v>317</v>
      </c>
      <c r="E304">
        <v>2008</v>
      </c>
      <c r="F304" s="2">
        <v>1.71</v>
      </c>
      <c r="G304" t="s">
        <v>11</v>
      </c>
      <c r="H304" t="s">
        <v>12</v>
      </c>
    </row>
    <row r="305" spans="1:8">
      <c r="A305" s="1" t="s">
        <v>65</v>
      </c>
      <c r="B305" s="1" t="s">
        <v>66</v>
      </c>
      <c r="C305" s="1" t="s">
        <v>10</v>
      </c>
      <c r="D305" s="1" t="s">
        <v>317</v>
      </c>
      <c r="E305">
        <v>2008</v>
      </c>
      <c r="F305" s="2">
        <v>132</v>
      </c>
      <c r="G305" t="s">
        <v>11</v>
      </c>
      <c r="H305" t="s">
        <v>12</v>
      </c>
    </row>
    <row r="306" spans="1:8">
      <c r="A306" s="1" t="s">
        <v>67</v>
      </c>
      <c r="B306" s="1" t="s">
        <v>68</v>
      </c>
      <c r="C306" s="1" t="s">
        <v>10</v>
      </c>
      <c r="D306" s="1" t="s">
        <v>317</v>
      </c>
      <c r="E306">
        <v>2008</v>
      </c>
      <c r="F306" s="2">
        <v>3.64</v>
      </c>
      <c r="G306" t="s">
        <v>11</v>
      </c>
      <c r="H306" t="s">
        <v>12</v>
      </c>
    </row>
    <row r="307" spans="1:8">
      <c r="A307" s="1" t="s">
        <v>67</v>
      </c>
      <c r="B307" s="1" t="s">
        <v>68</v>
      </c>
      <c r="C307" s="1" t="s">
        <v>10</v>
      </c>
      <c r="D307" s="1" t="s">
        <v>317</v>
      </c>
      <c r="E307">
        <v>2008</v>
      </c>
      <c r="F307" s="2">
        <v>47</v>
      </c>
      <c r="G307" t="s">
        <v>11</v>
      </c>
      <c r="H307" t="s">
        <v>12</v>
      </c>
    </row>
    <row r="308" spans="1:8">
      <c r="A308" s="1" t="s">
        <v>69</v>
      </c>
      <c r="B308" s="1" t="s">
        <v>70</v>
      </c>
      <c r="C308" s="1" t="s">
        <v>10</v>
      </c>
      <c r="D308" s="1" t="s">
        <v>317</v>
      </c>
      <c r="E308">
        <v>2008</v>
      </c>
      <c r="F308" s="2">
        <v>3.55</v>
      </c>
      <c r="G308" t="s">
        <v>11</v>
      </c>
      <c r="H308" t="s">
        <v>12</v>
      </c>
    </row>
    <row r="309" spans="1:8">
      <c r="A309" s="1" t="s">
        <v>69</v>
      </c>
      <c r="B309" s="1" t="s">
        <v>70</v>
      </c>
      <c r="C309" s="1" t="s">
        <v>10</v>
      </c>
      <c r="D309" s="1" t="s">
        <v>317</v>
      </c>
      <c r="E309">
        <v>2008</v>
      </c>
      <c r="F309" s="2">
        <v>51</v>
      </c>
      <c r="G309" t="s">
        <v>11</v>
      </c>
      <c r="H309" t="s">
        <v>12</v>
      </c>
    </row>
    <row r="310" spans="1:8">
      <c r="A310" s="1" t="s">
        <v>71</v>
      </c>
      <c r="B310" s="1" t="s">
        <v>72</v>
      </c>
      <c r="C310" s="1" t="s">
        <v>10</v>
      </c>
      <c r="D310" s="1" t="s">
        <v>317</v>
      </c>
      <c r="E310">
        <v>2008</v>
      </c>
      <c r="F310" s="2">
        <v>2.76</v>
      </c>
      <c r="G310" t="s">
        <v>11</v>
      </c>
      <c r="H310" t="s">
        <v>12</v>
      </c>
    </row>
    <row r="311" spans="1:8">
      <c r="A311" s="1" t="s">
        <v>71</v>
      </c>
      <c r="B311" s="1" t="s">
        <v>72</v>
      </c>
      <c r="C311" s="1" t="s">
        <v>10</v>
      </c>
      <c r="D311" s="1" t="s">
        <v>317</v>
      </c>
      <c r="E311">
        <v>2008</v>
      </c>
      <c r="F311" s="2">
        <v>82</v>
      </c>
      <c r="G311" t="s">
        <v>11</v>
      </c>
      <c r="H311" t="s">
        <v>12</v>
      </c>
    </row>
    <row r="312" spans="1:8">
      <c r="A312" s="1" t="s">
        <v>75</v>
      </c>
      <c r="B312" s="1" t="s">
        <v>76</v>
      </c>
      <c r="C312" s="1" t="s">
        <v>10</v>
      </c>
      <c r="D312" s="1" t="s">
        <v>317</v>
      </c>
      <c r="E312">
        <v>2008</v>
      </c>
      <c r="F312" s="2">
        <v>3.82</v>
      </c>
      <c r="G312" t="s">
        <v>11</v>
      </c>
      <c r="H312" t="s">
        <v>12</v>
      </c>
    </row>
    <row r="313" spans="1:8">
      <c r="A313" s="1" t="s">
        <v>75</v>
      </c>
      <c r="B313" s="1" t="s">
        <v>76</v>
      </c>
      <c r="C313" s="1" t="s">
        <v>10</v>
      </c>
      <c r="D313" s="1" t="s">
        <v>317</v>
      </c>
      <c r="E313">
        <v>2008</v>
      </c>
      <c r="F313" s="2">
        <v>41</v>
      </c>
      <c r="G313" t="s">
        <v>11</v>
      </c>
      <c r="H313" t="s">
        <v>12</v>
      </c>
    </row>
    <row r="314" spans="1:8">
      <c r="A314" s="1" t="s">
        <v>77</v>
      </c>
      <c r="B314" s="1" t="s">
        <v>78</v>
      </c>
      <c r="C314" s="1" t="s">
        <v>10</v>
      </c>
      <c r="D314" s="1" t="s">
        <v>317</v>
      </c>
      <c r="E314">
        <v>2008</v>
      </c>
      <c r="F314" s="2">
        <v>1.73</v>
      </c>
      <c r="G314" t="s">
        <v>11</v>
      </c>
      <c r="H314" t="s">
        <v>12</v>
      </c>
    </row>
    <row r="315" spans="1:8">
      <c r="A315" s="1" t="s">
        <v>77</v>
      </c>
      <c r="B315" s="1" t="s">
        <v>78</v>
      </c>
      <c r="C315" s="1" t="s">
        <v>10</v>
      </c>
      <c r="D315" s="1" t="s">
        <v>317</v>
      </c>
      <c r="E315">
        <v>2008</v>
      </c>
      <c r="F315" s="2">
        <v>131</v>
      </c>
      <c r="G315" t="s">
        <v>11</v>
      </c>
      <c r="H315" t="s">
        <v>12</v>
      </c>
    </row>
    <row r="316" spans="1:8">
      <c r="A316" s="1" t="s">
        <v>79</v>
      </c>
      <c r="B316" s="1" t="s">
        <v>80</v>
      </c>
      <c r="C316" s="1" t="s">
        <v>10</v>
      </c>
      <c r="D316" s="1" t="s">
        <v>317</v>
      </c>
      <c r="E316">
        <v>2008</v>
      </c>
      <c r="F316" s="2">
        <v>2.97</v>
      </c>
      <c r="G316" t="s">
        <v>11</v>
      </c>
      <c r="H316" t="s">
        <v>12</v>
      </c>
    </row>
    <row r="317" spans="1:8">
      <c r="A317" s="1" t="s">
        <v>79</v>
      </c>
      <c r="B317" s="1" t="s">
        <v>80</v>
      </c>
      <c r="C317" s="1" t="s">
        <v>10</v>
      </c>
      <c r="D317" s="1" t="s">
        <v>317</v>
      </c>
      <c r="E317">
        <v>2008</v>
      </c>
      <c r="F317" s="2">
        <v>72</v>
      </c>
      <c r="G317" t="s">
        <v>11</v>
      </c>
      <c r="H317" t="s">
        <v>12</v>
      </c>
    </row>
    <row r="318" spans="1:8">
      <c r="A318" s="1" t="s">
        <v>81</v>
      </c>
      <c r="B318" s="1" t="s">
        <v>82</v>
      </c>
      <c r="C318" s="1" t="s">
        <v>10</v>
      </c>
      <c r="D318" s="1" t="s">
        <v>317</v>
      </c>
      <c r="E318">
        <v>2008</v>
      </c>
      <c r="F318" s="2">
        <v>4.6500000000000004</v>
      </c>
      <c r="G318" t="s">
        <v>11</v>
      </c>
      <c r="H318" t="s">
        <v>12</v>
      </c>
    </row>
    <row r="319" spans="1:8">
      <c r="A319" s="1" t="s">
        <v>81</v>
      </c>
      <c r="B319" s="1" t="s">
        <v>82</v>
      </c>
      <c r="C319" s="1" t="s">
        <v>10</v>
      </c>
      <c r="D319" s="1" t="s">
        <v>317</v>
      </c>
      <c r="E319">
        <v>2008</v>
      </c>
      <c r="F319" s="2">
        <v>23</v>
      </c>
      <c r="G319" t="s">
        <v>11</v>
      </c>
      <c r="H319" t="s">
        <v>12</v>
      </c>
    </row>
    <row r="320" spans="1:8">
      <c r="A320" s="1" t="s">
        <v>83</v>
      </c>
      <c r="B320" s="1" t="s">
        <v>84</v>
      </c>
      <c r="C320" s="1" t="s">
        <v>10</v>
      </c>
      <c r="D320" s="1" t="s">
        <v>317</v>
      </c>
      <c r="E320">
        <v>2008</v>
      </c>
      <c r="F320" s="2">
        <v>2.41</v>
      </c>
      <c r="G320" t="s">
        <v>11</v>
      </c>
      <c r="H320" t="s">
        <v>12</v>
      </c>
    </row>
    <row r="321" spans="1:8">
      <c r="A321" s="1" t="s">
        <v>83</v>
      </c>
      <c r="B321" s="1" t="s">
        <v>84</v>
      </c>
      <c r="C321" s="1" t="s">
        <v>10</v>
      </c>
      <c r="D321" s="1" t="s">
        <v>317</v>
      </c>
      <c r="E321">
        <v>2008</v>
      </c>
      <c r="F321" s="2">
        <v>108</v>
      </c>
      <c r="G321" t="s">
        <v>11</v>
      </c>
      <c r="H321" t="s">
        <v>12</v>
      </c>
    </row>
    <row r="322" spans="1:8">
      <c r="A322" s="1" t="s">
        <v>85</v>
      </c>
      <c r="B322" s="1" t="s">
        <v>86</v>
      </c>
      <c r="C322" s="1" t="s">
        <v>10</v>
      </c>
      <c r="D322" s="1" t="s">
        <v>317</v>
      </c>
      <c r="E322">
        <v>2008</v>
      </c>
      <c r="F322" s="2">
        <v>6.38</v>
      </c>
      <c r="G322" t="s">
        <v>11</v>
      </c>
      <c r="H322" t="s">
        <v>12</v>
      </c>
    </row>
    <row r="323" spans="1:8">
      <c r="A323" s="1" t="s">
        <v>85</v>
      </c>
      <c r="B323" s="1" t="s">
        <v>86</v>
      </c>
      <c r="C323" s="1" t="s">
        <v>10</v>
      </c>
      <c r="D323" s="1" t="s">
        <v>317</v>
      </c>
      <c r="E323">
        <v>2008</v>
      </c>
      <c r="F323" s="2">
        <v>2</v>
      </c>
      <c r="G323" t="s">
        <v>11</v>
      </c>
      <c r="H323" t="s">
        <v>12</v>
      </c>
    </row>
    <row r="324" spans="1:8">
      <c r="A324" s="1" t="s">
        <v>87</v>
      </c>
      <c r="B324" s="1" t="s">
        <v>88</v>
      </c>
      <c r="C324" s="1" t="s">
        <v>10</v>
      </c>
      <c r="D324" s="1" t="s">
        <v>317</v>
      </c>
      <c r="E324">
        <v>2008</v>
      </c>
      <c r="F324" s="2">
        <v>1.89</v>
      </c>
      <c r="G324" t="s">
        <v>11</v>
      </c>
      <c r="H324" t="s">
        <v>12</v>
      </c>
    </row>
    <row r="325" spans="1:8">
      <c r="A325" s="1" t="s">
        <v>87</v>
      </c>
      <c r="B325" s="1" t="s">
        <v>88</v>
      </c>
      <c r="C325" s="1" t="s">
        <v>10</v>
      </c>
      <c r="D325" s="1" t="s">
        <v>317</v>
      </c>
      <c r="E325">
        <v>2008</v>
      </c>
      <c r="F325" s="2">
        <v>126</v>
      </c>
      <c r="G325" t="s">
        <v>11</v>
      </c>
      <c r="H325" t="s">
        <v>12</v>
      </c>
    </row>
    <row r="326" spans="1:8">
      <c r="A326" s="1" t="s">
        <v>89</v>
      </c>
      <c r="B326" s="1" t="s">
        <v>90</v>
      </c>
      <c r="C326" s="1" t="s">
        <v>10</v>
      </c>
      <c r="D326" s="1" t="s">
        <v>317</v>
      </c>
      <c r="E326">
        <v>2008</v>
      </c>
      <c r="F326" s="2">
        <v>1.92</v>
      </c>
      <c r="G326" t="s">
        <v>11</v>
      </c>
      <c r="H326" t="s">
        <v>12</v>
      </c>
    </row>
    <row r="327" spans="1:8">
      <c r="A327" s="1" t="s">
        <v>89</v>
      </c>
      <c r="B327" s="1" t="s">
        <v>90</v>
      </c>
      <c r="C327" s="1" t="s">
        <v>10</v>
      </c>
      <c r="D327" s="1" t="s">
        <v>317</v>
      </c>
      <c r="E327">
        <v>2008</v>
      </c>
      <c r="F327" s="2">
        <v>125</v>
      </c>
      <c r="G327" t="s">
        <v>11</v>
      </c>
      <c r="H327" t="s">
        <v>12</v>
      </c>
    </row>
    <row r="328" spans="1:8">
      <c r="A328" s="1" t="s">
        <v>91</v>
      </c>
      <c r="B328" s="1" t="s">
        <v>318</v>
      </c>
      <c r="C328" s="1" t="s">
        <v>10</v>
      </c>
      <c r="D328" s="1" t="s">
        <v>317</v>
      </c>
      <c r="E328">
        <v>2008</v>
      </c>
      <c r="F328" s="2">
        <v>3.18</v>
      </c>
      <c r="G328" t="s">
        <v>11</v>
      </c>
      <c r="H328" t="s">
        <v>12</v>
      </c>
    </row>
    <row r="329" spans="1:8">
      <c r="A329" s="1" t="s">
        <v>91</v>
      </c>
      <c r="B329" s="1" t="s">
        <v>318</v>
      </c>
      <c r="C329" s="1" t="s">
        <v>10</v>
      </c>
      <c r="D329" s="1" t="s">
        <v>317</v>
      </c>
      <c r="E329">
        <v>2008</v>
      </c>
      <c r="F329" s="2">
        <v>62</v>
      </c>
      <c r="G329" t="s">
        <v>11</v>
      </c>
      <c r="H329" t="s">
        <v>12</v>
      </c>
    </row>
    <row r="330" spans="1:8">
      <c r="A330" s="1" t="s">
        <v>93</v>
      </c>
      <c r="B330" s="1" t="s">
        <v>94</v>
      </c>
      <c r="C330" s="1" t="s">
        <v>10</v>
      </c>
      <c r="D330" s="1" t="s">
        <v>317</v>
      </c>
      <c r="E330">
        <v>2008</v>
      </c>
      <c r="F330" s="2">
        <v>2.76</v>
      </c>
      <c r="G330" t="s">
        <v>11</v>
      </c>
      <c r="H330" t="s">
        <v>12</v>
      </c>
    </row>
    <row r="331" spans="1:8">
      <c r="A331" s="1" t="s">
        <v>93</v>
      </c>
      <c r="B331" s="1" t="s">
        <v>94</v>
      </c>
      <c r="C331" s="1" t="s">
        <v>10</v>
      </c>
      <c r="D331" s="1" t="s">
        <v>317</v>
      </c>
      <c r="E331">
        <v>2008</v>
      </c>
      <c r="F331" s="2">
        <v>83</v>
      </c>
      <c r="G331" t="s">
        <v>11</v>
      </c>
      <c r="H331" t="s">
        <v>12</v>
      </c>
    </row>
    <row r="332" spans="1:8">
      <c r="A332" s="1" t="s">
        <v>95</v>
      </c>
      <c r="B332" s="1" t="s">
        <v>96</v>
      </c>
      <c r="C332" s="1" t="s">
        <v>10</v>
      </c>
      <c r="D332" s="1" t="s">
        <v>317</v>
      </c>
      <c r="E332">
        <v>2008</v>
      </c>
      <c r="F332" s="2">
        <v>3.84</v>
      </c>
      <c r="G332" t="s">
        <v>11</v>
      </c>
      <c r="H332" t="s">
        <v>12</v>
      </c>
    </row>
    <row r="333" spans="1:8">
      <c r="A333" s="1" t="s">
        <v>95</v>
      </c>
      <c r="B333" s="1" t="s">
        <v>96</v>
      </c>
      <c r="C333" s="1" t="s">
        <v>10</v>
      </c>
      <c r="D333" s="1" t="s">
        <v>317</v>
      </c>
      <c r="E333">
        <v>2008</v>
      </c>
      <c r="F333" s="2">
        <v>40</v>
      </c>
      <c r="G333" t="s">
        <v>11</v>
      </c>
      <c r="H333" t="s">
        <v>12</v>
      </c>
    </row>
    <row r="334" spans="1:8">
      <c r="A334" s="1" t="s">
        <v>97</v>
      </c>
      <c r="B334" s="1" t="s">
        <v>98</v>
      </c>
      <c r="C334" s="1" t="s">
        <v>10</v>
      </c>
      <c r="D334" s="1" t="s">
        <v>317</v>
      </c>
      <c r="E334">
        <v>2008</v>
      </c>
      <c r="F334" s="2">
        <v>3.08</v>
      </c>
      <c r="G334" t="s">
        <v>11</v>
      </c>
      <c r="H334" t="s">
        <v>12</v>
      </c>
    </row>
    <row r="335" spans="1:8">
      <c r="A335" s="1" t="s">
        <v>97</v>
      </c>
      <c r="B335" s="1" t="s">
        <v>98</v>
      </c>
      <c r="C335" s="1" t="s">
        <v>10</v>
      </c>
      <c r="D335" s="1" t="s">
        <v>317</v>
      </c>
      <c r="E335">
        <v>2008</v>
      </c>
      <c r="F335" s="2">
        <v>67</v>
      </c>
      <c r="G335" t="s">
        <v>11</v>
      </c>
      <c r="H335" t="s">
        <v>12</v>
      </c>
    </row>
    <row r="336" spans="1:8">
      <c r="A336" s="1" t="s">
        <v>99</v>
      </c>
      <c r="B336" s="1" t="s">
        <v>100</v>
      </c>
      <c r="C336" s="1" t="s">
        <v>10</v>
      </c>
      <c r="D336" s="1" t="s">
        <v>317</v>
      </c>
      <c r="E336">
        <v>2008</v>
      </c>
      <c r="F336" s="2">
        <v>6.16</v>
      </c>
      <c r="G336" t="s">
        <v>11</v>
      </c>
      <c r="H336" t="s">
        <v>12</v>
      </c>
    </row>
    <row r="337" spans="1:8">
      <c r="A337" s="1" t="s">
        <v>99</v>
      </c>
      <c r="B337" s="1" t="s">
        <v>100</v>
      </c>
      <c r="C337" s="1" t="s">
        <v>10</v>
      </c>
      <c r="D337" s="1" t="s">
        <v>317</v>
      </c>
      <c r="E337">
        <v>2008</v>
      </c>
      <c r="F337" s="2">
        <v>3</v>
      </c>
      <c r="G337" t="s">
        <v>11</v>
      </c>
      <c r="H337" t="s">
        <v>12</v>
      </c>
    </row>
    <row r="338" spans="1:8">
      <c r="A338" s="1" t="s">
        <v>101</v>
      </c>
      <c r="B338" s="1" t="s">
        <v>102</v>
      </c>
      <c r="C338" s="1" t="s">
        <v>10</v>
      </c>
      <c r="D338" s="1" t="s">
        <v>317</v>
      </c>
      <c r="E338">
        <v>2008</v>
      </c>
      <c r="F338" s="2">
        <v>4.4000000000000004</v>
      </c>
      <c r="G338" t="s">
        <v>11</v>
      </c>
      <c r="H338" t="s">
        <v>12</v>
      </c>
    </row>
    <row r="339" spans="1:8">
      <c r="A339" s="1" t="s">
        <v>101</v>
      </c>
      <c r="B339" s="1" t="s">
        <v>102</v>
      </c>
      <c r="C339" s="1" t="s">
        <v>10</v>
      </c>
      <c r="D339" s="1" t="s">
        <v>317</v>
      </c>
      <c r="E339">
        <v>2008</v>
      </c>
      <c r="F339" s="2">
        <v>31</v>
      </c>
      <c r="G339" t="s">
        <v>11</v>
      </c>
      <c r="H339" t="s">
        <v>12</v>
      </c>
    </row>
    <row r="340" spans="1:8">
      <c r="A340" s="1" t="s">
        <v>105</v>
      </c>
      <c r="B340" s="1" t="s">
        <v>106</v>
      </c>
      <c r="C340" s="1" t="s">
        <v>10</v>
      </c>
      <c r="D340" s="1" t="s">
        <v>317</v>
      </c>
      <c r="E340">
        <v>2008</v>
      </c>
      <c r="F340" s="2">
        <v>4.2300000000000004</v>
      </c>
      <c r="G340" t="s">
        <v>11</v>
      </c>
      <c r="H340" t="s">
        <v>12</v>
      </c>
    </row>
    <row r="341" spans="1:8">
      <c r="A341" s="1" t="s">
        <v>105</v>
      </c>
      <c r="B341" s="1" t="s">
        <v>106</v>
      </c>
      <c r="C341" s="1" t="s">
        <v>10</v>
      </c>
      <c r="D341" s="1" t="s">
        <v>317</v>
      </c>
      <c r="E341">
        <v>2008</v>
      </c>
      <c r="F341" s="2">
        <v>35</v>
      </c>
      <c r="G341" t="s">
        <v>11</v>
      </c>
      <c r="H341" t="s">
        <v>12</v>
      </c>
    </row>
    <row r="342" spans="1:8">
      <c r="A342" s="1" t="s">
        <v>107</v>
      </c>
      <c r="B342" s="1" t="s">
        <v>108</v>
      </c>
      <c r="C342" s="1" t="s">
        <v>10</v>
      </c>
      <c r="D342" s="1" t="s">
        <v>317</v>
      </c>
      <c r="E342">
        <v>2008</v>
      </c>
      <c r="F342" s="2">
        <v>3.66</v>
      </c>
      <c r="G342" t="s">
        <v>11</v>
      </c>
      <c r="H342" t="s">
        <v>12</v>
      </c>
    </row>
    <row r="343" spans="1:8">
      <c r="A343" s="1" t="s">
        <v>107</v>
      </c>
      <c r="B343" s="1" t="s">
        <v>108</v>
      </c>
      <c r="C343" s="1" t="s">
        <v>10</v>
      </c>
      <c r="D343" s="1" t="s">
        <v>317</v>
      </c>
      <c r="E343">
        <v>2008</v>
      </c>
      <c r="F343" s="2">
        <v>45</v>
      </c>
      <c r="G343" t="s">
        <v>11</v>
      </c>
      <c r="H343" t="s">
        <v>12</v>
      </c>
    </row>
    <row r="344" spans="1:8">
      <c r="A344" s="1" t="s">
        <v>109</v>
      </c>
      <c r="B344" s="1" t="s">
        <v>110</v>
      </c>
      <c r="C344" s="1" t="s">
        <v>10</v>
      </c>
      <c r="D344" s="1" t="s">
        <v>317</v>
      </c>
      <c r="E344">
        <v>2008</v>
      </c>
      <c r="F344" s="2">
        <v>5.08</v>
      </c>
      <c r="G344" t="s">
        <v>11</v>
      </c>
      <c r="H344" t="s">
        <v>12</v>
      </c>
    </row>
    <row r="345" spans="1:8">
      <c r="A345" s="1" t="s">
        <v>109</v>
      </c>
      <c r="B345" s="1" t="s">
        <v>110</v>
      </c>
      <c r="C345" s="1" t="s">
        <v>10</v>
      </c>
      <c r="D345" s="1" t="s">
        <v>317</v>
      </c>
      <c r="E345">
        <v>2008</v>
      </c>
      <c r="F345" s="2">
        <v>17</v>
      </c>
      <c r="G345" t="s">
        <v>11</v>
      </c>
      <c r="H345" t="s">
        <v>12</v>
      </c>
    </row>
    <row r="346" spans="1:8">
      <c r="A346" s="1" t="s">
        <v>111</v>
      </c>
      <c r="B346" s="1" t="s">
        <v>112</v>
      </c>
      <c r="C346" s="1" t="s">
        <v>10</v>
      </c>
      <c r="D346" s="1" t="s">
        <v>317</v>
      </c>
      <c r="E346">
        <v>2008</v>
      </c>
      <c r="F346" s="2">
        <v>3.06</v>
      </c>
      <c r="G346" t="s">
        <v>11</v>
      </c>
      <c r="H346" t="s">
        <v>12</v>
      </c>
    </row>
    <row r="347" spans="1:8">
      <c r="A347" s="1" t="s">
        <v>111</v>
      </c>
      <c r="B347" s="1" t="s">
        <v>112</v>
      </c>
      <c r="C347" s="1" t="s">
        <v>10</v>
      </c>
      <c r="D347" s="1" t="s">
        <v>317</v>
      </c>
      <c r="E347">
        <v>2008</v>
      </c>
      <c r="F347" s="2">
        <v>69</v>
      </c>
      <c r="G347" t="s">
        <v>11</v>
      </c>
      <c r="H347" t="s">
        <v>12</v>
      </c>
    </row>
    <row r="348" spans="1:8">
      <c r="A348" s="1" t="s">
        <v>113</v>
      </c>
      <c r="B348" s="1" t="s">
        <v>114</v>
      </c>
      <c r="C348" s="1" t="s">
        <v>10</v>
      </c>
      <c r="D348" s="1" t="s">
        <v>317</v>
      </c>
      <c r="E348">
        <v>2008</v>
      </c>
      <c r="F348" s="2">
        <v>3.14</v>
      </c>
      <c r="G348" t="s">
        <v>11</v>
      </c>
      <c r="H348" t="s">
        <v>12</v>
      </c>
    </row>
    <row r="349" spans="1:8">
      <c r="A349" s="1" t="s">
        <v>113</v>
      </c>
      <c r="B349" s="1" t="s">
        <v>114</v>
      </c>
      <c r="C349" s="1" t="s">
        <v>10</v>
      </c>
      <c r="D349" s="1" t="s">
        <v>317</v>
      </c>
      <c r="E349">
        <v>2008</v>
      </c>
      <c r="F349" s="2">
        <v>65</v>
      </c>
      <c r="G349" t="s">
        <v>11</v>
      </c>
      <c r="H349" t="s">
        <v>12</v>
      </c>
    </row>
    <row r="350" spans="1:8">
      <c r="A350" s="1" t="s">
        <v>115</v>
      </c>
      <c r="B350" s="1" t="s">
        <v>116</v>
      </c>
      <c r="C350" s="1" t="s">
        <v>10</v>
      </c>
      <c r="D350" s="1" t="s">
        <v>317</v>
      </c>
      <c r="E350">
        <v>2008</v>
      </c>
      <c r="F350" s="2">
        <v>2.68</v>
      </c>
      <c r="G350" t="s">
        <v>11</v>
      </c>
      <c r="H350" t="s">
        <v>12</v>
      </c>
    </row>
    <row r="351" spans="1:8">
      <c r="A351" s="1" t="s">
        <v>115</v>
      </c>
      <c r="B351" s="1" t="s">
        <v>116</v>
      </c>
      <c r="C351" s="1" t="s">
        <v>10</v>
      </c>
      <c r="D351" s="1" t="s">
        <v>317</v>
      </c>
      <c r="E351">
        <v>2008</v>
      </c>
      <c r="F351" s="2">
        <v>89</v>
      </c>
      <c r="G351" t="s">
        <v>11</v>
      </c>
      <c r="H351" t="s">
        <v>12</v>
      </c>
    </row>
    <row r="352" spans="1:8">
      <c r="A352" s="1" t="s">
        <v>119</v>
      </c>
      <c r="B352" s="1" t="s">
        <v>120</v>
      </c>
      <c r="C352" s="1" t="s">
        <v>10</v>
      </c>
      <c r="D352" s="1" t="s">
        <v>317</v>
      </c>
      <c r="E352">
        <v>2008</v>
      </c>
      <c r="F352" s="2">
        <v>2.4700000000000002</v>
      </c>
      <c r="G352" t="s">
        <v>11</v>
      </c>
      <c r="H352" t="s">
        <v>12</v>
      </c>
    </row>
    <row r="353" spans="1:8">
      <c r="A353" s="1" t="s">
        <v>119</v>
      </c>
      <c r="B353" s="1" t="s">
        <v>120</v>
      </c>
      <c r="C353" s="1" t="s">
        <v>10</v>
      </c>
      <c r="D353" s="1" t="s">
        <v>317</v>
      </c>
      <c r="E353">
        <v>2008</v>
      </c>
      <c r="F353" s="2">
        <v>103</v>
      </c>
      <c r="G353" t="s">
        <v>11</v>
      </c>
      <c r="H353" t="s">
        <v>12</v>
      </c>
    </row>
    <row r="354" spans="1:8">
      <c r="A354" s="1" t="s">
        <v>123</v>
      </c>
      <c r="B354" s="1" t="s">
        <v>124</v>
      </c>
      <c r="C354" s="1" t="s">
        <v>10</v>
      </c>
      <c r="D354" s="1" t="s">
        <v>317</v>
      </c>
      <c r="E354">
        <v>2008</v>
      </c>
      <c r="F354" s="2">
        <v>2.81</v>
      </c>
      <c r="G354" t="s">
        <v>11</v>
      </c>
      <c r="H354" t="s">
        <v>12</v>
      </c>
    </row>
    <row r="355" spans="1:8">
      <c r="A355" s="1" t="s">
        <v>123</v>
      </c>
      <c r="B355" s="1" t="s">
        <v>124</v>
      </c>
      <c r="C355" s="1" t="s">
        <v>10</v>
      </c>
      <c r="D355" s="1" t="s">
        <v>317</v>
      </c>
      <c r="E355">
        <v>2008</v>
      </c>
      <c r="F355" s="2">
        <v>78</v>
      </c>
      <c r="G355" t="s">
        <v>11</v>
      </c>
      <c r="H355" t="s">
        <v>12</v>
      </c>
    </row>
    <row r="356" spans="1:8">
      <c r="A356" s="1" t="s">
        <v>125</v>
      </c>
      <c r="B356" s="1" t="s">
        <v>126</v>
      </c>
      <c r="C356" s="1" t="s">
        <v>10</v>
      </c>
      <c r="D356" s="1" t="s">
        <v>317</v>
      </c>
      <c r="E356">
        <v>2008</v>
      </c>
      <c r="F356" s="2">
        <v>5.59</v>
      </c>
      <c r="G356" t="s">
        <v>11</v>
      </c>
      <c r="H356" t="s">
        <v>12</v>
      </c>
    </row>
    <row r="357" spans="1:8">
      <c r="A357" s="1" t="s">
        <v>125</v>
      </c>
      <c r="B357" s="1" t="s">
        <v>126</v>
      </c>
      <c r="C357" s="1" t="s">
        <v>10</v>
      </c>
      <c r="D357" s="1" t="s">
        <v>317</v>
      </c>
      <c r="E357">
        <v>2008</v>
      </c>
      <c r="F357" s="2">
        <v>12</v>
      </c>
      <c r="G357" t="s">
        <v>11</v>
      </c>
      <c r="H357" t="s">
        <v>12</v>
      </c>
    </row>
    <row r="358" spans="1:8">
      <c r="A358" s="1" t="s">
        <v>127</v>
      </c>
      <c r="B358" s="1" t="s">
        <v>128</v>
      </c>
      <c r="C358" s="1" t="s">
        <v>10</v>
      </c>
      <c r="D358" s="1" t="s">
        <v>317</v>
      </c>
      <c r="E358">
        <v>2008</v>
      </c>
      <c r="F358" s="2">
        <v>2.67</v>
      </c>
      <c r="G358" t="s">
        <v>11</v>
      </c>
      <c r="H358" t="s">
        <v>12</v>
      </c>
    </row>
    <row r="359" spans="1:8">
      <c r="A359" s="1" t="s">
        <v>127</v>
      </c>
      <c r="B359" s="1" t="s">
        <v>128</v>
      </c>
      <c r="C359" s="1" t="s">
        <v>10</v>
      </c>
      <c r="D359" s="1" t="s">
        <v>317</v>
      </c>
      <c r="E359">
        <v>2008</v>
      </c>
      <c r="F359" s="2">
        <v>91</v>
      </c>
      <c r="G359" t="s">
        <v>11</v>
      </c>
      <c r="H359" t="s">
        <v>12</v>
      </c>
    </row>
    <row r="360" spans="1:8">
      <c r="A360" s="1" t="s">
        <v>129</v>
      </c>
      <c r="B360" s="1" t="s">
        <v>130</v>
      </c>
      <c r="C360" s="1" t="s">
        <v>10</v>
      </c>
      <c r="D360" s="1" t="s">
        <v>317</v>
      </c>
      <c r="E360">
        <v>2008</v>
      </c>
      <c r="F360" s="2">
        <v>5.87</v>
      </c>
      <c r="G360" t="s">
        <v>11</v>
      </c>
      <c r="H360" t="s">
        <v>12</v>
      </c>
    </row>
    <row r="361" spans="1:8">
      <c r="A361" s="1" t="s">
        <v>129</v>
      </c>
      <c r="B361" s="1" t="s">
        <v>130</v>
      </c>
      <c r="C361" s="1" t="s">
        <v>10</v>
      </c>
      <c r="D361" s="1" t="s">
        <v>317</v>
      </c>
      <c r="E361">
        <v>2008</v>
      </c>
      <c r="F361" s="2">
        <v>7</v>
      </c>
      <c r="G361" t="s">
        <v>11</v>
      </c>
      <c r="H361" t="s">
        <v>12</v>
      </c>
    </row>
    <row r="362" spans="1:8">
      <c r="A362" s="1" t="s">
        <v>131</v>
      </c>
      <c r="B362" s="1" t="s">
        <v>132</v>
      </c>
      <c r="C362" s="1" t="s">
        <v>10</v>
      </c>
      <c r="D362" s="1" t="s">
        <v>317</v>
      </c>
      <c r="E362">
        <v>2008</v>
      </c>
      <c r="F362" s="2">
        <v>2.98</v>
      </c>
      <c r="G362" t="s">
        <v>11</v>
      </c>
      <c r="H362" t="s">
        <v>12</v>
      </c>
    </row>
    <row r="363" spans="1:8">
      <c r="A363" s="1" t="s">
        <v>131</v>
      </c>
      <c r="B363" s="1" t="s">
        <v>132</v>
      </c>
      <c r="C363" s="1" t="s">
        <v>10</v>
      </c>
      <c r="D363" s="1" t="s">
        <v>317</v>
      </c>
      <c r="E363">
        <v>2008</v>
      </c>
      <c r="F363" s="2">
        <v>71</v>
      </c>
      <c r="G363" t="s">
        <v>11</v>
      </c>
      <c r="H363" t="s">
        <v>12</v>
      </c>
    </row>
    <row r="364" spans="1:8">
      <c r="A364" s="1" t="s">
        <v>133</v>
      </c>
      <c r="B364" s="1" t="s">
        <v>134</v>
      </c>
      <c r="C364" s="1" t="s">
        <v>10</v>
      </c>
      <c r="D364" s="1" t="s">
        <v>317</v>
      </c>
      <c r="E364">
        <v>2008</v>
      </c>
      <c r="F364" s="2">
        <v>3.2</v>
      </c>
      <c r="G364" t="s">
        <v>11</v>
      </c>
      <c r="H364" t="s">
        <v>12</v>
      </c>
    </row>
    <row r="365" spans="1:8">
      <c r="A365" s="1" t="s">
        <v>133</v>
      </c>
      <c r="B365" s="1" t="s">
        <v>134</v>
      </c>
      <c r="C365" s="1" t="s">
        <v>10</v>
      </c>
      <c r="D365" s="1" t="s">
        <v>317</v>
      </c>
      <c r="E365">
        <v>2008</v>
      </c>
      <c r="F365" s="2">
        <v>59</v>
      </c>
      <c r="G365" t="s">
        <v>11</v>
      </c>
      <c r="H365" t="s">
        <v>12</v>
      </c>
    </row>
    <row r="366" spans="1:8">
      <c r="A366" s="1" t="s">
        <v>137</v>
      </c>
      <c r="B366" s="1" t="s">
        <v>138</v>
      </c>
      <c r="C366" s="1" t="s">
        <v>10</v>
      </c>
      <c r="D366" s="1" t="s">
        <v>317</v>
      </c>
      <c r="E366">
        <v>2008</v>
      </c>
      <c r="F366" s="2">
        <v>4.66</v>
      </c>
      <c r="G366" t="s">
        <v>11</v>
      </c>
      <c r="H366" t="s">
        <v>12</v>
      </c>
    </row>
    <row r="367" spans="1:8">
      <c r="A367" s="1" t="s">
        <v>137</v>
      </c>
      <c r="B367" s="1" t="s">
        <v>138</v>
      </c>
      <c r="C367" s="1" t="s">
        <v>10</v>
      </c>
      <c r="D367" s="1" t="s">
        <v>317</v>
      </c>
      <c r="E367">
        <v>2008</v>
      </c>
      <c r="F367" s="2">
        <v>21</v>
      </c>
      <c r="G367" t="s">
        <v>11</v>
      </c>
      <c r="H367" t="s">
        <v>12</v>
      </c>
    </row>
    <row r="368" spans="1:8">
      <c r="A368" s="1" t="s">
        <v>139</v>
      </c>
      <c r="B368" s="1" t="s">
        <v>140</v>
      </c>
      <c r="C368" s="1" t="s">
        <v>10</v>
      </c>
      <c r="D368" s="1" t="s">
        <v>317</v>
      </c>
      <c r="E368">
        <v>2008</v>
      </c>
      <c r="F368" s="2">
        <v>3.65</v>
      </c>
      <c r="G368" t="s">
        <v>11</v>
      </c>
      <c r="H368" t="s">
        <v>12</v>
      </c>
    </row>
    <row r="369" spans="1:8">
      <c r="A369" s="1" t="s">
        <v>139</v>
      </c>
      <c r="B369" s="1" t="s">
        <v>140</v>
      </c>
      <c r="C369" s="1" t="s">
        <v>10</v>
      </c>
      <c r="D369" s="1" t="s">
        <v>317</v>
      </c>
      <c r="E369">
        <v>2008</v>
      </c>
      <c r="F369" s="2">
        <v>46</v>
      </c>
      <c r="G369" t="s">
        <v>11</v>
      </c>
      <c r="H369" t="s">
        <v>12</v>
      </c>
    </row>
    <row r="370" spans="1:8">
      <c r="A370" s="1" t="s">
        <v>141</v>
      </c>
      <c r="B370" s="1" t="s">
        <v>142</v>
      </c>
      <c r="C370" s="1" t="s">
        <v>10</v>
      </c>
      <c r="D370" s="1" t="s">
        <v>317</v>
      </c>
      <c r="E370">
        <v>2008</v>
      </c>
      <c r="F370" s="2">
        <v>2.75</v>
      </c>
      <c r="G370" t="s">
        <v>11</v>
      </c>
      <c r="H370" t="s">
        <v>12</v>
      </c>
    </row>
    <row r="371" spans="1:8">
      <c r="A371" s="1" t="s">
        <v>141</v>
      </c>
      <c r="B371" s="1" t="s">
        <v>142</v>
      </c>
      <c r="C371" s="1" t="s">
        <v>10</v>
      </c>
      <c r="D371" s="1" t="s">
        <v>317</v>
      </c>
      <c r="E371">
        <v>2008</v>
      </c>
      <c r="F371" s="2">
        <v>85</v>
      </c>
      <c r="G371" t="s">
        <v>11</v>
      </c>
      <c r="H371" t="s">
        <v>12</v>
      </c>
    </row>
    <row r="372" spans="1:8">
      <c r="A372" s="1" t="s">
        <v>143</v>
      </c>
      <c r="B372" s="1" t="s">
        <v>144</v>
      </c>
      <c r="C372" s="1" t="s">
        <v>10</v>
      </c>
      <c r="D372" s="1" t="s">
        <v>317</v>
      </c>
      <c r="E372">
        <v>2008</v>
      </c>
      <c r="F372" s="2">
        <v>2.38</v>
      </c>
      <c r="G372" t="s">
        <v>11</v>
      </c>
      <c r="H372" t="s">
        <v>12</v>
      </c>
    </row>
    <row r="373" spans="1:8">
      <c r="A373" s="1" t="s">
        <v>143</v>
      </c>
      <c r="B373" s="1" t="s">
        <v>144</v>
      </c>
      <c r="C373" s="1" t="s">
        <v>10</v>
      </c>
      <c r="D373" s="1" t="s">
        <v>317</v>
      </c>
      <c r="E373">
        <v>2008</v>
      </c>
      <c r="F373" s="2">
        <v>111</v>
      </c>
      <c r="G373" t="s">
        <v>11</v>
      </c>
      <c r="H373" t="s">
        <v>12</v>
      </c>
    </row>
    <row r="374" spans="1:8">
      <c r="A374" s="1" t="s">
        <v>145</v>
      </c>
      <c r="B374" s="1" t="s">
        <v>146</v>
      </c>
      <c r="C374" s="1" t="s">
        <v>10</v>
      </c>
      <c r="D374" s="1" t="s">
        <v>317</v>
      </c>
      <c r="E374">
        <v>2008</v>
      </c>
      <c r="F374" s="2">
        <v>3.98</v>
      </c>
      <c r="G374" t="s">
        <v>11</v>
      </c>
      <c r="H374" t="s">
        <v>12</v>
      </c>
    </row>
    <row r="375" spans="1:8">
      <c r="A375" s="1" t="s">
        <v>145</v>
      </c>
      <c r="B375" s="1" t="s">
        <v>146</v>
      </c>
      <c r="C375" s="1" t="s">
        <v>10</v>
      </c>
      <c r="D375" s="1" t="s">
        <v>317</v>
      </c>
      <c r="E375">
        <v>2008</v>
      </c>
      <c r="F375" s="2">
        <v>38</v>
      </c>
      <c r="G375" t="s">
        <v>11</v>
      </c>
      <c r="H375" t="s">
        <v>12</v>
      </c>
    </row>
    <row r="376" spans="1:8">
      <c r="A376" s="1" t="s">
        <v>147</v>
      </c>
      <c r="B376" s="1" t="s">
        <v>148</v>
      </c>
      <c r="C376" s="1" t="s">
        <v>10</v>
      </c>
      <c r="D376" s="1" t="s">
        <v>317</v>
      </c>
      <c r="E376">
        <v>2008</v>
      </c>
      <c r="F376" s="2">
        <v>4.2</v>
      </c>
      <c r="G376" t="s">
        <v>11</v>
      </c>
      <c r="H376" t="s">
        <v>12</v>
      </c>
    </row>
    <row r="377" spans="1:8">
      <c r="A377" s="1" t="s">
        <v>147</v>
      </c>
      <c r="B377" s="1" t="s">
        <v>148</v>
      </c>
      <c r="C377" s="1" t="s">
        <v>10</v>
      </c>
      <c r="D377" s="1" t="s">
        <v>317</v>
      </c>
      <c r="E377">
        <v>2008</v>
      </c>
      <c r="F377" s="2">
        <v>36</v>
      </c>
      <c r="G377" t="s">
        <v>11</v>
      </c>
      <c r="H377" t="s">
        <v>12</v>
      </c>
    </row>
    <row r="378" spans="1:8">
      <c r="A378" s="1" t="s">
        <v>149</v>
      </c>
      <c r="B378" s="1" t="s">
        <v>150</v>
      </c>
      <c r="C378" s="1" t="s">
        <v>10</v>
      </c>
      <c r="D378" s="1" t="s">
        <v>317</v>
      </c>
      <c r="E378">
        <v>2008</v>
      </c>
      <c r="F378" s="2">
        <v>3.18</v>
      </c>
      <c r="G378" t="s">
        <v>11</v>
      </c>
      <c r="H378" t="s">
        <v>12</v>
      </c>
    </row>
    <row r="379" spans="1:8">
      <c r="A379" s="1" t="s">
        <v>149</v>
      </c>
      <c r="B379" s="1" t="s">
        <v>150</v>
      </c>
      <c r="C379" s="1" t="s">
        <v>10</v>
      </c>
      <c r="D379" s="1" t="s">
        <v>317</v>
      </c>
      <c r="E379">
        <v>2008</v>
      </c>
      <c r="F379" s="2">
        <v>61</v>
      </c>
      <c r="G379" t="s">
        <v>11</v>
      </c>
      <c r="H379" t="s">
        <v>12</v>
      </c>
    </row>
    <row r="380" spans="1:8">
      <c r="A380" s="1" t="s">
        <v>151</v>
      </c>
      <c r="B380" s="1" t="s">
        <v>152</v>
      </c>
      <c r="C380" s="1" t="s">
        <v>10</v>
      </c>
      <c r="D380" s="1" t="s">
        <v>317</v>
      </c>
      <c r="E380">
        <v>2008</v>
      </c>
      <c r="F380" s="2">
        <v>2.54</v>
      </c>
      <c r="G380" t="s">
        <v>11</v>
      </c>
      <c r="H380" t="s">
        <v>12</v>
      </c>
    </row>
    <row r="381" spans="1:8">
      <c r="A381" s="1" t="s">
        <v>151</v>
      </c>
      <c r="B381" s="1" t="s">
        <v>152</v>
      </c>
      <c r="C381" s="1" t="s">
        <v>10</v>
      </c>
      <c r="D381" s="1" t="s">
        <v>317</v>
      </c>
      <c r="E381">
        <v>2008</v>
      </c>
      <c r="F381" s="2">
        <v>101</v>
      </c>
      <c r="G381" t="s">
        <v>11</v>
      </c>
      <c r="H381" t="s">
        <v>12</v>
      </c>
    </row>
    <row r="382" spans="1:8">
      <c r="A382" s="1" t="s">
        <v>153</v>
      </c>
      <c r="B382" s="1" t="s">
        <v>319</v>
      </c>
      <c r="C382" s="1" t="s">
        <v>10</v>
      </c>
      <c r="D382" s="1" t="s">
        <v>317</v>
      </c>
      <c r="E382">
        <v>2008</v>
      </c>
      <c r="F382" s="2">
        <v>4.6100000000000003</v>
      </c>
      <c r="G382" t="s">
        <v>11</v>
      </c>
      <c r="H382" t="s">
        <v>12</v>
      </c>
    </row>
    <row r="383" spans="1:8">
      <c r="A383" s="1" t="s">
        <v>153</v>
      </c>
      <c r="B383" s="1" t="s">
        <v>319</v>
      </c>
      <c r="C383" s="1" t="s">
        <v>10</v>
      </c>
      <c r="D383" s="1" t="s">
        <v>317</v>
      </c>
      <c r="E383">
        <v>2008</v>
      </c>
      <c r="F383" s="2">
        <v>24</v>
      </c>
      <c r="G383" t="s">
        <v>11</v>
      </c>
      <c r="H383" t="s">
        <v>12</v>
      </c>
    </row>
    <row r="384" spans="1:8">
      <c r="A384" s="1" t="s">
        <v>155</v>
      </c>
      <c r="B384" s="1" t="s">
        <v>156</v>
      </c>
      <c r="C384" s="1" t="s">
        <v>10</v>
      </c>
      <c r="D384" s="1" t="s">
        <v>317</v>
      </c>
      <c r="E384">
        <v>2008</v>
      </c>
      <c r="F384" s="2">
        <v>3.57</v>
      </c>
      <c r="G384" t="s">
        <v>11</v>
      </c>
      <c r="H384" t="s">
        <v>12</v>
      </c>
    </row>
    <row r="385" spans="1:8">
      <c r="A385" s="1" t="s">
        <v>155</v>
      </c>
      <c r="B385" s="1" t="s">
        <v>156</v>
      </c>
      <c r="C385" s="1" t="s">
        <v>10</v>
      </c>
      <c r="D385" s="1" t="s">
        <v>317</v>
      </c>
      <c r="E385">
        <v>2008</v>
      </c>
      <c r="F385" s="2">
        <v>50</v>
      </c>
      <c r="G385" t="s">
        <v>11</v>
      </c>
      <c r="H385" t="s">
        <v>12</v>
      </c>
    </row>
    <row r="386" spans="1:8">
      <c r="A386" s="1" t="s">
        <v>157</v>
      </c>
      <c r="B386" s="1" t="s">
        <v>158</v>
      </c>
      <c r="C386" s="1" t="s">
        <v>10</v>
      </c>
      <c r="D386" s="1" t="s">
        <v>317</v>
      </c>
      <c r="E386">
        <v>2008</v>
      </c>
      <c r="F386" s="2">
        <v>2.4500000000000002</v>
      </c>
      <c r="G386" t="s">
        <v>11</v>
      </c>
      <c r="H386" t="s">
        <v>12</v>
      </c>
    </row>
    <row r="387" spans="1:8">
      <c r="A387" s="1" t="s">
        <v>157</v>
      </c>
      <c r="B387" s="1" t="s">
        <v>158</v>
      </c>
      <c r="C387" s="1" t="s">
        <v>10</v>
      </c>
      <c r="D387" s="1" t="s">
        <v>317</v>
      </c>
      <c r="E387">
        <v>2008</v>
      </c>
      <c r="F387" s="2">
        <v>106</v>
      </c>
      <c r="G387" t="s">
        <v>11</v>
      </c>
      <c r="H387" t="s">
        <v>12</v>
      </c>
    </row>
    <row r="388" spans="1:8">
      <c r="A388" s="1" t="s">
        <v>161</v>
      </c>
      <c r="B388" s="1" t="s">
        <v>162</v>
      </c>
      <c r="C388" s="1" t="s">
        <v>10</v>
      </c>
      <c r="D388" s="1" t="s">
        <v>317</v>
      </c>
      <c r="E388">
        <v>2008</v>
      </c>
      <c r="F388" s="2">
        <v>2.8</v>
      </c>
      <c r="G388" t="s">
        <v>11</v>
      </c>
      <c r="H388" t="s">
        <v>12</v>
      </c>
    </row>
    <row r="389" spans="1:8">
      <c r="A389" s="1" t="s">
        <v>161</v>
      </c>
      <c r="B389" s="1" t="s">
        <v>162</v>
      </c>
      <c r="C389" s="1" t="s">
        <v>10</v>
      </c>
      <c r="D389" s="1" t="s">
        <v>317</v>
      </c>
      <c r="E389">
        <v>2008</v>
      </c>
      <c r="F389" s="2">
        <v>79</v>
      </c>
      <c r="G389" t="s">
        <v>11</v>
      </c>
      <c r="H389" t="s">
        <v>12</v>
      </c>
    </row>
    <row r="390" spans="1:8">
      <c r="A390" s="1" t="s">
        <v>165</v>
      </c>
      <c r="B390" s="1" t="s">
        <v>166</v>
      </c>
      <c r="C390" s="1" t="s">
        <v>10</v>
      </c>
      <c r="D390" s="1" t="s">
        <v>317</v>
      </c>
      <c r="E390">
        <v>2008</v>
      </c>
      <c r="F390" s="2">
        <v>2.72</v>
      </c>
      <c r="G390" t="s">
        <v>11</v>
      </c>
      <c r="H390" t="s">
        <v>12</v>
      </c>
    </row>
    <row r="391" spans="1:8">
      <c r="A391" s="1" t="s">
        <v>165</v>
      </c>
      <c r="B391" s="1" t="s">
        <v>166</v>
      </c>
      <c r="C391" s="1" t="s">
        <v>10</v>
      </c>
      <c r="D391" s="1" t="s">
        <v>317</v>
      </c>
      <c r="E391">
        <v>2008</v>
      </c>
      <c r="F391" s="2">
        <v>86</v>
      </c>
      <c r="G391" t="s">
        <v>11</v>
      </c>
      <c r="H391" t="s">
        <v>12</v>
      </c>
    </row>
    <row r="392" spans="1:8">
      <c r="A392" s="1" t="s">
        <v>169</v>
      </c>
      <c r="B392" s="1" t="s">
        <v>170</v>
      </c>
      <c r="C392" s="1" t="s">
        <v>10</v>
      </c>
      <c r="D392" s="1" t="s">
        <v>317</v>
      </c>
      <c r="E392">
        <v>2008</v>
      </c>
      <c r="F392" s="2">
        <v>3.18</v>
      </c>
      <c r="G392" t="s">
        <v>11</v>
      </c>
      <c r="H392" t="s">
        <v>12</v>
      </c>
    </row>
    <row r="393" spans="1:8">
      <c r="A393" s="1" t="s">
        <v>169</v>
      </c>
      <c r="B393" s="1" t="s">
        <v>170</v>
      </c>
      <c r="C393" s="1" t="s">
        <v>10</v>
      </c>
      <c r="D393" s="1" t="s">
        <v>317</v>
      </c>
      <c r="E393">
        <v>2008</v>
      </c>
      <c r="F393" s="2">
        <v>64</v>
      </c>
      <c r="G393" t="s">
        <v>11</v>
      </c>
      <c r="H393" t="s">
        <v>12</v>
      </c>
    </row>
    <row r="394" spans="1:8">
      <c r="A394" s="1" t="s">
        <v>171</v>
      </c>
      <c r="B394" s="1" t="s">
        <v>172</v>
      </c>
      <c r="C394" s="1" t="s">
        <v>10</v>
      </c>
      <c r="D394" s="1" t="s">
        <v>317</v>
      </c>
      <c r="E394">
        <v>2008</v>
      </c>
      <c r="F394" s="2">
        <v>3.09</v>
      </c>
      <c r="G394" t="s">
        <v>11</v>
      </c>
      <c r="H394" t="s">
        <v>12</v>
      </c>
    </row>
    <row r="395" spans="1:8">
      <c r="A395" s="1" t="s">
        <v>171</v>
      </c>
      <c r="B395" s="1" t="s">
        <v>172</v>
      </c>
      <c r="C395" s="1" t="s">
        <v>10</v>
      </c>
      <c r="D395" s="1" t="s">
        <v>317</v>
      </c>
      <c r="E395">
        <v>2008</v>
      </c>
      <c r="F395" s="2">
        <v>66</v>
      </c>
      <c r="G395" t="s">
        <v>11</v>
      </c>
      <c r="H395" t="s">
        <v>12</v>
      </c>
    </row>
    <row r="396" spans="1:8">
      <c r="A396" s="1" t="s">
        <v>173</v>
      </c>
      <c r="B396" s="1" t="s">
        <v>174</v>
      </c>
      <c r="C396" s="1" t="s">
        <v>10</v>
      </c>
      <c r="D396" s="1" t="s">
        <v>317</v>
      </c>
      <c r="E396">
        <v>2008</v>
      </c>
      <c r="F396" s="2">
        <v>5.79</v>
      </c>
      <c r="G396" t="s">
        <v>11</v>
      </c>
      <c r="H396" t="s">
        <v>12</v>
      </c>
    </row>
    <row r="397" spans="1:8">
      <c r="A397" s="1" t="s">
        <v>173</v>
      </c>
      <c r="B397" s="1" t="s">
        <v>174</v>
      </c>
      <c r="C397" s="1" t="s">
        <v>10</v>
      </c>
      <c r="D397" s="1" t="s">
        <v>317</v>
      </c>
      <c r="E397">
        <v>2008</v>
      </c>
      <c r="F397" s="2">
        <v>9</v>
      </c>
      <c r="G397" t="s">
        <v>11</v>
      </c>
      <c r="H397" t="s">
        <v>12</v>
      </c>
    </row>
    <row r="398" spans="1:8">
      <c r="A398" s="1" t="s">
        <v>175</v>
      </c>
      <c r="B398" s="1" t="s">
        <v>176</v>
      </c>
      <c r="C398" s="1" t="s">
        <v>10</v>
      </c>
      <c r="D398" s="1" t="s">
        <v>317</v>
      </c>
      <c r="E398">
        <v>2008</v>
      </c>
      <c r="F398" s="2">
        <v>3.19</v>
      </c>
      <c r="G398" t="s">
        <v>11</v>
      </c>
      <c r="H398" t="s">
        <v>12</v>
      </c>
    </row>
    <row r="399" spans="1:8">
      <c r="A399" s="1" t="s">
        <v>175</v>
      </c>
      <c r="B399" s="1" t="s">
        <v>176</v>
      </c>
      <c r="C399" s="1" t="s">
        <v>10</v>
      </c>
      <c r="D399" s="1" t="s">
        <v>317</v>
      </c>
      <c r="E399">
        <v>2008</v>
      </c>
      <c r="F399" s="2">
        <v>60</v>
      </c>
      <c r="G399" t="s">
        <v>11</v>
      </c>
      <c r="H399" t="s">
        <v>12</v>
      </c>
    </row>
    <row r="400" spans="1:8">
      <c r="A400" s="1" t="s">
        <v>177</v>
      </c>
      <c r="B400" s="1" t="s">
        <v>178</v>
      </c>
      <c r="C400" s="1" t="s">
        <v>10</v>
      </c>
      <c r="D400" s="1" t="s">
        <v>317</v>
      </c>
      <c r="E400">
        <v>2008</v>
      </c>
      <c r="F400" s="2">
        <v>2.61</v>
      </c>
      <c r="G400" t="s">
        <v>11</v>
      </c>
      <c r="H400" t="s">
        <v>12</v>
      </c>
    </row>
    <row r="401" spans="1:8">
      <c r="A401" s="1" t="s">
        <v>177</v>
      </c>
      <c r="B401" s="1" t="s">
        <v>178</v>
      </c>
      <c r="C401" s="1" t="s">
        <v>10</v>
      </c>
      <c r="D401" s="1" t="s">
        <v>317</v>
      </c>
      <c r="E401">
        <v>2008</v>
      </c>
      <c r="F401" s="2">
        <v>96</v>
      </c>
      <c r="G401" t="s">
        <v>11</v>
      </c>
      <c r="H401" t="s">
        <v>12</v>
      </c>
    </row>
    <row r="402" spans="1:8">
      <c r="A402" s="1" t="s">
        <v>179</v>
      </c>
      <c r="B402" s="1" t="s">
        <v>180</v>
      </c>
      <c r="C402" s="1" t="s">
        <v>10</v>
      </c>
      <c r="D402" s="1" t="s">
        <v>317</v>
      </c>
      <c r="E402">
        <v>2008</v>
      </c>
      <c r="F402" s="2">
        <v>3.48</v>
      </c>
      <c r="G402" t="s">
        <v>11</v>
      </c>
      <c r="H402" t="s">
        <v>12</v>
      </c>
    </row>
    <row r="403" spans="1:8">
      <c r="A403" s="1" t="s">
        <v>179</v>
      </c>
      <c r="B403" s="1" t="s">
        <v>180</v>
      </c>
      <c r="C403" s="1" t="s">
        <v>10</v>
      </c>
      <c r="D403" s="1" t="s">
        <v>317</v>
      </c>
      <c r="E403">
        <v>2008</v>
      </c>
      <c r="F403" s="2">
        <v>52</v>
      </c>
      <c r="G403" t="s">
        <v>11</v>
      </c>
      <c r="H403" t="s">
        <v>12</v>
      </c>
    </row>
    <row r="404" spans="1:8">
      <c r="A404" s="1" t="s">
        <v>181</v>
      </c>
      <c r="B404" s="1" t="s">
        <v>182</v>
      </c>
      <c r="C404" s="1" t="s">
        <v>10</v>
      </c>
      <c r="D404" s="1" t="s">
        <v>317</v>
      </c>
      <c r="E404">
        <v>2008</v>
      </c>
      <c r="F404" s="2">
        <v>4.49</v>
      </c>
      <c r="G404" t="s">
        <v>11</v>
      </c>
      <c r="H404" t="s">
        <v>12</v>
      </c>
    </row>
    <row r="405" spans="1:8">
      <c r="A405" s="1" t="s">
        <v>181</v>
      </c>
      <c r="B405" s="1" t="s">
        <v>182</v>
      </c>
      <c r="C405" s="1" t="s">
        <v>10</v>
      </c>
      <c r="D405" s="1" t="s">
        <v>317</v>
      </c>
      <c r="E405">
        <v>2008</v>
      </c>
      <c r="F405" s="2">
        <v>29</v>
      </c>
      <c r="G405" t="s">
        <v>11</v>
      </c>
      <c r="H405" t="s">
        <v>12</v>
      </c>
    </row>
    <row r="406" spans="1:8">
      <c r="A406" s="1" t="s">
        <v>183</v>
      </c>
      <c r="B406" s="1" t="s">
        <v>184</v>
      </c>
      <c r="C406" s="1" t="s">
        <v>10</v>
      </c>
      <c r="D406" s="1" t="s">
        <v>317</v>
      </c>
      <c r="E406">
        <v>2008</v>
      </c>
      <c r="F406" s="2">
        <v>2.4700000000000002</v>
      </c>
      <c r="G406" t="s">
        <v>11</v>
      </c>
      <c r="H406" t="s">
        <v>12</v>
      </c>
    </row>
    <row r="407" spans="1:8">
      <c r="A407" s="1" t="s">
        <v>183</v>
      </c>
      <c r="B407" s="1" t="s">
        <v>184</v>
      </c>
      <c r="C407" s="1" t="s">
        <v>10</v>
      </c>
      <c r="D407" s="1" t="s">
        <v>317</v>
      </c>
      <c r="E407">
        <v>2008</v>
      </c>
      <c r="F407" s="2">
        <v>104</v>
      </c>
      <c r="G407" t="s">
        <v>11</v>
      </c>
      <c r="H407" t="s">
        <v>12</v>
      </c>
    </row>
    <row r="408" spans="1:8">
      <c r="A408" s="1" t="s">
        <v>185</v>
      </c>
      <c r="B408" s="1" t="s">
        <v>186</v>
      </c>
      <c r="C408" s="1" t="s">
        <v>10</v>
      </c>
      <c r="D408" s="1" t="s">
        <v>317</v>
      </c>
      <c r="E408">
        <v>2008</v>
      </c>
      <c r="F408" s="2">
        <v>4.38</v>
      </c>
      <c r="G408" t="s">
        <v>11</v>
      </c>
      <c r="H408" t="s">
        <v>12</v>
      </c>
    </row>
    <row r="409" spans="1:8">
      <c r="A409" s="1" t="s">
        <v>185</v>
      </c>
      <c r="B409" s="1" t="s">
        <v>186</v>
      </c>
      <c r="C409" s="1" t="s">
        <v>10</v>
      </c>
      <c r="D409" s="1" t="s">
        <v>317</v>
      </c>
      <c r="E409">
        <v>2008</v>
      </c>
      <c r="F409" s="2">
        <v>32</v>
      </c>
      <c r="G409" t="s">
        <v>11</v>
      </c>
      <c r="H409" t="s">
        <v>12</v>
      </c>
    </row>
    <row r="410" spans="1:8">
      <c r="A410" s="1" t="s">
        <v>187</v>
      </c>
      <c r="B410" s="1" t="s">
        <v>188</v>
      </c>
      <c r="C410" s="1" t="s">
        <v>10</v>
      </c>
      <c r="D410" s="1" t="s">
        <v>317</v>
      </c>
      <c r="E410">
        <v>2008</v>
      </c>
      <c r="F410" s="2">
        <v>2.27</v>
      </c>
      <c r="G410" t="s">
        <v>11</v>
      </c>
      <c r="H410" t="s">
        <v>12</v>
      </c>
    </row>
    <row r="411" spans="1:8">
      <c r="A411" s="1" t="s">
        <v>187</v>
      </c>
      <c r="B411" s="1" t="s">
        <v>188</v>
      </c>
      <c r="C411" s="1" t="s">
        <v>10</v>
      </c>
      <c r="D411" s="1" t="s">
        <v>317</v>
      </c>
      <c r="E411">
        <v>2008</v>
      </c>
      <c r="F411" s="2">
        <v>115</v>
      </c>
      <c r="G411" t="s">
        <v>11</v>
      </c>
      <c r="H411" t="s">
        <v>12</v>
      </c>
    </row>
    <row r="412" spans="1:8">
      <c r="A412" s="1" t="s">
        <v>189</v>
      </c>
      <c r="B412" s="1" t="s">
        <v>190</v>
      </c>
      <c r="C412" s="1" t="s">
        <v>10</v>
      </c>
      <c r="D412" s="1" t="s">
        <v>317</v>
      </c>
      <c r="E412">
        <v>2008</v>
      </c>
      <c r="F412" s="2">
        <v>3.61</v>
      </c>
      <c r="G412" t="s">
        <v>11</v>
      </c>
      <c r="H412" t="s">
        <v>12</v>
      </c>
    </row>
    <row r="413" spans="1:8">
      <c r="A413" s="1" t="s">
        <v>189</v>
      </c>
      <c r="B413" s="1" t="s">
        <v>190</v>
      </c>
      <c r="C413" s="1" t="s">
        <v>10</v>
      </c>
      <c r="D413" s="1" t="s">
        <v>317</v>
      </c>
      <c r="E413">
        <v>2008</v>
      </c>
      <c r="F413" s="2">
        <v>49</v>
      </c>
      <c r="G413" t="s">
        <v>11</v>
      </c>
      <c r="H413" t="s">
        <v>12</v>
      </c>
    </row>
    <row r="414" spans="1:8">
      <c r="A414" s="1" t="s">
        <v>191</v>
      </c>
      <c r="B414" s="1" t="s">
        <v>192</v>
      </c>
      <c r="C414" s="1" t="s">
        <v>10</v>
      </c>
      <c r="D414" s="1" t="s">
        <v>317</v>
      </c>
      <c r="E414">
        <v>2008</v>
      </c>
      <c r="F414" s="2">
        <v>2.54</v>
      </c>
      <c r="G414" t="s">
        <v>11</v>
      </c>
      <c r="H414" t="s">
        <v>12</v>
      </c>
    </row>
    <row r="415" spans="1:8">
      <c r="A415" s="1" t="s">
        <v>191</v>
      </c>
      <c r="B415" s="1" t="s">
        <v>192</v>
      </c>
      <c r="C415" s="1" t="s">
        <v>10</v>
      </c>
      <c r="D415" s="1" t="s">
        <v>317</v>
      </c>
      <c r="E415">
        <v>2008</v>
      </c>
      <c r="F415" s="2">
        <v>100</v>
      </c>
      <c r="G415" t="s">
        <v>11</v>
      </c>
      <c r="H415" t="s">
        <v>12</v>
      </c>
    </row>
    <row r="416" spans="1:8">
      <c r="A416" s="1" t="s">
        <v>195</v>
      </c>
      <c r="B416" s="1" t="s">
        <v>196</v>
      </c>
      <c r="C416" s="1" t="s">
        <v>10</v>
      </c>
      <c r="D416" s="1" t="s">
        <v>317</v>
      </c>
      <c r="E416">
        <v>2008</v>
      </c>
      <c r="F416" s="2">
        <v>2</v>
      </c>
      <c r="G416" t="s">
        <v>11</v>
      </c>
      <c r="H416" t="s">
        <v>12</v>
      </c>
    </row>
    <row r="417" spans="1:8">
      <c r="A417" s="1" t="s">
        <v>195</v>
      </c>
      <c r="B417" s="1" t="s">
        <v>196</v>
      </c>
      <c r="C417" s="1" t="s">
        <v>10</v>
      </c>
      <c r="D417" s="1" t="s">
        <v>317</v>
      </c>
      <c r="E417">
        <v>2008</v>
      </c>
      <c r="F417" s="2">
        <v>123</v>
      </c>
      <c r="G417" t="s">
        <v>11</v>
      </c>
      <c r="H417" t="s">
        <v>12</v>
      </c>
    </row>
    <row r="418" spans="1:8">
      <c r="A418" s="1" t="s">
        <v>197</v>
      </c>
      <c r="B418" s="1" t="s">
        <v>198</v>
      </c>
      <c r="C418" s="1" t="s">
        <v>10</v>
      </c>
      <c r="D418" s="1" t="s">
        <v>317</v>
      </c>
      <c r="E418">
        <v>2008</v>
      </c>
      <c r="F418" s="2">
        <v>3.41</v>
      </c>
      <c r="G418" t="s">
        <v>11</v>
      </c>
      <c r="H418" t="s">
        <v>12</v>
      </c>
    </row>
    <row r="419" spans="1:8">
      <c r="A419" s="1" t="s">
        <v>197</v>
      </c>
      <c r="B419" s="1" t="s">
        <v>198</v>
      </c>
      <c r="C419" s="1" t="s">
        <v>10</v>
      </c>
      <c r="D419" s="1" t="s">
        <v>317</v>
      </c>
      <c r="E419">
        <v>2008</v>
      </c>
      <c r="F419" s="2">
        <v>54</v>
      </c>
      <c r="G419" t="s">
        <v>11</v>
      </c>
      <c r="H419" t="s">
        <v>12</v>
      </c>
    </row>
    <row r="420" spans="1:8">
      <c r="A420" s="1" t="s">
        <v>199</v>
      </c>
      <c r="B420" s="1" t="s">
        <v>200</v>
      </c>
      <c r="C420" s="1" t="s">
        <v>10</v>
      </c>
      <c r="D420" s="1" t="s">
        <v>317</v>
      </c>
      <c r="E420">
        <v>2008</v>
      </c>
      <c r="F420" s="2">
        <v>3.33</v>
      </c>
      <c r="G420" t="s">
        <v>11</v>
      </c>
      <c r="H420" t="s">
        <v>12</v>
      </c>
    </row>
    <row r="421" spans="1:8">
      <c r="A421" s="1" t="s">
        <v>199</v>
      </c>
      <c r="B421" s="1" t="s">
        <v>200</v>
      </c>
      <c r="C421" s="1" t="s">
        <v>10</v>
      </c>
      <c r="D421" s="1" t="s">
        <v>317</v>
      </c>
      <c r="E421">
        <v>2008</v>
      </c>
      <c r="F421" s="2">
        <v>56</v>
      </c>
      <c r="G421" t="s">
        <v>11</v>
      </c>
      <c r="H421" t="s">
        <v>12</v>
      </c>
    </row>
    <row r="422" spans="1:8">
      <c r="A422" s="1" t="s">
        <v>201</v>
      </c>
      <c r="B422" s="1" t="s">
        <v>202</v>
      </c>
      <c r="C422" s="1" t="s">
        <v>10</v>
      </c>
      <c r="D422" s="1" t="s">
        <v>317</v>
      </c>
      <c r="E422">
        <v>2008</v>
      </c>
      <c r="F422" s="2">
        <v>2.39</v>
      </c>
      <c r="G422" t="s">
        <v>11</v>
      </c>
      <c r="H422" t="s">
        <v>12</v>
      </c>
    </row>
    <row r="423" spans="1:8">
      <c r="A423" s="1" t="s">
        <v>201</v>
      </c>
      <c r="B423" s="1" t="s">
        <v>202</v>
      </c>
      <c r="C423" s="1" t="s">
        <v>10</v>
      </c>
      <c r="D423" s="1" t="s">
        <v>317</v>
      </c>
      <c r="E423">
        <v>2008</v>
      </c>
      <c r="F423" s="2">
        <v>110</v>
      </c>
      <c r="G423" t="s">
        <v>11</v>
      </c>
      <c r="H423" t="s">
        <v>12</v>
      </c>
    </row>
    <row r="424" spans="1:8">
      <c r="A424" s="1" t="s">
        <v>205</v>
      </c>
      <c r="B424" s="1" t="s">
        <v>206</v>
      </c>
      <c r="C424" s="1" t="s">
        <v>10</v>
      </c>
      <c r="D424" s="1" t="s">
        <v>317</v>
      </c>
      <c r="E424">
        <v>2008</v>
      </c>
      <c r="F424" s="2">
        <v>3.73</v>
      </c>
      <c r="G424" t="s">
        <v>11</v>
      </c>
      <c r="H424" t="s">
        <v>12</v>
      </c>
    </row>
    <row r="425" spans="1:8">
      <c r="A425" s="1" t="s">
        <v>205</v>
      </c>
      <c r="B425" s="1" t="s">
        <v>206</v>
      </c>
      <c r="C425" s="1" t="s">
        <v>10</v>
      </c>
      <c r="D425" s="1" t="s">
        <v>317</v>
      </c>
      <c r="E425">
        <v>2008</v>
      </c>
      <c r="F425" s="2">
        <v>44</v>
      </c>
      <c r="G425" t="s">
        <v>11</v>
      </c>
      <c r="H425" t="s">
        <v>12</v>
      </c>
    </row>
    <row r="426" spans="1:8">
      <c r="A426" s="1" t="s">
        <v>207</v>
      </c>
      <c r="B426" s="1" t="s">
        <v>208</v>
      </c>
      <c r="C426" s="1" t="s">
        <v>10</v>
      </c>
      <c r="D426" s="1" t="s">
        <v>317</v>
      </c>
      <c r="E426">
        <v>2008</v>
      </c>
      <c r="F426" s="2">
        <v>2.33</v>
      </c>
      <c r="G426" t="s">
        <v>11</v>
      </c>
      <c r="H426" t="s">
        <v>12</v>
      </c>
    </row>
    <row r="427" spans="1:8">
      <c r="A427" s="1" t="s">
        <v>207</v>
      </c>
      <c r="B427" s="1" t="s">
        <v>208</v>
      </c>
      <c r="C427" s="1" t="s">
        <v>10</v>
      </c>
      <c r="D427" s="1" t="s">
        <v>317</v>
      </c>
      <c r="E427">
        <v>2008</v>
      </c>
      <c r="F427" s="2">
        <v>113</v>
      </c>
      <c r="G427" t="s">
        <v>11</v>
      </c>
      <c r="H427" t="s">
        <v>12</v>
      </c>
    </row>
    <row r="428" spans="1:8">
      <c r="A428" s="1" t="s">
        <v>209</v>
      </c>
      <c r="B428" s="1" t="s">
        <v>210</v>
      </c>
      <c r="C428" s="1" t="s">
        <v>10</v>
      </c>
      <c r="D428" s="1" t="s">
        <v>317</v>
      </c>
      <c r="E428">
        <v>2008</v>
      </c>
      <c r="F428" s="2">
        <v>5.79</v>
      </c>
      <c r="G428" t="s">
        <v>11</v>
      </c>
      <c r="H428" t="s">
        <v>12</v>
      </c>
    </row>
    <row r="429" spans="1:8">
      <c r="A429" s="1" t="s">
        <v>209</v>
      </c>
      <c r="B429" s="1" t="s">
        <v>210</v>
      </c>
      <c r="C429" s="1" t="s">
        <v>10</v>
      </c>
      <c r="D429" s="1" t="s">
        <v>317</v>
      </c>
      <c r="E429">
        <v>2008</v>
      </c>
      <c r="F429" s="2">
        <v>10</v>
      </c>
      <c r="G429" t="s">
        <v>11</v>
      </c>
      <c r="H429" t="s">
        <v>12</v>
      </c>
    </row>
    <row r="430" spans="1:8">
      <c r="A430" s="1" t="s">
        <v>211</v>
      </c>
      <c r="B430" s="1" t="s">
        <v>212</v>
      </c>
      <c r="C430" s="1" t="s">
        <v>10</v>
      </c>
      <c r="D430" s="1" t="s">
        <v>317</v>
      </c>
      <c r="E430">
        <v>2008</v>
      </c>
      <c r="F430" s="2">
        <v>5.8</v>
      </c>
      <c r="G430" t="s">
        <v>11</v>
      </c>
      <c r="H430" t="s">
        <v>12</v>
      </c>
    </row>
    <row r="431" spans="1:8">
      <c r="A431" s="1" t="s">
        <v>211</v>
      </c>
      <c r="B431" s="1" t="s">
        <v>212</v>
      </c>
      <c r="C431" s="1" t="s">
        <v>10</v>
      </c>
      <c r="D431" s="1" t="s">
        <v>317</v>
      </c>
      <c r="E431">
        <v>2008</v>
      </c>
      <c r="F431" s="2">
        <v>8</v>
      </c>
      <c r="G431" t="s">
        <v>11</v>
      </c>
      <c r="H431" t="s">
        <v>12</v>
      </c>
    </row>
    <row r="432" spans="1:8">
      <c r="A432" s="1" t="s">
        <v>213</v>
      </c>
      <c r="B432" s="1" t="s">
        <v>214</v>
      </c>
      <c r="C432" s="1" t="s">
        <v>10</v>
      </c>
      <c r="D432" s="1" t="s">
        <v>317</v>
      </c>
      <c r="E432">
        <v>2008</v>
      </c>
      <c r="F432" s="2">
        <v>2.11</v>
      </c>
      <c r="G432" t="s">
        <v>11</v>
      </c>
      <c r="H432" t="s">
        <v>12</v>
      </c>
    </row>
    <row r="433" spans="1:8">
      <c r="A433" s="1" t="s">
        <v>213</v>
      </c>
      <c r="B433" s="1" t="s">
        <v>214</v>
      </c>
      <c r="C433" s="1" t="s">
        <v>10</v>
      </c>
      <c r="D433" s="1" t="s">
        <v>317</v>
      </c>
      <c r="E433">
        <v>2008</v>
      </c>
      <c r="F433" s="2">
        <v>118</v>
      </c>
      <c r="G433" t="s">
        <v>11</v>
      </c>
      <c r="H433" t="s">
        <v>12</v>
      </c>
    </row>
    <row r="434" spans="1:8">
      <c r="A434" s="1" t="s">
        <v>215</v>
      </c>
      <c r="B434" s="1" t="s">
        <v>216</v>
      </c>
      <c r="C434" s="1" t="s">
        <v>10</v>
      </c>
      <c r="D434" s="1" t="s">
        <v>317</v>
      </c>
      <c r="E434">
        <v>2008</v>
      </c>
      <c r="F434" s="2">
        <v>1.96</v>
      </c>
      <c r="G434" t="s">
        <v>11</v>
      </c>
      <c r="H434" t="s">
        <v>12</v>
      </c>
    </row>
    <row r="435" spans="1:8">
      <c r="A435" s="1" t="s">
        <v>215</v>
      </c>
      <c r="B435" s="1" t="s">
        <v>216</v>
      </c>
      <c r="C435" s="1" t="s">
        <v>10</v>
      </c>
      <c r="D435" s="1" t="s">
        <v>317</v>
      </c>
      <c r="E435">
        <v>2008</v>
      </c>
      <c r="F435" s="2">
        <v>124</v>
      </c>
      <c r="G435" t="s">
        <v>11</v>
      </c>
      <c r="H435" t="s">
        <v>12</v>
      </c>
    </row>
    <row r="436" spans="1:8">
      <c r="A436" s="1" t="s">
        <v>217</v>
      </c>
      <c r="B436" s="1" t="s">
        <v>218</v>
      </c>
      <c r="C436" s="1" t="s">
        <v>10</v>
      </c>
      <c r="D436" s="1" t="s">
        <v>317</v>
      </c>
      <c r="E436">
        <v>2008</v>
      </c>
      <c r="F436" s="2">
        <v>5.91</v>
      </c>
      <c r="G436" t="s">
        <v>11</v>
      </c>
      <c r="H436" t="s">
        <v>12</v>
      </c>
    </row>
    <row r="437" spans="1:8">
      <c r="A437" s="1" t="s">
        <v>217</v>
      </c>
      <c r="B437" s="1" t="s">
        <v>218</v>
      </c>
      <c r="C437" s="1" t="s">
        <v>10</v>
      </c>
      <c r="D437" s="1" t="s">
        <v>317</v>
      </c>
      <c r="E437">
        <v>2008</v>
      </c>
      <c r="F437" s="2">
        <v>6</v>
      </c>
      <c r="G437" t="s">
        <v>11</v>
      </c>
      <c r="H437" t="s">
        <v>12</v>
      </c>
    </row>
    <row r="438" spans="1:8">
      <c r="A438" s="1" t="s">
        <v>219</v>
      </c>
      <c r="B438" s="1" t="s">
        <v>220</v>
      </c>
      <c r="C438" s="1" t="s">
        <v>10</v>
      </c>
      <c r="D438" s="1" t="s">
        <v>317</v>
      </c>
      <c r="E438">
        <v>2008</v>
      </c>
      <c r="F438" s="2">
        <v>5.24</v>
      </c>
      <c r="G438" t="s">
        <v>11</v>
      </c>
      <c r="H438" t="s">
        <v>12</v>
      </c>
    </row>
    <row r="439" spans="1:8">
      <c r="A439" s="1" t="s">
        <v>219</v>
      </c>
      <c r="B439" s="1" t="s">
        <v>220</v>
      </c>
      <c r="C439" s="1" t="s">
        <v>10</v>
      </c>
      <c r="D439" s="1" t="s">
        <v>317</v>
      </c>
      <c r="E439">
        <v>2008</v>
      </c>
      <c r="F439" s="2">
        <v>15</v>
      </c>
      <c r="G439" t="s">
        <v>11</v>
      </c>
      <c r="H439" t="s">
        <v>12</v>
      </c>
    </row>
    <row r="440" spans="1:8">
      <c r="A440" s="1" t="s">
        <v>221</v>
      </c>
      <c r="B440" s="1" t="s">
        <v>222</v>
      </c>
      <c r="C440" s="1" t="s">
        <v>10</v>
      </c>
      <c r="D440" s="1" t="s">
        <v>317</v>
      </c>
      <c r="E440">
        <v>2008</v>
      </c>
      <c r="F440" s="2">
        <v>2.79</v>
      </c>
      <c r="G440" t="s">
        <v>11</v>
      </c>
      <c r="H440" t="s">
        <v>12</v>
      </c>
    </row>
    <row r="441" spans="1:8">
      <c r="A441" s="1" t="s">
        <v>221</v>
      </c>
      <c r="B441" s="1" t="s">
        <v>222</v>
      </c>
      <c r="C441" s="1" t="s">
        <v>10</v>
      </c>
      <c r="D441" s="1" t="s">
        <v>317</v>
      </c>
      <c r="E441">
        <v>2008</v>
      </c>
      <c r="F441" s="2">
        <v>80</v>
      </c>
      <c r="G441" t="s">
        <v>11</v>
      </c>
      <c r="H441" t="s">
        <v>12</v>
      </c>
    </row>
    <row r="442" spans="1:8">
      <c r="A442" s="1" t="s">
        <v>223</v>
      </c>
      <c r="B442" s="1" t="s">
        <v>224</v>
      </c>
      <c r="C442" s="1" t="s">
        <v>10</v>
      </c>
      <c r="D442" s="1" t="s">
        <v>317</v>
      </c>
      <c r="E442">
        <v>2008</v>
      </c>
      <c r="F442" s="2">
        <v>2.68</v>
      </c>
      <c r="G442" t="s">
        <v>11</v>
      </c>
      <c r="H442" t="s">
        <v>12</v>
      </c>
    </row>
    <row r="443" spans="1:8">
      <c r="A443" s="1" t="s">
        <v>223</v>
      </c>
      <c r="B443" s="1" t="s">
        <v>224</v>
      </c>
      <c r="C443" s="1" t="s">
        <v>10</v>
      </c>
      <c r="D443" s="1" t="s">
        <v>317</v>
      </c>
      <c r="E443">
        <v>2008</v>
      </c>
      <c r="F443" s="2">
        <v>90</v>
      </c>
      <c r="G443" t="s">
        <v>11</v>
      </c>
      <c r="H443" t="s">
        <v>12</v>
      </c>
    </row>
    <row r="444" spans="1:8">
      <c r="A444" s="1" t="s">
        <v>225</v>
      </c>
      <c r="B444" s="1" t="s">
        <v>226</v>
      </c>
      <c r="C444" s="1" t="s">
        <v>10</v>
      </c>
      <c r="D444" s="1" t="s">
        <v>317</v>
      </c>
      <c r="E444">
        <v>2008</v>
      </c>
      <c r="F444" s="2">
        <v>1.52</v>
      </c>
      <c r="G444" t="s">
        <v>11</v>
      </c>
      <c r="H444" t="s">
        <v>12</v>
      </c>
    </row>
    <row r="445" spans="1:8">
      <c r="A445" s="1" t="s">
        <v>225</v>
      </c>
      <c r="B445" s="1" t="s">
        <v>226</v>
      </c>
      <c r="C445" s="1" t="s">
        <v>10</v>
      </c>
      <c r="D445" s="1" t="s">
        <v>317</v>
      </c>
      <c r="E445">
        <v>2008</v>
      </c>
      <c r="F445" s="2">
        <v>134</v>
      </c>
      <c r="G445" t="s">
        <v>11</v>
      </c>
      <c r="H445" t="s">
        <v>12</v>
      </c>
    </row>
    <row r="446" spans="1:8">
      <c r="A446" s="1" t="s">
        <v>227</v>
      </c>
      <c r="B446" s="1" t="s">
        <v>228</v>
      </c>
      <c r="C446" s="1" t="s">
        <v>10</v>
      </c>
      <c r="D446" s="1" t="s">
        <v>317</v>
      </c>
      <c r="E446">
        <v>2008</v>
      </c>
      <c r="F446" s="2">
        <v>2.72</v>
      </c>
      <c r="G446" t="s">
        <v>11</v>
      </c>
      <c r="H446" t="s">
        <v>12</v>
      </c>
    </row>
    <row r="447" spans="1:8">
      <c r="A447" s="1" t="s">
        <v>227</v>
      </c>
      <c r="B447" s="1" t="s">
        <v>228</v>
      </c>
      <c r="C447" s="1" t="s">
        <v>10</v>
      </c>
      <c r="D447" s="1" t="s">
        <v>317</v>
      </c>
      <c r="E447">
        <v>2008</v>
      </c>
      <c r="F447" s="2">
        <v>87</v>
      </c>
      <c r="G447" t="s">
        <v>11</v>
      </c>
      <c r="H447" t="s">
        <v>12</v>
      </c>
    </row>
    <row r="448" spans="1:8">
      <c r="A448" s="1" t="s">
        <v>229</v>
      </c>
      <c r="B448" s="1" t="s">
        <v>230</v>
      </c>
      <c r="C448" s="1" t="s">
        <v>10</v>
      </c>
      <c r="D448" s="1" t="s">
        <v>317</v>
      </c>
      <c r="E448">
        <v>2008</v>
      </c>
      <c r="F448" s="2">
        <v>2.02</v>
      </c>
      <c r="G448" t="s">
        <v>11</v>
      </c>
      <c r="H448" t="s">
        <v>12</v>
      </c>
    </row>
    <row r="449" spans="1:8">
      <c r="A449" s="1" t="s">
        <v>229</v>
      </c>
      <c r="B449" s="1" t="s">
        <v>230</v>
      </c>
      <c r="C449" s="1" t="s">
        <v>10</v>
      </c>
      <c r="D449" s="1" t="s">
        <v>317</v>
      </c>
      <c r="E449">
        <v>2008</v>
      </c>
      <c r="F449" s="2">
        <v>120</v>
      </c>
      <c r="G449" t="s">
        <v>11</v>
      </c>
      <c r="H449" t="s">
        <v>12</v>
      </c>
    </row>
    <row r="450" spans="1:8">
      <c r="A450" s="1" t="s">
        <v>231</v>
      </c>
      <c r="B450" s="1" t="s">
        <v>232</v>
      </c>
      <c r="C450" s="1" t="s">
        <v>10</v>
      </c>
      <c r="D450" s="1" t="s">
        <v>317</v>
      </c>
      <c r="E450">
        <v>2008</v>
      </c>
      <c r="F450" s="2">
        <v>2.65</v>
      </c>
      <c r="G450" t="s">
        <v>11</v>
      </c>
      <c r="H450" t="s">
        <v>12</v>
      </c>
    </row>
    <row r="451" spans="1:8">
      <c r="A451" s="1" t="s">
        <v>231</v>
      </c>
      <c r="B451" s="1" t="s">
        <v>232</v>
      </c>
      <c r="C451" s="1" t="s">
        <v>10</v>
      </c>
      <c r="D451" s="1" t="s">
        <v>317</v>
      </c>
      <c r="E451">
        <v>2008</v>
      </c>
      <c r="F451" s="2">
        <v>92</v>
      </c>
      <c r="G451" t="s">
        <v>11</v>
      </c>
      <c r="H451" t="s">
        <v>12</v>
      </c>
    </row>
    <row r="452" spans="1:8">
      <c r="A452" s="1" t="s">
        <v>233</v>
      </c>
      <c r="B452" s="1" t="s">
        <v>234</v>
      </c>
      <c r="C452" s="1" t="s">
        <v>10</v>
      </c>
      <c r="D452" s="1" t="s">
        <v>317</v>
      </c>
      <c r="E452">
        <v>2008</v>
      </c>
      <c r="F452" s="2">
        <v>3.97</v>
      </c>
      <c r="G452" t="s">
        <v>11</v>
      </c>
      <c r="H452" t="s">
        <v>12</v>
      </c>
    </row>
    <row r="453" spans="1:8">
      <c r="A453" s="1" t="s">
        <v>233</v>
      </c>
      <c r="B453" s="1" t="s">
        <v>234</v>
      </c>
      <c r="C453" s="1" t="s">
        <v>10</v>
      </c>
      <c r="D453" s="1" t="s">
        <v>317</v>
      </c>
      <c r="E453">
        <v>2008</v>
      </c>
      <c r="F453" s="2">
        <v>39</v>
      </c>
      <c r="G453" t="s">
        <v>11</v>
      </c>
      <c r="H453" t="s">
        <v>12</v>
      </c>
    </row>
    <row r="454" spans="1:8">
      <c r="A454" s="1" t="s">
        <v>235</v>
      </c>
      <c r="B454" s="1" t="s">
        <v>236</v>
      </c>
      <c r="C454" s="1" t="s">
        <v>10</v>
      </c>
      <c r="D454" s="1" t="s">
        <v>317</v>
      </c>
      <c r="E454">
        <v>2008</v>
      </c>
      <c r="F454" s="2">
        <v>3.29</v>
      </c>
      <c r="G454" t="s">
        <v>11</v>
      </c>
      <c r="H454" t="s">
        <v>12</v>
      </c>
    </row>
    <row r="455" spans="1:8">
      <c r="A455" s="1" t="s">
        <v>235</v>
      </c>
      <c r="B455" s="1" t="s">
        <v>236</v>
      </c>
      <c r="C455" s="1" t="s">
        <v>10</v>
      </c>
      <c r="D455" s="1" t="s">
        <v>317</v>
      </c>
      <c r="E455">
        <v>2008</v>
      </c>
      <c r="F455" s="2">
        <v>57</v>
      </c>
      <c r="G455" t="s">
        <v>11</v>
      </c>
      <c r="H455" t="s">
        <v>12</v>
      </c>
    </row>
    <row r="456" spans="1:8">
      <c r="A456" s="1" t="s">
        <v>237</v>
      </c>
      <c r="B456" s="1" t="s">
        <v>238</v>
      </c>
      <c r="C456" s="1" t="s">
        <v>10</v>
      </c>
      <c r="D456" s="1" t="s">
        <v>317</v>
      </c>
      <c r="E456">
        <v>2008</v>
      </c>
      <c r="F456" s="2">
        <v>5.59</v>
      </c>
      <c r="G456" t="s">
        <v>11</v>
      </c>
      <c r="H456" t="s">
        <v>12</v>
      </c>
    </row>
    <row r="457" spans="1:8">
      <c r="A457" s="1" t="s">
        <v>237</v>
      </c>
      <c r="B457" s="1" t="s">
        <v>238</v>
      </c>
      <c r="C457" s="1" t="s">
        <v>10</v>
      </c>
      <c r="D457" s="1" t="s">
        <v>317</v>
      </c>
      <c r="E457">
        <v>2008</v>
      </c>
      <c r="F457" s="2">
        <v>11</v>
      </c>
      <c r="G457" t="s">
        <v>11</v>
      </c>
      <c r="H457" t="s">
        <v>12</v>
      </c>
    </row>
    <row r="458" spans="1:8">
      <c r="A458" s="1" t="s">
        <v>239</v>
      </c>
      <c r="B458" s="1" t="s">
        <v>240</v>
      </c>
      <c r="C458" s="1" t="s">
        <v>10</v>
      </c>
      <c r="D458" s="1" t="s">
        <v>317</v>
      </c>
      <c r="E458">
        <v>2008</v>
      </c>
      <c r="F458" s="2">
        <v>2.62</v>
      </c>
      <c r="G458" t="s">
        <v>11</v>
      </c>
      <c r="H458" t="s">
        <v>12</v>
      </c>
    </row>
    <row r="459" spans="1:8">
      <c r="A459" s="1" t="s">
        <v>239</v>
      </c>
      <c r="B459" s="1" t="s">
        <v>240</v>
      </c>
      <c r="C459" s="1" t="s">
        <v>10</v>
      </c>
      <c r="D459" s="1" t="s">
        <v>317</v>
      </c>
      <c r="E459">
        <v>2008</v>
      </c>
      <c r="F459" s="2">
        <v>94</v>
      </c>
      <c r="G459" t="s">
        <v>11</v>
      </c>
      <c r="H459" t="s">
        <v>12</v>
      </c>
    </row>
    <row r="460" spans="1:8">
      <c r="A460" s="1" t="s">
        <v>241</v>
      </c>
      <c r="B460" s="1" t="s">
        <v>242</v>
      </c>
      <c r="C460" s="1" t="s">
        <v>10</v>
      </c>
      <c r="D460" s="1" t="s">
        <v>317</v>
      </c>
      <c r="E460">
        <v>2008</v>
      </c>
      <c r="F460" s="2">
        <v>2.4300000000000002</v>
      </c>
      <c r="G460" t="s">
        <v>11</v>
      </c>
      <c r="H460" t="s">
        <v>12</v>
      </c>
    </row>
    <row r="461" spans="1:8">
      <c r="A461" s="1" t="s">
        <v>241</v>
      </c>
      <c r="B461" s="1" t="s">
        <v>242</v>
      </c>
      <c r="C461" s="1" t="s">
        <v>10</v>
      </c>
      <c r="D461" s="1" t="s">
        <v>317</v>
      </c>
      <c r="E461">
        <v>2008</v>
      </c>
      <c r="F461" s="2">
        <v>107</v>
      </c>
      <c r="G461" t="s">
        <v>11</v>
      </c>
      <c r="H461" t="s">
        <v>12</v>
      </c>
    </row>
    <row r="462" spans="1:8">
      <c r="A462" s="1" t="s">
        <v>245</v>
      </c>
      <c r="B462" s="1" t="s">
        <v>246</v>
      </c>
      <c r="C462" s="1" t="s">
        <v>10</v>
      </c>
      <c r="D462" s="1" t="s">
        <v>317</v>
      </c>
      <c r="E462">
        <v>2008</v>
      </c>
      <c r="F462" s="2">
        <v>4.59</v>
      </c>
      <c r="G462" t="s">
        <v>11</v>
      </c>
      <c r="H462" t="s">
        <v>12</v>
      </c>
    </row>
    <row r="463" spans="1:8">
      <c r="A463" s="1" t="s">
        <v>245</v>
      </c>
      <c r="B463" s="1" t="s">
        <v>246</v>
      </c>
      <c r="C463" s="1" t="s">
        <v>10</v>
      </c>
      <c r="D463" s="1" t="s">
        <v>317</v>
      </c>
      <c r="E463">
        <v>2008</v>
      </c>
      <c r="F463" s="2">
        <v>25</v>
      </c>
      <c r="G463" t="s">
        <v>11</v>
      </c>
      <c r="H463" t="s">
        <v>12</v>
      </c>
    </row>
    <row r="464" spans="1:8">
      <c r="A464" s="1" t="s">
        <v>247</v>
      </c>
      <c r="B464" s="1" t="s">
        <v>248</v>
      </c>
      <c r="C464" s="1" t="s">
        <v>10</v>
      </c>
      <c r="D464" s="1" t="s">
        <v>317</v>
      </c>
      <c r="E464">
        <v>2008</v>
      </c>
      <c r="F464" s="2">
        <v>2.2799999999999998</v>
      </c>
      <c r="G464" t="s">
        <v>11</v>
      </c>
      <c r="H464" t="s">
        <v>12</v>
      </c>
    </row>
    <row r="465" spans="1:8">
      <c r="A465" s="1" t="s">
        <v>247</v>
      </c>
      <c r="B465" s="1" t="s">
        <v>248</v>
      </c>
      <c r="C465" s="1" t="s">
        <v>10</v>
      </c>
      <c r="D465" s="1" t="s">
        <v>317</v>
      </c>
      <c r="E465">
        <v>2008</v>
      </c>
      <c r="F465" s="2">
        <v>114</v>
      </c>
      <c r="G465" t="s">
        <v>11</v>
      </c>
      <c r="H465" t="s">
        <v>12</v>
      </c>
    </row>
    <row r="466" spans="1:8">
      <c r="A466" s="1" t="s">
        <v>249</v>
      </c>
      <c r="B466" s="1" t="s">
        <v>250</v>
      </c>
      <c r="C466" s="1" t="s">
        <v>10</v>
      </c>
      <c r="D466" s="1" t="s">
        <v>317</v>
      </c>
      <c r="E466">
        <v>2008</v>
      </c>
      <c r="F466" s="2">
        <v>2.6</v>
      </c>
      <c r="G466" t="s">
        <v>11</v>
      </c>
      <c r="H466" t="s">
        <v>12</v>
      </c>
    </row>
    <row r="467" spans="1:8">
      <c r="A467" s="1" t="s">
        <v>249</v>
      </c>
      <c r="B467" s="1" t="s">
        <v>250</v>
      </c>
      <c r="C467" s="1" t="s">
        <v>10</v>
      </c>
      <c r="D467" s="1" t="s">
        <v>317</v>
      </c>
      <c r="E467">
        <v>2008</v>
      </c>
      <c r="F467" s="2">
        <v>97</v>
      </c>
      <c r="G467" t="s">
        <v>11</v>
      </c>
      <c r="H467" t="s">
        <v>12</v>
      </c>
    </row>
    <row r="468" spans="1:8">
      <c r="A468" s="1" t="s">
        <v>255</v>
      </c>
      <c r="B468" s="1" t="s">
        <v>256</v>
      </c>
      <c r="C468" s="1" t="s">
        <v>10</v>
      </c>
      <c r="D468" s="1" t="s">
        <v>317</v>
      </c>
      <c r="E468">
        <v>2008</v>
      </c>
      <c r="F468" s="2">
        <v>6.46</v>
      </c>
      <c r="G468" t="s">
        <v>11</v>
      </c>
      <c r="H468" t="s">
        <v>12</v>
      </c>
    </row>
    <row r="469" spans="1:8">
      <c r="A469" s="1" t="s">
        <v>255</v>
      </c>
      <c r="B469" s="1" t="s">
        <v>256</v>
      </c>
      <c r="C469" s="1" t="s">
        <v>10</v>
      </c>
      <c r="D469" s="1" t="s">
        <v>317</v>
      </c>
      <c r="E469">
        <v>2008</v>
      </c>
      <c r="F469" s="2">
        <v>1</v>
      </c>
      <c r="G469" t="s">
        <v>11</v>
      </c>
      <c r="H469" t="s">
        <v>12</v>
      </c>
    </row>
    <row r="470" spans="1:8">
      <c r="A470" s="1" t="s">
        <v>257</v>
      </c>
      <c r="B470" s="1" t="s">
        <v>258</v>
      </c>
      <c r="C470" s="1" t="s">
        <v>10</v>
      </c>
      <c r="D470" s="1" t="s">
        <v>317</v>
      </c>
      <c r="E470">
        <v>2008</v>
      </c>
      <c r="F470" s="2">
        <v>2.61</v>
      </c>
      <c r="G470" t="s">
        <v>11</v>
      </c>
      <c r="H470" t="s">
        <v>12</v>
      </c>
    </row>
    <row r="471" spans="1:8">
      <c r="A471" s="1" t="s">
        <v>257</v>
      </c>
      <c r="B471" s="1" t="s">
        <v>258</v>
      </c>
      <c r="C471" s="1" t="s">
        <v>10</v>
      </c>
      <c r="D471" s="1" t="s">
        <v>317</v>
      </c>
      <c r="E471">
        <v>2008</v>
      </c>
      <c r="F471" s="2">
        <v>95</v>
      </c>
      <c r="G471" t="s">
        <v>11</v>
      </c>
      <c r="H471" t="s">
        <v>12</v>
      </c>
    </row>
    <row r="472" spans="1:8">
      <c r="A472" s="1" t="s">
        <v>259</v>
      </c>
      <c r="B472" s="1" t="s">
        <v>260</v>
      </c>
      <c r="C472" s="1" t="s">
        <v>10</v>
      </c>
      <c r="D472" s="1" t="s">
        <v>317</v>
      </c>
      <c r="E472">
        <v>2008</v>
      </c>
      <c r="F472" s="2">
        <v>3.75</v>
      </c>
      <c r="G472" t="s">
        <v>11</v>
      </c>
      <c r="H472" t="s">
        <v>12</v>
      </c>
    </row>
    <row r="473" spans="1:8">
      <c r="A473" s="1" t="s">
        <v>259</v>
      </c>
      <c r="B473" s="1" t="s">
        <v>260</v>
      </c>
      <c r="C473" s="1" t="s">
        <v>10</v>
      </c>
      <c r="D473" s="1" t="s">
        <v>317</v>
      </c>
      <c r="E473">
        <v>2008</v>
      </c>
      <c r="F473" s="2">
        <v>43</v>
      </c>
      <c r="G473" t="s">
        <v>11</v>
      </c>
      <c r="H473" t="s">
        <v>12</v>
      </c>
    </row>
    <row r="474" spans="1:8">
      <c r="A474" s="1" t="s">
        <v>261</v>
      </c>
      <c r="B474" s="1" t="s">
        <v>262</v>
      </c>
      <c r="C474" s="1" t="s">
        <v>10</v>
      </c>
      <c r="D474" s="1" t="s">
        <v>317</v>
      </c>
      <c r="E474">
        <v>2008</v>
      </c>
      <c r="F474" s="2">
        <v>3.62</v>
      </c>
      <c r="G474" t="s">
        <v>11</v>
      </c>
      <c r="H474" t="s">
        <v>12</v>
      </c>
    </row>
    <row r="475" spans="1:8">
      <c r="A475" s="1" t="s">
        <v>261</v>
      </c>
      <c r="B475" s="1" t="s">
        <v>262</v>
      </c>
      <c r="C475" s="1" t="s">
        <v>10</v>
      </c>
      <c r="D475" s="1" t="s">
        <v>317</v>
      </c>
      <c r="E475">
        <v>2008</v>
      </c>
      <c r="F475" s="2">
        <v>48</v>
      </c>
      <c r="G475" t="s">
        <v>11</v>
      </c>
      <c r="H475" t="s">
        <v>12</v>
      </c>
    </row>
    <row r="476" spans="1:8">
      <c r="A476" s="1" t="s">
        <v>263</v>
      </c>
      <c r="B476" s="1" t="s">
        <v>264</v>
      </c>
      <c r="C476" s="1" t="s">
        <v>10</v>
      </c>
      <c r="D476" s="1" t="s">
        <v>317</v>
      </c>
      <c r="E476">
        <v>2008</v>
      </c>
      <c r="F476" s="2">
        <v>4.1399999999999997</v>
      </c>
      <c r="G476" t="s">
        <v>11</v>
      </c>
      <c r="H476" t="s">
        <v>12</v>
      </c>
    </row>
    <row r="477" spans="1:8">
      <c r="A477" s="1" t="s">
        <v>263</v>
      </c>
      <c r="B477" s="1" t="s">
        <v>264</v>
      </c>
      <c r="C477" s="1" t="s">
        <v>10</v>
      </c>
      <c r="D477" s="1" t="s">
        <v>317</v>
      </c>
      <c r="E477">
        <v>2008</v>
      </c>
      <c r="F477" s="2">
        <v>37</v>
      </c>
      <c r="G477" t="s">
        <v>11</v>
      </c>
      <c r="H477" t="s">
        <v>12</v>
      </c>
    </row>
    <row r="478" spans="1:8">
      <c r="A478" s="1" t="s">
        <v>265</v>
      </c>
      <c r="B478" s="1" t="s">
        <v>266</v>
      </c>
      <c r="C478" s="1" t="s">
        <v>10</v>
      </c>
      <c r="D478" s="1" t="s">
        <v>317</v>
      </c>
      <c r="E478">
        <v>2008</v>
      </c>
      <c r="F478" s="2">
        <v>2.99</v>
      </c>
      <c r="G478" t="s">
        <v>11</v>
      </c>
      <c r="H478" t="s">
        <v>12</v>
      </c>
    </row>
    <row r="479" spans="1:8">
      <c r="A479" s="1" t="s">
        <v>265</v>
      </c>
      <c r="B479" s="1" t="s">
        <v>266</v>
      </c>
      <c r="C479" s="1" t="s">
        <v>10</v>
      </c>
      <c r="D479" s="1" t="s">
        <v>317</v>
      </c>
      <c r="E479">
        <v>2008</v>
      </c>
      <c r="F479" s="2">
        <v>70</v>
      </c>
      <c r="G479" t="s">
        <v>11</v>
      </c>
      <c r="H479" t="s">
        <v>12</v>
      </c>
    </row>
    <row r="480" spans="1:8">
      <c r="A480" s="1" t="s">
        <v>271</v>
      </c>
      <c r="B480" s="1" t="s">
        <v>272</v>
      </c>
      <c r="C480" s="1" t="s">
        <v>10</v>
      </c>
      <c r="D480" s="1" t="s">
        <v>317</v>
      </c>
      <c r="E480">
        <v>2008</v>
      </c>
      <c r="F480" s="2">
        <v>6.12</v>
      </c>
      <c r="G480" t="s">
        <v>11</v>
      </c>
      <c r="H480" t="s">
        <v>12</v>
      </c>
    </row>
    <row r="481" spans="1:8">
      <c r="A481" s="1" t="s">
        <v>271</v>
      </c>
      <c r="B481" s="1" t="s">
        <v>272</v>
      </c>
      <c r="C481" s="1" t="s">
        <v>10</v>
      </c>
      <c r="D481" s="1" t="s">
        <v>317</v>
      </c>
      <c r="E481">
        <v>2008</v>
      </c>
      <c r="F481" s="2">
        <v>4</v>
      </c>
      <c r="G481" t="s">
        <v>11</v>
      </c>
      <c r="H481" t="s">
        <v>12</v>
      </c>
    </row>
    <row r="482" spans="1:8">
      <c r="A482" s="1" t="s">
        <v>273</v>
      </c>
      <c r="B482" s="1" t="s">
        <v>274</v>
      </c>
      <c r="C482" s="1" t="s">
        <v>10</v>
      </c>
      <c r="D482" s="1" t="s">
        <v>317</v>
      </c>
      <c r="E482">
        <v>2008</v>
      </c>
      <c r="F482" s="2">
        <v>5.95</v>
      </c>
      <c r="G482" t="s">
        <v>11</v>
      </c>
      <c r="H482" t="s">
        <v>12</v>
      </c>
    </row>
    <row r="483" spans="1:8">
      <c r="A483" s="1" t="s">
        <v>273</v>
      </c>
      <c r="B483" s="1" t="s">
        <v>274</v>
      </c>
      <c r="C483" s="1" t="s">
        <v>10</v>
      </c>
      <c r="D483" s="1" t="s">
        <v>317</v>
      </c>
      <c r="E483">
        <v>2008</v>
      </c>
      <c r="F483" s="2">
        <v>5</v>
      </c>
      <c r="G483" t="s">
        <v>11</v>
      </c>
      <c r="H483" t="s">
        <v>12</v>
      </c>
    </row>
    <row r="484" spans="1:8">
      <c r="A484" s="1" t="s">
        <v>275</v>
      </c>
      <c r="B484" s="1" t="s">
        <v>276</v>
      </c>
      <c r="C484" s="1" t="s">
        <v>10</v>
      </c>
      <c r="D484" s="1" t="s">
        <v>317</v>
      </c>
      <c r="E484">
        <v>2008</v>
      </c>
      <c r="F484" s="2">
        <v>3.06</v>
      </c>
      <c r="G484" t="s">
        <v>11</v>
      </c>
      <c r="H484" t="s">
        <v>12</v>
      </c>
    </row>
    <row r="485" spans="1:8">
      <c r="A485" s="1" t="s">
        <v>275</v>
      </c>
      <c r="B485" s="1" t="s">
        <v>276</v>
      </c>
      <c r="C485" s="1" t="s">
        <v>10</v>
      </c>
      <c r="D485" s="1" t="s">
        <v>317</v>
      </c>
      <c r="E485">
        <v>2008</v>
      </c>
      <c r="F485" s="2">
        <v>68</v>
      </c>
      <c r="G485" t="s">
        <v>11</v>
      </c>
      <c r="H485" t="s">
        <v>12</v>
      </c>
    </row>
    <row r="486" spans="1:8">
      <c r="A486" s="1" t="s">
        <v>277</v>
      </c>
      <c r="B486" s="1" t="s">
        <v>278</v>
      </c>
      <c r="C486" s="1" t="s">
        <v>10</v>
      </c>
      <c r="D486" s="1" t="s">
        <v>317</v>
      </c>
      <c r="E486">
        <v>2008</v>
      </c>
      <c r="F486" s="2">
        <v>3.79</v>
      </c>
      <c r="G486" t="s">
        <v>11</v>
      </c>
      <c r="H486" t="s">
        <v>12</v>
      </c>
    </row>
    <row r="487" spans="1:8">
      <c r="A487" s="1" t="s">
        <v>277</v>
      </c>
      <c r="B487" s="1" t="s">
        <v>278</v>
      </c>
      <c r="C487" s="1" t="s">
        <v>10</v>
      </c>
      <c r="D487" s="1" t="s">
        <v>317</v>
      </c>
      <c r="E487">
        <v>2008</v>
      </c>
      <c r="F487" s="2">
        <v>42</v>
      </c>
      <c r="G487" t="s">
        <v>11</v>
      </c>
      <c r="H487" t="s">
        <v>12</v>
      </c>
    </row>
    <row r="488" spans="1:8">
      <c r="A488" s="1" t="s">
        <v>279</v>
      </c>
      <c r="B488" s="1" t="s">
        <v>280</v>
      </c>
      <c r="C488" s="1" t="s">
        <v>10</v>
      </c>
      <c r="D488" s="1" t="s">
        <v>317</v>
      </c>
      <c r="E488">
        <v>2008</v>
      </c>
      <c r="F488" s="2">
        <v>3.44</v>
      </c>
      <c r="G488" t="s">
        <v>11</v>
      </c>
      <c r="H488" t="s">
        <v>12</v>
      </c>
    </row>
    <row r="489" spans="1:8">
      <c r="A489" s="1" t="s">
        <v>279</v>
      </c>
      <c r="B489" s="1" t="s">
        <v>280</v>
      </c>
      <c r="C489" s="1" t="s">
        <v>10</v>
      </c>
      <c r="D489" s="1" t="s">
        <v>317</v>
      </c>
      <c r="E489">
        <v>2008</v>
      </c>
      <c r="F489" s="2">
        <v>53</v>
      </c>
      <c r="G489" t="s">
        <v>11</v>
      </c>
      <c r="H489" t="s">
        <v>12</v>
      </c>
    </row>
    <row r="490" spans="1:8">
      <c r="A490" s="1" t="s">
        <v>281</v>
      </c>
      <c r="B490" s="1" t="s">
        <v>282</v>
      </c>
      <c r="C490" s="1" t="s">
        <v>10</v>
      </c>
      <c r="D490" s="1" t="s">
        <v>317</v>
      </c>
      <c r="E490">
        <v>2008</v>
      </c>
      <c r="F490" s="2">
        <v>2.88</v>
      </c>
      <c r="G490" t="s">
        <v>11</v>
      </c>
      <c r="H490" t="s">
        <v>12</v>
      </c>
    </row>
    <row r="491" spans="1:8">
      <c r="A491" s="1" t="s">
        <v>281</v>
      </c>
      <c r="B491" s="1" t="s">
        <v>282</v>
      </c>
      <c r="C491" s="1" t="s">
        <v>10</v>
      </c>
      <c r="D491" s="1" t="s">
        <v>317</v>
      </c>
      <c r="E491">
        <v>2008</v>
      </c>
      <c r="F491" s="2">
        <v>74</v>
      </c>
      <c r="G491" t="s">
        <v>11</v>
      </c>
      <c r="H491" t="s">
        <v>12</v>
      </c>
    </row>
    <row r="492" spans="1:8">
      <c r="A492" s="1" t="s">
        <v>283</v>
      </c>
      <c r="B492" s="1" t="s">
        <v>284</v>
      </c>
      <c r="C492" s="1" t="s">
        <v>10</v>
      </c>
      <c r="D492" s="1" t="s">
        <v>317</v>
      </c>
      <c r="E492">
        <v>2008</v>
      </c>
      <c r="F492" s="2">
        <v>3.18</v>
      </c>
      <c r="G492" t="s">
        <v>11</v>
      </c>
      <c r="H492" t="s">
        <v>12</v>
      </c>
    </row>
    <row r="493" spans="1:8">
      <c r="A493" s="1" t="s">
        <v>283</v>
      </c>
      <c r="B493" s="1" t="s">
        <v>284</v>
      </c>
      <c r="C493" s="1" t="s">
        <v>10</v>
      </c>
      <c r="D493" s="1" t="s">
        <v>317</v>
      </c>
      <c r="E493">
        <v>2008</v>
      </c>
      <c r="F493" s="2">
        <v>63</v>
      </c>
      <c r="G493" t="s">
        <v>11</v>
      </c>
      <c r="H493" t="s">
        <v>12</v>
      </c>
    </row>
    <row r="494" spans="1:8">
      <c r="A494" s="1" t="s">
        <v>285</v>
      </c>
      <c r="B494" s="1" t="s">
        <v>286</v>
      </c>
      <c r="C494" s="1" t="s">
        <v>10</v>
      </c>
      <c r="D494" s="1" t="s">
        <v>317</v>
      </c>
      <c r="E494">
        <v>2008</v>
      </c>
      <c r="F494" s="2">
        <v>2.79</v>
      </c>
      <c r="G494" t="s">
        <v>11</v>
      </c>
      <c r="H494" t="s">
        <v>12</v>
      </c>
    </row>
    <row r="495" spans="1:8">
      <c r="A495" s="1" t="s">
        <v>285</v>
      </c>
      <c r="B495" s="1" t="s">
        <v>286</v>
      </c>
      <c r="C495" s="1" t="s">
        <v>10</v>
      </c>
      <c r="D495" s="1" t="s">
        <v>317</v>
      </c>
      <c r="E495">
        <v>2008</v>
      </c>
      <c r="F495" s="2">
        <v>81</v>
      </c>
      <c r="G495" t="s">
        <v>11</v>
      </c>
      <c r="H495" t="s">
        <v>12</v>
      </c>
    </row>
    <row r="496" spans="1:8">
      <c r="A496" s="1" t="s">
        <v>287</v>
      </c>
      <c r="B496" s="1" t="s">
        <v>288</v>
      </c>
      <c r="C496" s="1" t="s">
        <v>10</v>
      </c>
      <c r="D496" s="1" t="s">
        <v>317</v>
      </c>
      <c r="E496">
        <v>2008</v>
      </c>
      <c r="F496" s="2">
        <v>2.41</v>
      </c>
      <c r="G496" t="s">
        <v>11</v>
      </c>
      <c r="H496" t="s">
        <v>12</v>
      </c>
    </row>
    <row r="497" spans="1:8">
      <c r="A497" s="1" t="s">
        <v>287</v>
      </c>
      <c r="B497" s="1" t="s">
        <v>288</v>
      </c>
      <c r="C497" s="1" t="s">
        <v>10</v>
      </c>
      <c r="D497" s="1" t="s">
        <v>317</v>
      </c>
      <c r="E497">
        <v>2008</v>
      </c>
      <c r="F497" s="2">
        <v>109</v>
      </c>
      <c r="G497" t="s">
        <v>11</v>
      </c>
      <c r="H497" t="s">
        <v>12</v>
      </c>
    </row>
    <row r="498" spans="1:8">
      <c r="A498" s="1" t="s">
        <v>289</v>
      </c>
      <c r="B498" s="1" t="s">
        <v>290</v>
      </c>
      <c r="C498" s="1" t="s">
        <v>10</v>
      </c>
      <c r="D498" s="1" t="s">
        <v>317</v>
      </c>
      <c r="E498">
        <v>2008</v>
      </c>
      <c r="F498" s="2">
        <v>5.04</v>
      </c>
      <c r="G498" t="s">
        <v>11</v>
      </c>
      <c r="H498" t="s">
        <v>12</v>
      </c>
    </row>
    <row r="499" spans="1:8">
      <c r="A499" s="1" t="s">
        <v>289</v>
      </c>
      <c r="B499" s="1" t="s">
        <v>290</v>
      </c>
      <c r="C499" s="1" t="s">
        <v>10</v>
      </c>
      <c r="D499" s="1" t="s">
        <v>317</v>
      </c>
      <c r="E499">
        <v>2008</v>
      </c>
      <c r="F499" s="2">
        <v>18</v>
      </c>
      <c r="G499" t="s">
        <v>11</v>
      </c>
      <c r="H499" t="s">
        <v>12</v>
      </c>
    </row>
    <row r="500" spans="1:8">
      <c r="A500" s="1" t="s">
        <v>291</v>
      </c>
      <c r="B500" s="1" t="s">
        <v>292</v>
      </c>
      <c r="C500" s="1" t="s">
        <v>10</v>
      </c>
      <c r="D500" s="1" t="s">
        <v>317</v>
      </c>
      <c r="E500">
        <v>2008</v>
      </c>
      <c r="F500" s="2">
        <v>2.81</v>
      </c>
      <c r="G500" t="s">
        <v>11</v>
      </c>
      <c r="H500" t="s">
        <v>12</v>
      </c>
    </row>
    <row r="501" spans="1:8">
      <c r="A501" s="1" t="s">
        <v>291</v>
      </c>
      <c r="B501" s="1" t="s">
        <v>292</v>
      </c>
      <c r="C501" s="1" t="s">
        <v>10</v>
      </c>
      <c r="D501" s="1" t="s">
        <v>317</v>
      </c>
      <c r="E501">
        <v>2008</v>
      </c>
      <c r="F501" s="2">
        <v>77</v>
      </c>
      <c r="G501" t="s">
        <v>11</v>
      </c>
      <c r="H501" t="s">
        <v>12</v>
      </c>
    </row>
    <row r="502" spans="1:8">
      <c r="A502" s="1" t="s">
        <v>293</v>
      </c>
      <c r="B502" s="1" t="s">
        <v>294</v>
      </c>
      <c r="C502" s="1" t="s">
        <v>10</v>
      </c>
      <c r="D502" s="1" t="s">
        <v>317</v>
      </c>
      <c r="E502">
        <v>2008</v>
      </c>
      <c r="F502" s="2">
        <v>2.06</v>
      </c>
      <c r="G502" t="s">
        <v>11</v>
      </c>
      <c r="H502" t="s">
        <v>12</v>
      </c>
    </row>
    <row r="503" spans="1:8">
      <c r="A503" s="1" t="s">
        <v>293</v>
      </c>
      <c r="B503" s="1" t="s">
        <v>294</v>
      </c>
      <c r="C503" s="1" t="s">
        <v>10</v>
      </c>
      <c r="D503" s="1" t="s">
        <v>317</v>
      </c>
      <c r="E503">
        <v>2008</v>
      </c>
      <c r="F503" s="2">
        <v>119</v>
      </c>
      <c r="G503" t="s">
        <v>11</v>
      </c>
      <c r="H503" t="s">
        <v>12</v>
      </c>
    </row>
    <row r="504" spans="1:8">
      <c r="A504" s="1" t="s">
        <v>295</v>
      </c>
      <c r="B504" s="1" t="s">
        <v>296</v>
      </c>
      <c r="C504" s="1" t="s">
        <v>10</v>
      </c>
      <c r="D504" s="1" t="s">
        <v>317</v>
      </c>
      <c r="E504">
        <v>2008</v>
      </c>
      <c r="F504" s="2">
        <v>2.5</v>
      </c>
      <c r="G504" t="s">
        <v>11</v>
      </c>
      <c r="H504" t="s">
        <v>12</v>
      </c>
    </row>
    <row r="505" spans="1:8">
      <c r="A505" s="1" t="s">
        <v>295</v>
      </c>
      <c r="B505" s="1" t="s">
        <v>296</v>
      </c>
      <c r="C505" s="1" t="s">
        <v>10</v>
      </c>
      <c r="D505" s="1" t="s">
        <v>317</v>
      </c>
      <c r="E505">
        <v>2008</v>
      </c>
      <c r="F505" s="2">
        <v>102</v>
      </c>
      <c r="G505" t="s">
        <v>11</v>
      </c>
      <c r="H505" t="s">
        <v>12</v>
      </c>
    </row>
    <row r="506" spans="1:8">
      <c r="A506" s="1" t="s">
        <v>297</v>
      </c>
      <c r="B506" s="1" t="s">
        <v>298</v>
      </c>
      <c r="C506" s="1" t="s">
        <v>10</v>
      </c>
      <c r="D506" s="1" t="s">
        <v>317</v>
      </c>
      <c r="E506">
        <v>2008</v>
      </c>
      <c r="F506" s="2">
        <v>5.55</v>
      </c>
      <c r="G506" t="s">
        <v>11</v>
      </c>
      <c r="H506" t="s">
        <v>12</v>
      </c>
    </row>
    <row r="507" spans="1:8">
      <c r="A507" s="1" t="s">
        <v>297</v>
      </c>
      <c r="B507" s="1" t="s">
        <v>298</v>
      </c>
      <c r="C507" s="1" t="s">
        <v>10</v>
      </c>
      <c r="D507" s="1" t="s">
        <v>317</v>
      </c>
      <c r="E507">
        <v>2008</v>
      </c>
      <c r="F507" s="2">
        <v>14</v>
      </c>
      <c r="G507" t="s">
        <v>11</v>
      </c>
      <c r="H507" t="s">
        <v>12</v>
      </c>
    </row>
    <row r="508" spans="1:8">
      <c r="A508" s="1" t="s">
        <v>299</v>
      </c>
      <c r="B508" s="1" t="s">
        <v>300</v>
      </c>
      <c r="C508" s="1" t="s">
        <v>10</v>
      </c>
      <c r="D508" s="1" t="s">
        <v>317</v>
      </c>
      <c r="E508">
        <v>2008</v>
      </c>
      <c r="F508" s="2">
        <v>4.57</v>
      </c>
      <c r="G508" t="s">
        <v>11</v>
      </c>
      <c r="H508" t="s">
        <v>12</v>
      </c>
    </row>
    <row r="509" spans="1:8">
      <c r="A509" s="1" t="s">
        <v>299</v>
      </c>
      <c r="B509" s="1" t="s">
        <v>300</v>
      </c>
      <c r="C509" s="1" t="s">
        <v>10</v>
      </c>
      <c r="D509" s="1" t="s">
        <v>317</v>
      </c>
      <c r="E509">
        <v>2008</v>
      </c>
      <c r="F509" s="2">
        <v>27</v>
      </c>
      <c r="G509" t="s">
        <v>11</v>
      </c>
      <c r="H509" t="s">
        <v>12</v>
      </c>
    </row>
    <row r="510" spans="1:8">
      <c r="A510" s="1" t="s">
        <v>301</v>
      </c>
      <c r="B510" s="1" t="s">
        <v>302</v>
      </c>
      <c r="C510" s="1" t="s">
        <v>10</v>
      </c>
      <c r="D510" s="1" t="s">
        <v>317</v>
      </c>
      <c r="E510">
        <v>2008</v>
      </c>
      <c r="F510" s="2">
        <v>4.3</v>
      </c>
      <c r="G510" t="s">
        <v>11</v>
      </c>
      <c r="H510" t="s">
        <v>12</v>
      </c>
    </row>
    <row r="511" spans="1:8">
      <c r="A511" s="1" t="s">
        <v>301</v>
      </c>
      <c r="B511" s="1" t="s">
        <v>302</v>
      </c>
      <c r="C511" s="1" t="s">
        <v>10</v>
      </c>
      <c r="D511" s="1" t="s">
        <v>317</v>
      </c>
      <c r="E511">
        <v>2008</v>
      </c>
      <c r="F511" s="2">
        <v>33</v>
      </c>
      <c r="G511" t="s">
        <v>11</v>
      </c>
      <c r="H511" t="s">
        <v>12</v>
      </c>
    </row>
    <row r="512" spans="1:8">
      <c r="A512" s="1" t="s">
        <v>303</v>
      </c>
      <c r="B512" s="1" t="s">
        <v>304</v>
      </c>
      <c r="C512" s="1" t="s">
        <v>10</v>
      </c>
      <c r="D512" s="1" t="s">
        <v>317</v>
      </c>
      <c r="E512">
        <v>2008</v>
      </c>
      <c r="F512" s="2">
        <v>4.4800000000000004</v>
      </c>
      <c r="G512" t="s">
        <v>11</v>
      </c>
      <c r="H512" t="s">
        <v>12</v>
      </c>
    </row>
    <row r="513" spans="1:8">
      <c r="A513" s="1" t="s">
        <v>303</v>
      </c>
      <c r="B513" s="1" t="s">
        <v>304</v>
      </c>
      <c r="C513" s="1" t="s">
        <v>10</v>
      </c>
      <c r="D513" s="1" t="s">
        <v>317</v>
      </c>
      <c r="E513">
        <v>2008</v>
      </c>
      <c r="F513" s="2">
        <v>30</v>
      </c>
      <c r="G513" t="s">
        <v>11</v>
      </c>
      <c r="H513" t="s">
        <v>12</v>
      </c>
    </row>
    <row r="514" spans="1:8">
      <c r="A514" s="1" t="s">
        <v>305</v>
      </c>
      <c r="B514" s="1" t="s">
        <v>306</v>
      </c>
      <c r="C514" s="1" t="s">
        <v>10</v>
      </c>
      <c r="D514" s="1" t="s">
        <v>317</v>
      </c>
      <c r="E514">
        <v>2008</v>
      </c>
      <c r="F514" s="2">
        <v>1.59</v>
      </c>
      <c r="G514" t="s">
        <v>11</v>
      </c>
      <c r="H514" t="s">
        <v>12</v>
      </c>
    </row>
    <row r="515" spans="1:8">
      <c r="A515" s="1" t="s">
        <v>305</v>
      </c>
      <c r="B515" s="1" t="s">
        <v>306</v>
      </c>
      <c r="C515" s="1" t="s">
        <v>10</v>
      </c>
      <c r="D515" s="1" t="s">
        <v>317</v>
      </c>
      <c r="E515">
        <v>2008</v>
      </c>
      <c r="F515" s="2">
        <v>133</v>
      </c>
      <c r="G515" t="s">
        <v>11</v>
      </c>
      <c r="H515" t="s">
        <v>12</v>
      </c>
    </row>
    <row r="516" spans="1:8">
      <c r="A516" s="1" t="s">
        <v>307</v>
      </c>
      <c r="B516" s="1" t="s">
        <v>308</v>
      </c>
      <c r="C516" s="1" t="s">
        <v>10</v>
      </c>
      <c r="D516" s="1" t="s">
        <v>317</v>
      </c>
      <c r="E516">
        <v>2008</v>
      </c>
      <c r="F516" s="2">
        <v>3.21</v>
      </c>
      <c r="G516" t="s">
        <v>11</v>
      </c>
      <c r="H516" t="s">
        <v>12</v>
      </c>
    </row>
    <row r="517" spans="1:8">
      <c r="A517" s="1" t="s">
        <v>307</v>
      </c>
      <c r="B517" s="1" t="s">
        <v>308</v>
      </c>
      <c r="C517" s="1" t="s">
        <v>10</v>
      </c>
      <c r="D517" s="1" t="s">
        <v>317</v>
      </c>
      <c r="E517">
        <v>2008</v>
      </c>
      <c r="F517" s="2">
        <v>58</v>
      </c>
      <c r="G517" t="s">
        <v>11</v>
      </c>
      <c r="H517" t="s">
        <v>12</v>
      </c>
    </row>
    <row r="518" spans="1:8">
      <c r="A518" s="1" t="s">
        <v>311</v>
      </c>
      <c r="B518" s="1" t="s">
        <v>312</v>
      </c>
      <c r="C518" s="1" t="s">
        <v>10</v>
      </c>
      <c r="D518" s="1" t="s">
        <v>317</v>
      </c>
      <c r="E518">
        <v>2008</v>
      </c>
      <c r="F518" s="2">
        <v>2.6</v>
      </c>
      <c r="G518" t="s">
        <v>11</v>
      </c>
      <c r="H518" t="s">
        <v>12</v>
      </c>
    </row>
    <row r="519" spans="1:8">
      <c r="A519" s="1" t="s">
        <v>311</v>
      </c>
      <c r="B519" s="1" t="s">
        <v>312</v>
      </c>
      <c r="C519" s="1" t="s">
        <v>10</v>
      </c>
      <c r="D519" s="1" t="s">
        <v>317</v>
      </c>
      <c r="E519">
        <v>2008</v>
      </c>
      <c r="F519" s="2">
        <v>98</v>
      </c>
      <c r="G519" t="s">
        <v>11</v>
      </c>
      <c r="H519" t="s">
        <v>12</v>
      </c>
    </row>
    <row r="520" spans="1:8">
      <c r="A520" s="1" t="s">
        <v>313</v>
      </c>
      <c r="B520" s="1" t="s">
        <v>314</v>
      </c>
      <c r="C520" s="1" t="s">
        <v>10</v>
      </c>
      <c r="D520" s="1" t="s">
        <v>317</v>
      </c>
      <c r="E520">
        <v>2008</v>
      </c>
      <c r="F520" s="2">
        <v>1.82</v>
      </c>
      <c r="G520" t="s">
        <v>11</v>
      </c>
      <c r="H520" t="s">
        <v>12</v>
      </c>
    </row>
    <row r="521" spans="1:8">
      <c r="A521" s="1" t="s">
        <v>313</v>
      </c>
      <c r="B521" s="1" t="s">
        <v>314</v>
      </c>
      <c r="C521" s="1" t="s">
        <v>10</v>
      </c>
      <c r="D521" s="1" t="s">
        <v>317</v>
      </c>
      <c r="E521">
        <v>2008</v>
      </c>
      <c r="F521" s="2">
        <v>130</v>
      </c>
      <c r="G521" t="s">
        <v>11</v>
      </c>
      <c r="H521" t="s">
        <v>12</v>
      </c>
    </row>
    <row r="522" spans="1:8">
      <c r="A522" s="1" t="s">
        <v>8</v>
      </c>
      <c r="B522" s="1" t="s">
        <v>9</v>
      </c>
      <c r="C522" s="1" t="s">
        <v>10</v>
      </c>
      <c r="D522" s="1" t="s">
        <v>317</v>
      </c>
      <c r="E522">
        <v>2009</v>
      </c>
      <c r="F522" s="2">
        <v>3.07</v>
      </c>
      <c r="G522" t="s">
        <v>11</v>
      </c>
      <c r="H522" t="s">
        <v>12</v>
      </c>
    </row>
    <row r="523" spans="1:8">
      <c r="A523" s="1" t="s">
        <v>8</v>
      </c>
      <c r="B523" s="1" t="s">
        <v>9</v>
      </c>
      <c r="C523" s="1" t="s">
        <v>10</v>
      </c>
      <c r="D523" s="1" t="s">
        <v>317</v>
      </c>
      <c r="E523">
        <v>2009</v>
      </c>
      <c r="F523" s="2">
        <v>69</v>
      </c>
      <c r="G523" t="s">
        <v>11</v>
      </c>
      <c r="H523" t="s">
        <v>12</v>
      </c>
    </row>
    <row r="524" spans="1:8">
      <c r="A524" s="1" t="s">
        <v>13</v>
      </c>
      <c r="B524" s="1" t="s">
        <v>14</v>
      </c>
      <c r="C524" s="1" t="s">
        <v>10</v>
      </c>
      <c r="D524" s="1" t="s">
        <v>317</v>
      </c>
      <c r="E524">
        <v>2009</v>
      </c>
      <c r="F524" s="2">
        <v>2.77</v>
      </c>
      <c r="G524" t="s">
        <v>11</v>
      </c>
      <c r="H524" t="s">
        <v>12</v>
      </c>
    </row>
    <row r="525" spans="1:8">
      <c r="A525" s="1" t="s">
        <v>13</v>
      </c>
      <c r="B525" s="1" t="s">
        <v>14</v>
      </c>
      <c r="C525" s="1" t="s">
        <v>10</v>
      </c>
      <c r="D525" s="1" t="s">
        <v>317</v>
      </c>
      <c r="E525">
        <v>2009</v>
      </c>
      <c r="F525" s="2">
        <v>83</v>
      </c>
      <c r="G525" t="s">
        <v>11</v>
      </c>
      <c r="H525" t="s">
        <v>12</v>
      </c>
    </row>
    <row r="526" spans="1:8">
      <c r="A526" s="1" t="s">
        <v>17</v>
      </c>
      <c r="B526" s="1" t="s">
        <v>18</v>
      </c>
      <c r="C526" s="1" t="s">
        <v>10</v>
      </c>
      <c r="D526" s="1" t="s">
        <v>317</v>
      </c>
      <c r="E526">
        <v>2009</v>
      </c>
      <c r="F526" s="2">
        <v>1.81</v>
      </c>
      <c r="G526" t="s">
        <v>11</v>
      </c>
      <c r="H526" t="s">
        <v>12</v>
      </c>
    </row>
    <row r="527" spans="1:8">
      <c r="A527" s="1" t="s">
        <v>17</v>
      </c>
      <c r="B527" s="1" t="s">
        <v>18</v>
      </c>
      <c r="C527" s="1" t="s">
        <v>10</v>
      </c>
      <c r="D527" s="1" t="s">
        <v>317</v>
      </c>
      <c r="E527">
        <v>2009</v>
      </c>
      <c r="F527" s="2">
        <v>129</v>
      </c>
      <c r="G527" t="s">
        <v>11</v>
      </c>
      <c r="H527" t="s">
        <v>12</v>
      </c>
    </row>
    <row r="528" spans="1:8">
      <c r="A528" s="1" t="s">
        <v>19</v>
      </c>
      <c r="B528" s="1" t="s">
        <v>20</v>
      </c>
      <c r="C528" s="1" t="s">
        <v>10</v>
      </c>
      <c r="D528" s="1" t="s">
        <v>317</v>
      </c>
      <c r="E528">
        <v>2009</v>
      </c>
      <c r="F528" s="2">
        <v>2.4700000000000002</v>
      </c>
      <c r="G528" t="s">
        <v>11</v>
      </c>
      <c r="H528" t="s">
        <v>12</v>
      </c>
    </row>
    <row r="529" spans="1:8">
      <c r="A529" s="1" t="s">
        <v>19</v>
      </c>
      <c r="B529" s="1" t="s">
        <v>20</v>
      </c>
      <c r="C529" s="1" t="s">
        <v>10</v>
      </c>
      <c r="D529" s="1" t="s">
        <v>317</v>
      </c>
      <c r="E529">
        <v>2009</v>
      </c>
      <c r="F529" s="2">
        <v>102</v>
      </c>
      <c r="G529" t="s">
        <v>11</v>
      </c>
      <c r="H529" t="s">
        <v>12</v>
      </c>
    </row>
    <row r="530" spans="1:8">
      <c r="A530" s="1" t="s">
        <v>21</v>
      </c>
      <c r="B530" s="1" t="s">
        <v>22</v>
      </c>
      <c r="C530" s="1" t="s">
        <v>10</v>
      </c>
      <c r="D530" s="1" t="s">
        <v>317</v>
      </c>
      <c r="E530">
        <v>2009</v>
      </c>
      <c r="F530" s="2">
        <v>5.41</v>
      </c>
      <c r="G530" t="s">
        <v>11</v>
      </c>
      <c r="H530" t="s">
        <v>12</v>
      </c>
    </row>
    <row r="531" spans="1:8">
      <c r="A531" s="1" t="s">
        <v>21</v>
      </c>
      <c r="B531" s="1" t="s">
        <v>22</v>
      </c>
      <c r="C531" s="1" t="s">
        <v>10</v>
      </c>
      <c r="D531" s="1" t="s">
        <v>317</v>
      </c>
      <c r="E531">
        <v>2009</v>
      </c>
      <c r="F531" s="2">
        <v>13</v>
      </c>
      <c r="G531" t="s">
        <v>11</v>
      </c>
      <c r="H531" t="s">
        <v>12</v>
      </c>
    </row>
    <row r="532" spans="1:8">
      <c r="A532" s="1" t="s">
        <v>23</v>
      </c>
      <c r="B532" s="1" t="s">
        <v>24</v>
      </c>
      <c r="C532" s="1" t="s">
        <v>10</v>
      </c>
      <c r="D532" s="1" t="s">
        <v>317</v>
      </c>
      <c r="E532">
        <v>2009</v>
      </c>
      <c r="F532" s="2">
        <v>4.92</v>
      </c>
      <c r="G532" t="s">
        <v>11</v>
      </c>
      <c r="H532" t="s">
        <v>12</v>
      </c>
    </row>
    <row r="533" spans="1:8">
      <c r="A533" s="1" t="s">
        <v>23</v>
      </c>
      <c r="B533" s="1" t="s">
        <v>24</v>
      </c>
      <c r="C533" s="1" t="s">
        <v>10</v>
      </c>
      <c r="D533" s="1" t="s">
        <v>317</v>
      </c>
      <c r="E533">
        <v>2009</v>
      </c>
      <c r="F533" s="2">
        <v>17</v>
      </c>
      <c r="G533" t="s">
        <v>11</v>
      </c>
      <c r="H533" t="s">
        <v>12</v>
      </c>
    </row>
    <row r="534" spans="1:8">
      <c r="A534" s="1" t="s">
        <v>25</v>
      </c>
      <c r="B534" s="1" t="s">
        <v>26</v>
      </c>
      <c r="C534" s="1" t="s">
        <v>10</v>
      </c>
      <c r="D534" s="1" t="s">
        <v>317</v>
      </c>
      <c r="E534">
        <v>2009</v>
      </c>
      <c r="F534" s="2">
        <v>3.74</v>
      </c>
      <c r="G534" t="s">
        <v>11</v>
      </c>
      <c r="H534" t="s">
        <v>12</v>
      </c>
    </row>
    <row r="535" spans="1:8">
      <c r="A535" s="1" t="s">
        <v>25</v>
      </c>
      <c r="B535" s="1" t="s">
        <v>26</v>
      </c>
      <c r="C535" s="1" t="s">
        <v>10</v>
      </c>
      <c r="D535" s="1" t="s">
        <v>317</v>
      </c>
      <c r="E535">
        <v>2009</v>
      </c>
      <c r="F535" s="2">
        <v>46</v>
      </c>
      <c r="G535" t="s">
        <v>11</v>
      </c>
      <c r="H535" t="s">
        <v>12</v>
      </c>
    </row>
    <row r="536" spans="1:8">
      <c r="A536" s="1" t="s">
        <v>27</v>
      </c>
      <c r="B536" s="1" t="s">
        <v>28</v>
      </c>
      <c r="C536" s="1" t="s">
        <v>10</v>
      </c>
      <c r="D536" s="1" t="s">
        <v>317</v>
      </c>
      <c r="E536">
        <v>2009</v>
      </c>
      <c r="F536" s="2">
        <v>4.49</v>
      </c>
      <c r="G536" t="s">
        <v>11</v>
      </c>
      <c r="H536" t="s">
        <v>12</v>
      </c>
    </row>
    <row r="537" spans="1:8">
      <c r="A537" s="1" t="s">
        <v>27</v>
      </c>
      <c r="B537" s="1" t="s">
        <v>28</v>
      </c>
      <c r="C537" s="1" t="s">
        <v>10</v>
      </c>
      <c r="D537" s="1" t="s">
        <v>317</v>
      </c>
      <c r="E537">
        <v>2009</v>
      </c>
      <c r="F537" s="2">
        <v>27</v>
      </c>
      <c r="G537" t="s">
        <v>11</v>
      </c>
      <c r="H537" t="s">
        <v>12</v>
      </c>
    </row>
    <row r="538" spans="1:8">
      <c r="A538" s="1" t="s">
        <v>29</v>
      </c>
      <c r="B538" s="1" t="s">
        <v>30</v>
      </c>
      <c r="C538" s="1" t="s">
        <v>10</v>
      </c>
      <c r="D538" s="1" t="s">
        <v>317</v>
      </c>
      <c r="E538">
        <v>2009</v>
      </c>
      <c r="F538" s="2">
        <v>2.2000000000000002</v>
      </c>
      <c r="G538" t="s">
        <v>11</v>
      </c>
      <c r="H538" t="s">
        <v>12</v>
      </c>
    </row>
    <row r="539" spans="1:8">
      <c r="A539" s="1" t="s">
        <v>29</v>
      </c>
      <c r="B539" s="1" t="s">
        <v>30</v>
      </c>
      <c r="C539" s="1" t="s">
        <v>10</v>
      </c>
      <c r="D539" s="1" t="s">
        <v>317</v>
      </c>
      <c r="E539">
        <v>2009</v>
      </c>
      <c r="F539" s="2">
        <v>116</v>
      </c>
      <c r="G539" t="s">
        <v>11</v>
      </c>
      <c r="H539" t="s">
        <v>12</v>
      </c>
    </row>
    <row r="540" spans="1:8">
      <c r="A540" s="1" t="s">
        <v>31</v>
      </c>
      <c r="B540" s="1" t="s">
        <v>32</v>
      </c>
      <c r="C540" s="1" t="s">
        <v>10</v>
      </c>
      <c r="D540" s="1" t="s">
        <v>317</v>
      </c>
      <c r="E540">
        <v>2009</v>
      </c>
      <c r="F540" s="2">
        <v>4.87</v>
      </c>
      <c r="G540" t="s">
        <v>11</v>
      </c>
      <c r="H540" t="s">
        <v>12</v>
      </c>
    </row>
    <row r="541" spans="1:8">
      <c r="A541" s="1" t="s">
        <v>31</v>
      </c>
      <c r="B541" s="1" t="s">
        <v>32</v>
      </c>
      <c r="C541" s="1" t="s">
        <v>10</v>
      </c>
      <c r="D541" s="1" t="s">
        <v>317</v>
      </c>
      <c r="E541">
        <v>2009</v>
      </c>
      <c r="F541" s="2">
        <v>21</v>
      </c>
      <c r="G541" t="s">
        <v>11</v>
      </c>
      <c r="H541" t="s">
        <v>12</v>
      </c>
    </row>
    <row r="542" spans="1:8">
      <c r="A542" s="1" t="s">
        <v>33</v>
      </c>
      <c r="B542" s="1" t="s">
        <v>34</v>
      </c>
      <c r="C542" s="1" t="s">
        <v>10</v>
      </c>
      <c r="D542" s="1" t="s">
        <v>317</v>
      </c>
      <c r="E542">
        <v>2009</v>
      </c>
      <c r="F542" s="2">
        <v>4.3099999999999996</v>
      </c>
      <c r="G542" t="s">
        <v>11</v>
      </c>
      <c r="H542" t="s">
        <v>12</v>
      </c>
    </row>
    <row r="543" spans="1:8">
      <c r="A543" s="1" t="s">
        <v>33</v>
      </c>
      <c r="B543" s="1" t="s">
        <v>34</v>
      </c>
      <c r="C543" s="1" t="s">
        <v>10</v>
      </c>
      <c r="D543" s="1" t="s">
        <v>317</v>
      </c>
      <c r="E543">
        <v>2009</v>
      </c>
      <c r="F543" s="2">
        <v>33</v>
      </c>
      <c r="G543" t="s">
        <v>11</v>
      </c>
      <c r="H543" t="s">
        <v>12</v>
      </c>
    </row>
    <row r="544" spans="1:8">
      <c r="A544" s="1" t="s">
        <v>37</v>
      </c>
      <c r="B544" s="1" t="s">
        <v>38</v>
      </c>
      <c r="C544" s="1" t="s">
        <v>10</v>
      </c>
      <c r="D544" s="1" t="s">
        <v>317</v>
      </c>
      <c r="E544">
        <v>2009</v>
      </c>
      <c r="F544" s="2">
        <v>2.56</v>
      </c>
      <c r="G544" t="s">
        <v>11</v>
      </c>
      <c r="H544" t="s">
        <v>12</v>
      </c>
    </row>
    <row r="545" spans="1:8">
      <c r="A545" s="1" t="s">
        <v>37</v>
      </c>
      <c r="B545" s="1" t="s">
        <v>38</v>
      </c>
      <c r="C545" s="1" t="s">
        <v>10</v>
      </c>
      <c r="D545" s="1" t="s">
        <v>317</v>
      </c>
      <c r="E545">
        <v>2009</v>
      </c>
      <c r="F545" s="2">
        <v>95</v>
      </c>
      <c r="G545" t="s">
        <v>11</v>
      </c>
      <c r="H545" t="s">
        <v>12</v>
      </c>
    </row>
    <row r="546" spans="1:8">
      <c r="A546" s="1" t="s">
        <v>41</v>
      </c>
      <c r="B546" s="1" t="s">
        <v>42</v>
      </c>
      <c r="C546" s="1" t="s">
        <v>10</v>
      </c>
      <c r="D546" s="1" t="s">
        <v>317</v>
      </c>
      <c r="E546">
        <v>2009</v>
      </c>
      <c r="F546" s="2">
        <v>1.79</v>
      </c>
      <c r="G546" t="s">
        <v>11</v>
      </c>
      <c r="H546" t="s">
        <v>12</v>
      </c>
    </row>
    <row r="547" spans="1:8">
      <c r="A547" s="1" t="s">
        <v>41</v>
      </c>
      <c r="B547" s="1" t="s">
        <v>42</v>
      </c>
      <c r="C547" s="1" t="s">
        <v>10</v>
      </c>
      <c r="D547" s="1" t="s">
        <v>317</v>
      </c>
      <c r="E547">
        <v>2009</v>
      </c>
      <c r="F547" s="2">
        <v>131</v>
      </c>
      <c r="G547" t="s">
        <v>11</v>
      </c>
      <c r="H547" t="s">
        <v>12</v>
      </c>
    </row>
    <row r="548" spans="1:8">
      <c r="A548" s="1" t="s">
        <v>43</v>
      </c>
      <c r="B548" s="1" t="s">
        <v>44</v>
      </c>
      <c r="C548" s="1" t="s">
        <v>10</v>
      </c>
      <c r="D548" s="1" t="s">
        <v>317</v>
      </c>
      <c r="E548">
        <v>2009</v>
      </c>
      <c r="F548" s="2">
        <v>2.6</v>
      </c>
      <c r="G548" t="s">
        <v>11</v>
      </c>
      <c r="H548" t="s">
        <v>12</v>
      </c>
    </row>
    <row r="549" spans="1:8">
      <c r="A549" s="1" t="s">
        <v>43</v>
      </c>
      <c r="B549" s="1" t="s">
        <v>44</v>
      </c>
      <c r="C549" s="1" t="s">
        <v>10</v>
      </c>
      <c r="D549" s="1" t="s">
        <v>317</v>
      </c>
      <c r="E549">
        <v>2009</v>
      </c>
      <c r="F549" s="2">
        <v>93</v>
      </c>
      <c r="G549" t="s">
        <v>11</v>
      </c>
      <c r="H549" t="s">
        <v>12</v>
      </c>
    </row>
    <row r="550" spans="1:8">
      <c r="A550" s="1" t="s">
        <v>45</v>
      </c>
      <c r="B550" s="1" t="s">
        <v>46</v>
      </c>
      <c r="C550" s="1" t="s">
        <v>10</v>
      </c>
      <c r="D550" s="1" t="s">
        <v>317</v>
      </c>
      <c r="E550">
        <v>2009</v>
      </c>
      <c r="F550" s="2">
        <v>4.8600000000000003</v>
      </c>
      <c r="G550" t="s">
        <v>11</v>
      </c>
      <c r="H550" t="s">
        <v>12</v>
      </c>
    </row>
    <row r="551" spans="1:8">
      <c r="A551" s="1" t="s">
        <v>45</v>
      </c>
      <c r="B551" s="1" t="s">
        <v>46</v>
      </c>
      <c r="C551" s="1" t="s">
        <v>10</v>
      </c>
      <c r="D551" s="1" t="s">
        <v>317</v>
      </c>
      <c r="E551">
        <v>2009</v>
      </c>
      <c r="F551" s="2">
        <v>22</v>
      </c>
      <c r="G551" t="s">
        <v>11</v>
      </c>
      <c r="H551" t="s">
        <v>12</v>
      </c>
    </row>
    <row r="552" spans="1:8">
      <c r="A552" s="1" t="s">
        <v>47</v>
      </c>
      <c r="B552" s="1" t="s">
        <v>48</v>
      </c>
      <c r="C552" s="1" t="s">
        <v>10</v>
      </c>
      <c r="D552" s="1" t="s">
        <v>317</v>
      </c>
      <c r="E552">
        <v>2009</v>
      </c>
      <c r="F552" s="2">
        <v>1.94</v>
      </c>
      <c r="G552" t="s">
        <v>11</v>
      </c>
      <c r="H552" t="s">
        <v>12</v>
      </c>
    </row>
    <row r="553" spans="1:8">
      <c r="A553" s="1" t="s">
        <v>47</v>
      </c>
      <c r="B553" s="1" t="s">
        <v>48</v>
      </c>
      <c r="C553" s="1" t="s">
        <v>10</v>
      </c>
      <c r="D553" s="1" t="s">
        <v>317</v>
      </c>
      <c r="E553">
        <v>2009</v>
      </c>
      <c r="F553" s="2">
        <v>125</v>
      </c>
      <c r="G553" t="s">
        <v>11</v>
      </c>
      <c r="H553" t="s">
        <v>12</v>
      </c>
    </row>
    <row r="554" spans="1:8">
      <c r="A554" s="1" t="s">
        <v>49</v>
      </c>
      <c r="B554" s="1" t="s">
        <v>50</v>
      </c>
      <c r="C554" s="1" t="s">
        <v>10</v>
      </c>
      <c r="D554" s="1" t="s">
        <v>317</v>
      </c>
      <c r="E554">
        <v>2009</v>
      </c>
      <c r="F554" s="2">
        <v>4.6900000000000004</v>
      </c>
      <c r="G554" t="s">
        <v>11</v>
      </c>
      <c r="H554" t="s">
        <v>12</v>
      </c>
    </row>
    <row r="555" spans="1:8">
      <c r="A555" s="1" t="s">
        <v>49</v>
      </c>
      <c r="B555" s="1" t="s">
        <v>50</v>
      </c>
      <c r="C555" s="1" t="s">
        <v>10</v>
      </c>
      <c r="D555" s="1" t="s">
        <v>317</v>
      </c>
      <c r="E555">
        <v>2009</v>
      </c>
      <c r="F555" s="2">
        <v>24</v>
      </c>
      <c r="G555" t="s">
        <v>11</v>
      </c>
      <c r="H555" t="s">
        <v>12</v>
      </c>
    </row>
    <row r="556" spans="1:8">
      <c r="A556" s="1" t="s">
        <v>51</v>
      </c>
      <c r="B556" s="1" t="s">
        <v>52</v>
      </c>
      <c r="C556" s="1" t="s">
        <v>10</v>
      </c>
      <c r="D556" s="1" t="s">
        <v>317</v>
      </c>
      <c r="E556">
        <v>2009</v>
      </c>
      <c r="F556" s="2">
        <v>2.2200000000000002</v>
      </c>
      <c r="G556" t="s">
        <v>11</v>
      </c>
      <c r="H556" t="s">
        <v>12</v>
      </c>
    </row>
    <row r="557" spans="1:8">
      <c r="A557" s="1" t="s">
        <v>51</v>
      </c>
      <c r="B557" s="1" t="s">
        <v>52</v>
      </c>
      <c r="C557" s="1" t="s">
        <v>10</v>
      </c>
      <c r="D557" s="1" t="s">
        <v>317</v>
      </c>
      <c r="E557">
        <v>2009</v>
      </c>
      <c r="F557" s="2">
        <v>114</v>
      </c>
      <c r="G557" t="s">
        <v>11</v>
      </c>
      <c r="H557" t="s">
        <v>12</v>
      </c>
    </row>
    <row r="558" spans="1:8">
      <c r="A558" s="1" t="s">
        <v>53</v>
      </c>
      <c r="B558" s="1" t="s">
        <v>54</v>
      </c>
      <c r="C558" s="1" t="s">
        <v>10</v>
      </c>
      <c r="D558" s="1" t="s">
        <v>317</v>
      </c>
      <c r="E558">
        <v>2009</v>
      </c>
      <c r="F558" s="2">
        <v>2.84</v>
      </c>
      <c r="G558" t="s">
        <v>11</v>
      </c>
      <c r="H558" t="s">
        <v>12</v>
      </c>
    </row>
    <row r="559" spans="1:8">
      <c r="A559" s="1" t="s">
        <v>53</v>
      </c>
      <c r="B559" s="1" t="s">
        <v>54</v>
      </c>
      <c r="C559" s="1" t="s">
        <v>10</v>
      </c>
      <c r="D559" s="1" t="s">
        <v>317</v>
      </c>
      <c r="E559">
        <v>2009</v>
      </c>
      <c r="F559" s="2">
        <v>75</v>
      </c>
      <c r="G559" t="s">
        <v>11</v>
      </c>
      <c r="H559" t="s">
        <v>12</v>
      </c>
    </row>
    <row r="560" spans="1:8">
      <c r="A560" s="1" t="s">
        <v>55</v>
      </c>
      <c r="B560" s="1" t="s">
        <v>56</v>
      </c>
      <c r="C560" s="1" t="s">
        <v>10</v>
      </c>
      <c r="D560" s="1" t="s">
        <v>317</v>
      </c>
      <c r="E560">
        <v>2009</v>
      </c>
      <c r="F560" s="2">
        <v>1.98</v>
      </c>
      <c r="G560" t="s">
        <v>11</v>
      </c>
      <c r="H560" t="s">
        <v>12</v>
      </c>
    </row>
    <row r="561" spans="1:8">
      <c r="A561" s="1" t="s">
        <v>55</v>
      </c>
      <c r="B561" s="1" t="s">
        <v>56</v>
      </c>
      <c r="C561" s="1" t="s">
        <v>10</v>
      </c>
      <c r="D561" s="1" t="s">
        <v>317</v>
      </c>
      <c r="E561">
        <v>2009</v>
      </c>
      <c r="F561" s="2">
        <v>121</v>
      </c>
      <c r="G561" t="s">
        <v>11</v>
      </c>
      <c r="H561" t="s">
        <v>12</v>
      </c>
    </row>
    <row r="562" spans="1:8">
      <c r="A562" s="1" t="s">
        <v>57</v>
      </c>
      <c r="B562" s="1" t="s">
        <v>58</v>
      </c>
      <c r="C562" s="1" t="s">
        <v>10</v>
      </c>
      <c r="D562" s="1" t="s">
        <v>317</v>
      </c>
      <c r="E562">
        <v>2009</v>
      </c>
      <c r="F562" s="2">
        <v>3</v>
      </c>
      <c r="G562" t="s">
        <v>11</v>
      </c>
      <c r="H562" t="s">
        <v>12</v>
      </c>
    </row>
    <row r="563" spans="1:8">
      <c r="A563" s="1" t="s">
        <v>57</v>
      </c>
      <c r="B563" s="1" t="s">
        <v>58</v>
      </c>
      <c r="C563" s="1" t="s">
        <v>10</v>
      </c>
      <c r="D563" s="1" t="s">
        <v>317</v>
      </c>
      <c r="E563">
        <v>2009</v>
      </c>
      <c r="F563" s="2">
        <v>72</v>
      </c>
      <c r="G563" t="s">
        <v>11</v>
      </c>
      <c r="H563" t="s">
        <v>12</v>
      </c>
    </row>
    <row r="564" spans="1:8">
      <c r="A564" s="1" t="s">
        <v>59</v>
      </c>
      <c r="B564" s="1" t="s">
        <v>60</v>
      </c>
      <c r="C564" s="1" t="s">
        <v>10</v>
      </c>
      <c r="D564" s="1" t="s">
        <v>317</v>
      </c>
      <c r="E564">
        <v>2009</v>
      </c>
      <c r="F564" s="2">
        <v>2.0699999999999998</v>
      </c>
      <c r="G564" t="s">
        <v>11</v>
      </c>
      <c r="H564" t="s">
        <v>12</v>
      </c>
    </row>
    <row r="565" spans="1:8">
      <c r="A565" s="1" t="s">
        <v>59</v>
      </c>
      <c r="B565" s="1" t="s">
        <v>60</v>
      </c>
      <c r="C565" s="1" t="s">
        <v>10</v>
      </c>
      <c r="D565" s="1" t="s">
        <v>317</v>
      </c>
      <c r="E565">
        <v>2009</v>
      </c>
      <c r="F565" s="2">
        <v>119</v>
      </c>
      <c r="G565" t="s">
        <v>11</v>
      </c>
      <c r="H565" t="s">
        <v>12</v>
      </c>
    </row>
    <row r="566" spans="1:8">
      <c r="A566" s="1" t="s">
        <v>61</v>
      </c>
      <c r="B566" s="1" t="s">
        <v>62</v>
      </c>
      <c r="C566" s="1" t="s">
        <v>10</v>
      </c>
      <c r="D566" s="1" t="s">
        <v>317</v>
      </c>
      <c r="E566">
        <v>2009</v>
      </c>
      <c r="F566" s="2">
        <v>4.92</v>
      </c>
      <c r="G566" t="s">
        <v>11</v>
      </c>
      <c r="H566" t="s">
        <v>12</v>
      </c>
    </row>
    <row r="567" spans="1:8">
      <c r="A567" s="1" t="s">
        <v>61</v>
      </c>
      <c r="B567" s="1" t="s">
        <v>62</v>
      </c>
      <c r="C567" s="1" t="s">
        <v>10</v>
      </c>
      <c r="D567" s="1" t="s">
        <v>317</v>
      </c>
      <c r="E567">
        <v>2009</v>
      </c>
      <c r="F567" s="2">
        <v>18</v>
      </c>
      <c r="G567" t="s">
        <v>11</v>
      </c>
      <c r="H567" t="s">
        <v>12</v>
      </c>
    </row>
    <row r="568" spans="1:8">
      <c r="A568" s="1" t="s">
        <v>65</v>
      </c>
      <c r="B568" s="1" t="s">
        <v>66</v>
      </c>
      <c r="C568" s="1" t="s">
        <v>10</v>
      </c>
      <c r="D568" s="1" t="s">
        <v>317</v>
      </c>
      <c r="E568">
        <v>2009</v>
      </c>
      <c r="F568" s="2">
        <v>1.88</v>
      </c>
      <c r="G568" t="s">
        <v>11</v>
      </c>
      <c r="H568" t="s">
        <v>12</v>
      </c>
    </row>
    <row r="569" spans="1:8">
      <c r="A569" s="1" t="s">
        <v>65</v>
      </c>
      <c r="B569" s="1" t="s">
        <v>66</v>
      </c>
      <c r="C569" s="1" t="s">
        <v>10</v>
      </c>
      <c r="D569" s="1" t="s">
        <v>317</v>
      </c>
      <c r="E569">
        <v>2009</v>
      </c>
      <c r="F569" s="2">
        <v>128</v>
      </c>
      <c r="G569" t="s">
        <v>11</v>
      </c>
      <c r="H569" t="s">
        <v>12</v>
      </c>
    </row>
    <row r="570" spans="1:8">
      <c r="A570" s="1" t="s">
        <v>67</v>
      </c>
      <c r="B570" s="1" t="s">
        <v>68</v>
      </c>
      <c r="C570" s="1" t="s">
        <v>10</v>
      </c>
      <c r="D570" s="1" t="s">
        <v>317</v>
      </c>
      <c r="E570">
        <v>2009</v>
      </c>
      <c r="F570" s="2">
        <v>3.62</v>
      </c>
      <c r="G570" t="s">
        <v>11</v>
      </c>
      <c r="H570" t="s">
        <v>12</v>
      </c>
    </row>
    <row r="571" spans="1:8">
      <c r="A571" s="1" t="s">
        <v>67</v>
      </c>
      <c r="B571" s="1" t="s">
        <v>68</v>
      </c>
      <c r="C571" s="1" t="s">
        <v>10</v>
      </c>
      <c r="D571" s="1" t="s">
        <v>317</v>
      </c>
      <c r="E571">
        <v>2009</v>
      </c>
      <c r="F571" s="2">
        <v>48</v>
      </c>
      <c r="G571" t="s">
        <v>11</v>
      </c>
      <c r="H571" t="s">
        <v>12</v>
      </c>
    </row>
    <row r="572" spans="1:8">
      <c r="A572" s="1" t="s">
        <v>69</v>
      </c>
      <c r="B572" s="1" t="s">
        <v>70</v>
      </c>
      <c r="C572" s="1" t="s">
        <v>10</v>
      </c>
      <c r="D572" s="1" t="s">
        <v>317</v>
      </c>
      <c r="E572">
        <v>2009</v>
      </c>
      <c r="F572" s="2">
        <v>3.88</v>
      </c>
      <c r="G572" t="s">
        <v>11</v>
      </c>
      <c r="H572" t="s">
        <v>12</v>
      </c>
    </row>
    <row r="573" spans="1:8">
      <c r="A573" s="1" t="s">
        <v>69</v>
      </c>
      <c r="B573" s="1" t="s">
        <v>70</v>
      </c>
      <c r="C573" s="1" t="s">
        <v>10</v>
      </c>
      <c r="D573" s="1" t="s">
        <v>317</v>
      </c>
      <c r="E573">
        <v>2009</v>
      </c>
      <c r="F573" s="2">
        <v>43</v>
      </c>
      <c r="G573" t="s">
        <v>11</v>
      </c>
      <c r="H573" t="s">
        <v>12</v>
      </c>
    </row>
    <row r="574" spans="1:8">
      <c r="A574" s="1" t="s">
        <v>71</v>
      </c>
      <c r="B574" s="1" t="s">
        <v>72</v>
      </c>
      <c r="C574" s="1" t="s">
        <v>10</v>
      </c>
      <c r="D574" s="1" t="s">
        <v>317</v>
      </c>
      <c r="E574">
        <v>2009</v>
      </c>
      <c r="F574" s="2">
        <v>2.56</v>
      </c>
      <c r="G574" t="s">
        <v>11</v>
      </c>
      <c r="H574" t="s">
        <v>12</v>
      </c>
    </row>
    <row r="575" spans="1:8">
      <c r="A575" s="1" t="s">
        <v>71</v>
      </c>
      <c r="B575" s="1" t="s">
        <v>72</v>
      </c>
      <c r="C575" s="1" t="s">
        <v>10</v>
      </c>
      <c r="D575" s="1" t="s">
        <v>317</v>
      </c>
      <c r="E575">
        <v>2009</v>
      </c>
      <c r="F575" s="2">
        <v>96</v>
      </c>
      <c r="G575" t="s">
        <v>11</v>
      </c>
      <c r="H575" t="s">
        <v>12</v>
      </c>
    </row>
    <row r="576" spans="1:8">
      <c r="A576" s="1" t="s">
        <v>75</v>
      </c>
      <c r="B576" s="1" t="s">
        <v>76</v>
      </c>
      <c r="C576" s="1" t="s">
        <v>10</v>
      </c>
      <c r="D576" s="1" t="s">
        <v>317</v>
      </c>
      <c r="E576">
        <v>2009</v>
      </c>
      <c r="F576" s="2">
        <v>3.97</v>
      </c>
      <c r="G576" t="s">
        <v>11</v>
      </c>
      <c r="H576" t="s">
        <v>12</v>
      </c>
    </row>
    <row r="577" spans="1:8">
      <c r="A577" s="1" t="s">
        <v>75</v>
      </c>
      <c r="B577" s="1" t="s">
        <v>76</v>
      </c>
      <c r="C577" s="1" t="s">
        <v>10</v>
      </c>
      <c r="D577" s="1" t="s">
        <v>317</v>
      </c>
      <c r="E577">
        <v>2009</v>
      </c>
      <c r="F577" s="2">
        <v>39</v>
      </c>
      <c r="G577" t="s">
        <v>11</v>
      </c>
      <c r="H577" t="s">
        <v>12</v>
      </c>
    </row>
    <row r="578" spans="1:8">
      <c r="A578" s="1" t="s">
        <v>77</v>
      </c>
      <c r="B578" s="1" t="s">
        <v>78</v>
      </c>
      <c r="C578" s="1" t="s">
        <v>10</v>
      </c>
      <c r="D578" s="1" t="s">
        <v>317</v>
      </c>
      <c r="E578">
        <v>2009</v>
      </c>
      <c r="F578" s="2">
        <v>1.8</v>
      </c>
      <c r="G578" t="s">
        <v>11</v>
      </c>
      <c r="H578" t="s">
        <v>12</v>
      </c>
    </row>
    <row r="579" spans="1:8">
      <c r="A579" s="1" t="s">
        <v>77</v>
      </c>
      <c r="B579" s="1" t="s">
        <v>78</v>
      </c>
      <c r="C579" s="1" t="s">
        <v>10</v>
      </c>
      <c r="D579" s="1" t="s">
        <v>317</v>
      </c>
      <c r="E579">
        <v>2009</v>
      </c>
      <c r="F579" s="2">
        <v>130</v>
      </c>
      <c r="G579" t="s">
        <v>11</v>
      </c>
      <c r="H579" t="s">
        <v>12</v>
      </c>
    </row>
    <row r="580" spans="1:8">
      <c r="A580" s="1" t="s">
        <v>79</v>
      </c>
      <c r="B580" s="1" t="s">
        <v>80</v>
      </c>
      <c r="C580" s="1" t="s">
        <v>10</v>
      </c>
      <c r="D580" s="1" t="s">
        <v>317</v>
      </c>
      <c r="E580">
        <v>2009</v>
      </c>
      <c r="F580" s="2">
        <v>2.68</v>
      </c>
      <c r="G580" t="s">
        <v>11</v>
      </c>
      <c r="H580" t="s">
        <v>12</v>
      </c>
    </row>
    <row r="581" spans="1:8">
      <c r="A581" s="1" t="s">
        <v>79</v>
      </c>
      <c r="B581" s="1" t="s">
        <v>80</v>
      </c>
      <c r="C581" s="1" t="s">
        <v>10</v>
      </c>
      <c r="D581" s="1" t="s">
        <v>317</v>
      </c>
      <c r="E581">
        <v>2009</v>
      </c>
      <c r="F581" s="2">
        <v>86</v>
      </c>
      <c r="G581" t="s">
        <v>11</v>
      </c>
      <c r="H581" t="s">
        <v>12</v>
      </c>
    </row>
    <row r="582" spans="1:8">
      <c r="A582" s="1" t="s">
        <v>81</v>
      </c>
      <c r="B582" s="1" t="s">
        <v>82</v>
      </c>
      <c r="C582" s="1" t="s">
        <v>10</v>
      </c>
      <c r="D582" s="1" t="s">
        <v>317</v>
      </c>
      <c r="E582">
        <v>2009</v>
      </c>
      <c r="F582" s="2">
        <v>4.71</v>
      </c>
      <c r="G582" t="s">
        <v>11</v>
      </c>
      <c r="H582" t="s">
        <v>12</v>
      </c>
    </row>
    <row r="583" spans="1:8">
      <c r="A583" s="1" t="s">
        <v>81</v>
      </c>
      <c r="B583" s="1" t="s">
        <v>82</v>
      </c>
      <c r="C583" s="1" t="s">
        <v>10</v>
      </c>
      <c r="D583" s="1" t="s">
        <v>317</v>
      </c>
      <c r="E583">
        <v>2009</v>
      </c>
      <c r="F583" s="2">
        <v>23</v>
      </c>
      <c r="G583" t="s">
        <v>11</v>
      </c>
      <c r="H583" t="s">
        <v>12</v>
      </c>
    </row>
    <row r="584" spans="1:8">
      <c r="A584" s="1" t="s">
        <v>83</v>
      </c>
      <c r="B584" s="1" t="s">
        <v>84</v>
      </c>
      <c r="C584" s="1" t="s">
        <v>10</v>
      </c>
      <c r="D584" s="1" t="s">
        <v>317</v>
      </c>
      <c r="E584">
        <v>2009</v>
      </c>
      <c r="F584" s="2">
        <v>2.44</v>
      </c>
      <c r="G584" t="s">
        <v>11</v>
      </c>
      <c r="H584" t="s">
        <v>12</v>
      </c>
    </row>
    <row r="585" spans="1:8">
      <c r="A585" s="1" t="s">
        <v>83</v>
      </c>
      <c r="B585" s="1" t="s">
        <v>84</v>
      </c>
      <c r="C585" s="1" t="s">
        <v>10</v>
      </c>
      <c r="D585" s="1" t="s">
        <v>317</v>
      </c>
      <c r="E585">
        <v>2009</v>
      </c>
      <c r="F585" s="2">
        <v>105</v>
      </c>
      <c r="G585" t="s">
        <v>11</v>
      </c>
      <c r="H585" t="s">
        <v>12</v>
      </c>
    </row>
    <row r="586" spans="1:8">
      <c r="A586" s="1" t="s">
        <v>85</v>
      </c>
      <c r="B586" s="1" t="s">
        <v>86</v>
      </c>
      <c r="C586" s="1" t="s">
        <v>10</v>
      </c>
      <c r="D586" s="1" t="s">
        <v>317</v>
      </c>
      <c r="E586">
        <v>2009</v>
      </c>
      <c r="F586" s="2">
        <v>6.34</v>
      </c>
      <c r="G586" t="s">
        <v>11</v>
      </c>
      <c r="H586" t="s">
        <v>12</v>
      </c>
    </row>
    <row r="587" spans="1:8">
      <c r="A587" s="1" t="s">
        <v>85</v>
      </c>
      <c r="B587" s="1" t="s">
        <v>86</v>
      </c>
      <c r="C587" s="1" t="s">
        <v>10</v>
      </c>
      <c r="D587" s="1" t="s">
        <v>317</v>
      </c>
      <c r="E587">
        <v>2009</v>
      </c>
      <c r="F587" s="2">
        <v>2</v>
      </c>
      <c r="G587" t="s">
        <v>11</v>
      </c>
      <c r="H587" t="s">
        <v>12</v>
      </c>
    </row>
    <row r="588" spans="1:8">
      <c r="A588" s="1" t="s">
        <v>87</v>
      </c>
      <c r="B588" s="1" t="s">
        <v>88</v>
      </c>
      <c r="C588" s="1" t="s">
        <v>10</v>
      </c>
      <c r="D588" s="1" t="s">
        <v>317</v>
      </c>
      <c r="E588">
        <v>2009</v>
      </c>
      <c r="F588" s="2">
        <v>1.89</v>
      </c>
      <c r="G588" t="s">
        <v>11</v>
      </c>
      <c r="H588" t="s">
        <v>12</v>
      </c>
    </row>
    <row r="589" spans="1:8">
      <c r="A589" s="1" t="s">
        <v>87</v>
      </c>
      <c r="B589" s="1" t="s">
        <v>88</v>
      </c>
      <c r="C589" s="1" t="s">
        <v>10</v>
      </c>
      <c r="D589" s="1" t="s">
        <v>317</v>
      </c>
      <c r="E589">
        <v>2009</v>
      </c>
      <c r="F589" s="2">
        <v>127</v>
      </c>
      <c r="G589" t="s">
        <v>11</v>
      </c>
      <c r="H589" t="s">
        <v>12</v>
      </c>
    </row>
    <row r="590" spans="1:8">
      <c r="A590" s="1" t="s">
        <v>89</v>
      </c>
      <c r="B590" s="1" t="s">
        <v>90</v>
      </c>
      <c r="C590" s="1" t="s">
        <v>10</v>
      </c>
      <c r="D590" s="1" t="s">
        <v>317</v>
      </c>
      <c r="E590">
        <v>2009</v>
      </c>
      <c r="F590" s="2">
        <v>1.95</v>
      </c>
      <c r="G590" t="s">
        <v>11</v>
      </c>
      <c r="H590" t="s">
        <v>12</v>
      </c>
    </row>
    <row r="591" spans="1:8">
      <c r="A591" s="1" t="s">
        <v>89</v>
      </c>
      <c r="B591" s="1" t="s">
        <v>90</v>
      </c>
      <c r="C591" s="1" t="s">
        <v>10</v>
      </c>
      <c r="D591" s="1" t="s">
        <v>317</v>
      </c>
      <c r="E591">
        <v>2009</v>
      </c>
      <c r="F591" s="2">
        <v>124</v>
      </c>
      <c r="G591" t="s">
        <v>11</v>
      </c>
      <c r="H591" t="s">
        <v>12</v>
      </c>
    </row>
    <row r="592" spans="1:8">
      <c r="A592" s="1" t="s">
        <v>91</v>
      </c>
      <c r="B592" s="1" t="s">
        <v>318</v>
      </c>
      <c r="C592" s="1" t="s">
        <v>10</v>
      </c>
      <c r="D592" s="1" t="s">
        <v>317</v>
      </c>
      <c r="E592">
        <v>2009</v>
      </c>
      <c r="F592" s="2">
        <v>3.3</v>
      </c>
      <c r="G592" t="s">
        <v>11</v>
      </c>
      <c r="H592" t="s">
        <v>12</v>
      </c>
    </row>
    <row r="593" spans="1:8">
      <c r="A593" s="1" t="s">
        <v>91</v>
      </c>
      <c r="B593" s="1" t="s">
        <v>318</v>
      </c>
      <c r="C593" s="1" t="s">
        <v>10</v>
      </c>
      <c r="D593" s="1" t="s">
        <v>317</v>
      </c>
      <c r="E593">
        <v>2009</v>
      </c>
      <c r="F593" s="2">
        <v>58</v>
      </c>
      <c r="G593" t="s">
        <v>11</v>
      </c>
      <c r="H593" t="s">
        <v>12</v>
      </c>
    </row>
    <row r="594" spans="1:8">
      <c r="A594" s="1" t="s">
        <v>93</v>
      </c>
      <c r="B594" s="1" t="s">
        <v>94</v>
      </c>
      <c r="C594" s="1" t="s">
        <v>10</v>
      </c>
      <c r="D594" s="1" t="s">
        <v>317</v>
      </c>
      <c r="E594">
        <v>2009</v>
      </c>
      <c r="F594" s="2">
        <v>2.78</v>
      </c>
      <c r="G594" t="s">
        <v>11</v>
      </c>
      <c r="H594" t="s">
        <v>12</v>
      </c>
    </row>
    <row r="595" spans="1:8">
      <c r="A595" s="1" t="s">
        <v>93</v>
      </c>
      <c r="B595" s="1" t="s">
        <v>94</v>
      </c>
      <c r="C595" s="1" t="s">
        <v>10</v>
      </c>
      <c r="D595" s="1" t="s">
        <v>317</v>
      </c>
      <c r="E595">
        <v>2009</v>
      </c>
      <c r="F595" s="2">
        <v>81</v>
      </c>
      <c r="G595" t="s">
        <v>11</v>
      </c>
      <c r="H595" t="s">
        <v>12</v>
      </c>
    </row>
    <row r="596" spans="1:8">
      <c r="A596" s="1" t="s">
        <v>95</v>
      </c>
      <c r="B596" s="1" t="s">
        <v>96</v>
      </c>
      <c r="C596" s="1" t="s">
        <v>10</v>
      </c>
      <c r="D596" s="1" t="s">
        <v>317</v>
      </c>
      <c r="E596">
        <v>2009</v>
      </c>
      <c r="F596" s="2">
        <v>3.83</v>
      </c>
      <c r="G596" t="s">
        <v>11</v>
      </c>
      <c r="H596" t="s">
        <v>12</v>
      </c>
    </row>
    <row r="597" spans="1:8">
      <c r="A597" s="1" t="s">
        <v>95</v>
      </c>
      <c r="B597" s="1" t="s">
        <v>96</v>
      </c>
      <c r="C597" s="1" t="s">
        <v>10</v>
      </c>
      <c r="D597" s="1" t="s">
        <v>317</v>
      </c>
      <c r="E597">
        <v>2009</v>
      </c>
      <c r="F597" s="2">
        <v>44</v>
      </c>
      <c r="G597" t="s">
        <v>11</v>
      </c>
      <c r="H597" t="s">
        <v>12</v>
      </c>
    </row>
    <row r="598" spans="1:8">
      <c r="A598" s="1" t="s">
        <v>97</v>
      </c>
      <c r="B598" s="1" t="s">
        <v>98</v>
      </c>
      <c r="C598" s="1" t="s">
        <v>10</v>
      </c>
      <c r="D598" s="1" t="s">
        <v>317</v>
      </c>
      <c r="E598">
        <v>2009</v>
      </c>
      <c r="F598" s="2">
        <v>3.17</v>
      </c>
      <c r="G598" t="s">
        <v>11</v>
      </c>
      <c r="H598" t="s">
        <v>12</v>
      </c>
    </row>
    <row r="599" spans="1:8">
      <c r="A599" s="1" t="s">
        <v>97</v>
      </c>
      <c r="B599" s="1" t="s">
        <v>98</v>
      </c>
      <c r="C599" s="1" t="s">
        <v>10</v>
      </c>
      <c r="D599" s="1" t="s">
        <v>317</v>
      </c>
      <c r="E599">
        <v>2009</v>
      </c>
      <c r="F599" s="2">
        <v>64</v>
      </c>
      <c r="G599" t="s">
        <v>11</v>
      </c>
      <c r="H599" t="s">
        <v>12</v>
      </c>
    </row>
    <row r="600" spans="1:8">
      <c r="A600" s="1" t="s">
        <v>99</v>
      </c>
      <c r="B600" s="1" t="s">
        <v>100</v>
      </c>
      <c r="C600" s="1" t="s">
        <v>10</v>
      </c>
      <c r="D600" s="1" t="s">
        <v>317</v>
      </c>
      <c r="E600">
        <v>2009</v>
      </c>
      <c r="F600" s="2">
        <v>5.95</v>
      </c>
      <c r="G600" t="s">
        <v>11</v>
      </c>
      <c r="H600" t="s">
        <v>12</v>
      </c>
    </row>
    <row r="601" spans="1:8">
      <c r="A601" s="1" t="s">
        <v>99</v>
      </c>
      <c r="B601" s="1" t="s">
        <v>100</v>
      </c>
      <c r="C601" s="1" t="s">
        <v>10</v>
      </c>
      <c r="D601" s="1" t="s">
        <v>317</v>
      </c>
      <c r="E601">
        <v>2009</v>
      </c>
      <c r="F601" s="2">
        <v>7</v>
      </c>
      <c r="G601" t="s">
        <v>11</v>
      </c>
      <c r="H601" t="s">
        <v>12</v>
      </c>
    </row>
    <row r="602" spans="1:8">
      <c r="A602" s="1" t="s">
        <v>101</v>
      </c>
      <c r="B602" s="1" t="s">
        <v>102</v>
      </c>
      <c r="C602" s="1" t="s">
        <v>10</v>
      </c>
      <c r="D602" s="1" t="s">
        <v>317</v>
      </c>
      <c r="E602">
        <v>2009</v>
      </c>
      <c r="F602" s="2">
        <v>4.42</v>
      </c>
      <c r="G602" t="s">
        <v>11</v>
      </c>
      <c r="H602" t="s">
        <v>12</v>
      </c>
    </row>
    <row r="603" spans="1:8">
      <c r="A603" s="1" t="s">
        <v>101</v>
      </c>
      <c r="B603" s="1" t="s">
        <v>102</v>
      </c>
      <c r="C603" s="1" t="s">
        <v>10</v>
      </c>
      <c r="D603" s="1" t="s">
        <v>317</v>
      </c>
      <c r="E603">
        <v>2009</v>
      </c>
      <c r="F603" s="2">
        <v>29</v>
      </c>
      <c r="G603" t="s">
        <v>11</v>
      </c>
      <c r="H603" t="s">
        <v>12</v>
      </c>
    </row>
    <row r="604" spans="1:8">
      <c r="A604" s="1" t="s">
        <v>105</v>
      </c>
      <c r="B604" s="1" t="s">
        <v>106</v>
      </c>
      <c r="C604" s="1" t="s">
        <v>10</v>
      </c>
      <c r="D604" s="1" t="s">
        <v>317</v>
      </c>
      <c r="E604">
        <v>2009</v>
      </c>
      <c r="F604" s="2">
        <v>4.42</v>
      </c>
      <c r="G604" t="s">
        <v>11</v>
      </c>
      <c r="H604" t="s">
        <v>12</v>
      </c>
    </row>
    <row r="605" spans="1:8">
      <c r="A605" s="1" t="s">
        <v>105</v>
      </c>
      <c r="B605" s="1" t="s">
        <v>106</v>
      </c>
      <c r="C605" s="1" t="s">
        <v>10</v>
      </c>
      <c r="D605" s="1" t="s">
        <v>317</v>
      </c>
      <c r="E605">
        <v>2009</v>
      </c>
      <c r="F605" s="2">
        <v>31</v>
      </c>
      <c r="G605" t="s">
        <v>11</v>
      </c>
      <c r="H605" t="s">
        <v>12</v>
      </c>
    </row>
    <row r="606" spans="1:8">
      <c r="A606" s="1" t="s">
        <v>107</v>
      </c>
      <c r="B606" s="1" t="s">
        <v>108</v>
      </c>
      <c r="C606" s="1" t="s">
        <v>10</v>
      </c>
      <c r="D606" s="1" t="s">
        <v>317</v>
      </c>
      <c r="E606">
        <v>2009</v>
      </c>
      <c r="F606" s="2">
        <v>3.41</v>
      </c>
      <c r="G606" t="s">
        <v>11</v>
      </c>
      <c r="H606" t="s">
        <v>12</v>
      </c>
    </row>
    <row r="607" spans="1:8">
      <c r="A607" s="1" t="s">
        <v>107</v>
      </c>
      <c r="B607" s="1" t="s">
        <v>108</v>
      </c>
      <c r="C607" s="1" t="s">
        <v>10</v>
      </c>
      <c r="D607" s="1" t="s">
        <v>317</v>
      </c>
      <c r="E607">
        <v>2009</v>
      </c>
      <c r="F607" s="2">
        <v>53</v>
      </c>
      <c r="G607" t="s">
        <v>11</v>
      </c>
      <c r="H607" t="s">
        <v>12</v>
      </c>
    </row>
    <row r="608" spans="1:8">
      <c r="A608" s="1" t="s">
        <v>109</v>
      </c>
      <c r="B608" s="1" t="s">
        <v>110</v>
      </c>
      <c r="C608" s="1" t="s">
        <v>10</v>
      </c>
      <c r="D608" s="1" t="s">
        <v>317</v>
      </c>
      <c r="E608">
        <v>2009</v>
      </c>
      <c r="F608" s="2">
        <v>4.9000000000000004</v>
      </c>
      <c r="G608" t="s">
        <v>11</v>
      </c>
      <c r="H608" t="s">
        <v>12</v>
      </c>
    </row>
    <row r="609" spans="1:8">
      <c r="A609" s="1" t="s">
        <v>109</v>
      </c>
      <c r="B609" s="1" t="s">
        <v>110</v>
      </c>
      <c r="C609" s="1" t="s">
        <v>10</v>
      </c>
      <c r="D609" s="1" t="s">
        <v>317</v>
      </c>
      <c r="E609">
        <v>2009</v>
      </c>
      <c r="F609" s="2">
        <v>19</v>
      </c>
      <c r="G609" t="s">
        <v>11</v>
      </c>
      <c r="H609" t="s">
        <v>12</v>
      </c>
    </row>
    <row r="610" spans="1:8">
      <c r="A610" s="1" t="s">
        <v>111</v>
      </c>
      <c r="B610" s="1" t="s">
        <v>112</v>
      </c>
      <c r="C610" s="1" t="s">
        <v>10</v>
      </c>
      <c r="D610" s="1" t="s">
        <v>317</v>
      </c>
      <c r="E610">
        <v>2009</v>
      </c>
      <c r="F610" s="2">
        <v>3.01</v>
      </c>
      <c r="G610" t="s">
        <v>11</v>
      </c>
      <c r="H610" t="s">
        <v>12</v>
      </c>
    </row>
    <row r="611" spans="1:8">
      <c r="A611" s="1" t="s">
        <v>111</v>
      </c>
      <c r="B611" s="1" t="s">
        <v>112</v>
      </c>
      <c r="C611" s="1" t="s">
        <v>10</v>
      </c>
      <c r="D611" s="1" t="s">
        <v>317</v>
      </c>
      <c r="E611">
        <v>2009</v>
      </c>
      <c r="F611" s="2">
        <v>71</v>
      </c>
      <c r="G611" t="s">
        <v>11</v>
      </c>
      <c r="H611" t="s">
        <v>12</v>
      </c>
    </row>
    <row r="612" spans="1:8">
      <c r="A612" s="1" t="s">
        <v>113</v>
      </c>
      <c r="B612" s="1" t="s">
        <v>114</v>
      </c>
      <c r="C612" s="1" t="s">
        <v>10</v>
      </c>
      <c r="D612" s="1" t="s">
        <v>317</v>
      </c>
      <c r="E612">
        <v>2009</v>
      </c>
      <c r="F612" s="2">
        <v>2.78</v>
      </c>
      <c r="G612" t="s">
        <v>11</v>
      </c>
      <c r="H612" t="s">
        <v>12</v>
      </c>
    </row>
    <row r="613" spans="1:8">
      <c r="A613" s="1" t="s">
        <v>113</v>
      </c>
      <c r="B613" s="1" t="s">
        <v>114</v>
      </c>
      <c r="C613" s="1" t="s">
        <v>10</v>
      </c>
      <c r="D613" s="1" t="s">
        <v>317</v>
      </c>
      <c r="E613">
        <v>2009</v>
      </c>
      <c r="F613" s="2">
        <v>82</v>
      </c>
      <c r="G613" t="s">
        <v>11</v>
      </c>
      <c r="H613" t="s">
        <v>12</v>
      </c>
    </row>
    <row r="614" spans="1:8">
      <c r="A614" s="1" t="s">
        <v>115</v>
      </c>
      <c r="B614" s="1" t="s">
        <v>116</v>
      </c>
      <c r="C614" s="1" t="s">
        <v>10</v>
      </c>
      <c r="D614" s="1" t="s">
        <v>317</v>
      </c>
      <c r="E614">
        <v>2009</v>
      </c>
      <c r="F614" s="2">
        <v>2.33</v>
      </c>
      <c r="G614" t="s">
        <v>11</v>
      </c>
      <c r="H614" t="s">
        <v>12</v>
      </c>
    </row>
    <row r="615" spans="1:8">
      <c r="A615" s="1" t="s">
        <v>115</v>
      </c>
      <c r="B615" s="1" t="s">
        <v>116</v>
      </c>
      <c r="C615" s="1" t="s">
        <v>10</v>
      </c>
      <c r="D615" s="1" t="s">
        <v>317</v>
      </c>
      <c r="E615">
        <v>2009</v>
      </c>
      <c r="F615" s="2">
        <v>109</v>
      </c>
      <c r="G615" t="s">
        <v>11</v>
      </c>
      <c r="H615" t="s">
        <v>12</v>
      </c>
    </row>
    <row r="616" spans="1:8">
      <c r="A616" s="1" t="s">
        <v>119</v>
      </c>
      <c r="B616" s="1" t="s">
        <v>120</v>
      </c>
      <c r="C616" s="1" t="s">
        <v>10</v>
      </c>
      <c r="D616" s="1" t="s">
        <v>317</v>
      </c>
      <c r="E616">
        <v>2009</v>
      </c>
      <c r="F616" s="2">
        <v>2.64</v>
      </c>
      <c r="G616" t="s">
        <v>11</v>
      </c>
      <c r="H616" t="s">
        <v>12</v>
      </c>
    </row>
    <row r="617" spans="1:8">
      <c r="A617" s="1" t="s">
        <v>119</v>
      </c>
      <c r="B617" s="1" t="s">
        <v>120</v>
      </c>
      <c r="C617" s="1" t="s">
        <v>10</v>
      </c>
      <c r="D617" s="1" t="s">
        <v>317</v>
      </c>
      <c r="E617">
        <v>2009</v>
      </c>
      <c r="F617" s="2">
        <v>89</v>
      </c>
      <c r="G617" t="s">
        <v>11</v>
      </c>
      <c r="H617" t="s">
        <v>12</v>
      </c>
    </row>
    <row r="618" spans="1:8">
      <c r="A618" s="1" t="s">
        <v>123</v>
      </c>
      <c r="B618" s="1" t="s">
        <v>124</v>
      </c>
      <c r="C618" s="1" t="s">
        <v>10</v>
      </c>
      <c r="D618" s="1" t="s">
        <v>317</v>
      </c>
      <c r="E618">
        <v>2009</v>
      </c>
      <c r="F618" s="2">
        <v>2.4700000000000002</v>
      </c>
      <c r="G618" t="s">
        <v>11</v>
      </c>
      <c r="H618" t="s">
        <v>12</v>
      </c>
    </row>
    <row r="619" spans="1:8">
      <c r="A619" s="1" t="s">
        <v>123</v>
      </c>
      <c r="B619" s="1" t="s">
        <v>124</v>
      </c>
      <c r="C619" s="1" t="s">
        <v>10</v>
      </c>
      <c r="D619" s="1" t="s">
        <v>317</v>
      </c>
      <c r="E619">
        <v>2009</v>
      </c>
      <c r="F619" s="2">
        <v>103</v>
      </c>
      <c r="G619" t="s">
        <v>11</v>
      </c>
      <c r="H619" t="s">
        <v>12</v>
      </c>
    </row>
    <row r="620" spans="1:8">
      <c r="A620" s="1" t="s">
        <v>125</v>
      </c>
      <c r="B620" s="1" t="s">
        <v>126</v>
      </c>
      <c r="C620" s="1" t="s">
        <v>10</v>
      </c>
      <c r="D620" s="1" t="s">
        <v>317</v>
      </c>
      <c r="E620">
        <v>2009</v>
      </c>
      <c r="F620" s="2">
        <v>5.32</v>
      </c>
      <c r="G620" t="s">
        <v>11</v>
      </c>
      <c r="H620" t="s">
        <v>12</v>
      </c>
    </row>
    <row r="621" spans="1:8">
      <c r="A621" s="1" t="s">
        <v>125</v>
      </c>
      <c r="B621" s="1" t="s">
        <v>126</v>
      </c>
      <c r="C621" s="1" t="s">
        <v>10</v>
      </c>
      <c r="D621" s="1" t="s">
        <v>317</v>
      </c>
      <c r="E621">
        <v>2009</v>
      </c>
      <c r="F621" s="2">
        <v>14</v>
      </c>
      <c r="G621" t="s">
        <v>11</v>
      </c>
      <c r="H621" t="s">
        <v>12</v>
      </c>
    </row>
    <row r="622" spans="1:8">
      <c r="A622" s="1" t="s">
        <v>127</v>
      </c>
      <c r="B622" s="1" t="s">
        <v>128</v>
      </c>
      <c r="C622" s="1" t="s">
        <v>10</v>
      </c>
      <c r="D622" s="1" t="s">
        <v>317</v>
      </c>
      <c r="E622">
        <v>2009</v>
      </c>
      <c r="F622" s="2">
        <v>2.46</v>
      </c>
      <c r="G622" t="s">
        <v>11</v>
      </c>
      <c r="H622" t="s">
        <v>12</v>
      </c>
    </row>
    <row r="623" spans="1:8">
      <c r="A623" s="1" t="s">
        <v>127</v>
      </c>
      <c r="B623" s="1" t="s">
        <v>128</v>
      </c>
      <c r="C623" s="1" t="s">
        <v>10</v>
      </c>
      <c r="D623" s="1" t="s">
        <v>317</v>
      </c>
      <c r="E623">
        <v>2009</v>
      </c>
      <c r="F623" s="2">
        <v>104</v>
      </c>
      <c r="G623" t="s">
        <v>11</v>
      </c>
      <c r="H623" t="s">
        <v>12</v>
      </c>
    </row>
    <row r="624" spans="1:8">
      <c r="A624" s="1" t="s">
        <v>129</v>
      </c>
      <c r="B624" s="1" t="s">
        <v>130</v>
      </c>
      <c r="C624" s="1" t="s">
        <v>10</v>
      </c>
      <c r="D624" s="1" t="s">
        <v>317</v>
      </c>
      <c r="E624">
        <v>2009</v>
      </c>
      <c r="F624" s="2">
        <v>5.24</v>
      </c>
      <c r="G624" t="s">
        <v>11</v>
      </c>
      <c r="H624" t="s">
        <v>12</v>
      </c>
    </row>
    <row r="625" spans="1:8">
      <c r="A625" s="1" t="s">
        <v>129</v>
      </c>
      <c r="B625" s="1" t="s">
        <v>130</v>
      </c>
      <c r="C625" s="1" t="s">
        <v>10</v>
      </c>
      <c r="D625" s="1" t="s">
        <v>317</v>
      </c>
      <c r="E625">
        <v>2009</v>
      </c>
      <c r="F625" s="2">
        <v>15</v>
      </c>
      <c r="G625" t="s">
        <v>11</v>
      </c>
      <c r="H625" t="s">
        <v>12</v>
      </c>
    </row>
    <row r="626" spans="1:8">
      <c r="A626" s="1" t="s">
        <v>131</v>
      </c>
      <c r="B626" s="1" t="s">
        <v>132</v>
      </c>
      <c r="C626" s="1" t="s">
        <v>10</v>
      </c>
      <c r="D626" s="1" t="s">
        <v>317</v>
      </c>
      <c r="E626">
        <v>2009</v>
      </c>
      <c r="F626" s="2">
        <v>2.99</v>
      </c>
      <c r="G626" t="s">
        <v>11</v>
      </c>
      <c r="H626" t="s">
        <v>12</v>
      </c>
    </row>
    <row r="627" spans="1:8">
      <c r="A627" s="1" t="s">
        <v>131</v>
      </c>
      <c r="B627" s="1" t="s">
        <v>132</v>
      </c>
      <c r="C627" s="1" t="s">
        <v>10</v>
      </c>
      <c r="D627" s="1" t="s">
        <v>317</v>
      </c>
      <c r="E627">
        <v>2009</v>
      </c>
      <c r="F627" s="2">
        <v>73</v>
      </c>
      <c r="G627" t="s">
        <v>11</v>
      </c>
      <c r="H627" t="s">
        <v>12</v>
      </c>
    </row>
    <row r="628" spans="1:8">
      <c r="A628" s="1" t="s">
        <v>133</v>
      </c>
      <c r="B628" s="1" t="s">
        <v>134</v>
      </c>
      <c r="C628" s="1" t="s">
        <v>10</v>
      </c>
      <c r="D628" s="1" t="s">
        <v>317</v>
      </c>
      <c r="E628">
        <v>2009</v>
      </c>
      <c r="F628" s="2">
        <v>3.37</v>
      </c>
      <c r="G628" t="s">
        <v>11</v>
      </c>
      <c r="H628" t="s">
        <v>12</v>
      </c>
    </row>
    <row r="629" spans="1:8">
      <c r="A629" s="1" t="s">
        <v>133</v>
      </c>
      <c r="B629" s="1" t="s">
        <v>134</v>
      </c>
      <c r="C629" s="1" t="s">
        <v>10</v>
      </c>
      <c r="D629" s="1" t="s">
        <v>317</v>
      </c>
      <c r="E629">
        <v>2009</v>
      </c>
      <c r="F629" s="2">
        <v>55</v>
      </c>
      <c r="G629" t="s">
        <v>11</v>
      </c>
      <c r="H629" t="s">
        <v>12</v>
      </c>
    </row>
    <row r="630" spans="1:8">
      <c r="A630" s="1" t="s">
        <v>137</v>
      </c>
      <c r="B630" s="1" t="s">
        <v>138</v>
      </c>
      <c r="C630" s="1" t="s">
        <v>10</v>
      </c>
      <c r="D630" s="1" t="s">
        <v>317</v>
      </c>
      <c r="E630">
        <v>2009</v>
      </c>
      <c r="F630" s="2">
        <v>4.5</v>
      </c>
      <c r="G630" t="s">
        <v>11</v>
      </c>
      <c r="H630" t="s">
        <v>12</v>
      </c>
    </row>
    <row r="631" spans="1:8">
      <c r="A631" s="1" t="s">
        <v>137</v>
      </c>
      <c r="B631" s="1" t="s">
        <v>138</v>
      </c>
      <c r="C631" s="1" t="s">
        <v>10</v>
      </c>
      <c r="D631" s="1" t="s">
        <v>317</v>
      </c>
      <c r="E631">
        <v>2009</v>
      </c>
      <c r="F631" s="2">
        <v>26</v>
      </c>
      <c r="G631" t="s">
        <v>11</v>
      </c>
      <c r="H631" t="s">
        <v>12</v>
      </c>
    </row>
    <row r="632" spans="1:8">
      <c r="A632" s="1" t="s">
        <v>139</v>
      </c>
      <c r="B632" s="1" t="s">
        <v>140</v>
      </c>
      <c r="C632" s="1" t="s">
        <v>10</v>
      </c>
      <c r="D632" s="1" t="s">
        <v>317</v>
      </c>
      <c r="E632">
        <v>2009</v>
      </c>
      <c r="F632" s="2">
        <v>4.42</v>
      </c>
      <c r="G632" t="s">
        <v>11</v>
      </c>
      <c r="H632" t="s">
        <v>12</v>
      </c>
    </row>
    <row r="633" spans="1:8">
      <c r="A633" s="1" t="s">
        <v>139</v>
      </c>
      <c r="B633" s="1" t="s">
        <v>140</v>
      </c>
      <c r="C633" s="1" t="s">
        <v>10</v>
      </c>
      <c r="D633" s="1" t="s">
        <v>317</v>
      </c>
      <c r="E633">
        <v>2009</v>
      </c>
      <c r="F633" s="2">
        <v>30</v>
      </c>
      <c r="G633" t="s">
        <v>11</v>
      </c>
      <c r="H633" t="s">
        <v>12</v>
      </c>
    </row>
    <row r="634" spans="1:8">
      <c r="A634" s="1" t="s">
        <v>141</v>
      </c>
      <c r="B634" s="1" t="s">
        <v>142</v>
      </c>
      <c r="C634" s="1" t="s">
        <v>10</v>
      </c>
      <c r="D634" s="1" t="s">
        <v>317</v>
      </c>
      <c r="E634">
        <v>2009</v>
      </c>
      <c r="F634" s="2">
        <v>2.54</v>
      </c>
      <c r="G634" t="s">
        <v>11</v>
      </c>
      <c r="H634" t="s">
        <v>12</v>
      </c>
    </row>
    <row r="635" spans="1:8">
      <c r="A635" s="1" t="s">
        <v>141</v>
      </c>
      <c r="B635" s="1" t="s">
        <v>142</v>
      </c>
      <c r="C635" s="1" t="s">
        <v>10</v>
      </c>
      <c r="D635" s="1" t="s">
        <v>317</v>
      </c>
      <c r="E635">
        <v>2009</v>
      </c>
      <c r="F635" s="2">
        <v>98</v>
      </c>
      <c r="G635" t="s">
        <v>11</v>
      </c>
      <c r="H635" t="s">
        <v>12</v>
      </c>
    </row>
    <row r="636" spans="1:8">
      <c r="A636" s="1" t="s">
        <v>143</v>
      </c>
      <c r="B636" s="1" t="s">
        <v>144</v>
      </c>
      <c r="C636" s="1" t="s">
        <v>10</v>
      </c>
      <c r="D636" s="1" t="s">
        <v>317</v>
      </c>
      <c r="E636">
        <v>2009</v>
      </c>
      <c r="F636" s="2">
        <v>2.59</v>
      </c>
      <c r="G636" t="s">
        <v>11</v>
      </c>
      <c r="H636" t="s">
        <v>12</v>
      </c>
    </row>
    <row r="637" spans="1:8">
      <c r="A637" s="1" t="s">
        <v>143</v>
      </c>
      <c r="B637" s="1" t="s">
        <v>144</v>
      </c>
      <c r="C637" s="1" t="s">
        <v>10</v>
      </c>
      <c r="D637" s="1" t="s">
        <v>317</v>
      </c>
      <c r="E637">
        <v>2009</v>
      </c>
      <c r="F637" s="2">
        <v>94</v>
      </c>
      <c r="G637" t="s">
        <v>11</v>
      </c>
      <c r="H637" t="s">
        <v>12</v>
      </c>
    </row>
    <row r="638" spans="1:8">
      <c r="A638" s="1" t="s">
        <v>145</v>
      </c>
      <c r="B638" s="1" t="s">
        <v>146</v>
      </c>
      <c r="C638" s="1" t="s">
        <v>10</v>
      </c>
      <c r="D638" s="1" t="s">
        <v>317</v>
      </c>
      <c r="E638">
        <v>2009</v>
      </c>
      <c r="F638" s="2">
        <v>4.01</v>
      </c>
      <c r="G638" t="s">
        <v>11</v>
      </c>
      <c r="H638" t="s">
        <v>12</v>
      </c>
    </row>
    <row r="639" spans="1:8">
      <c r="A639" s="1" t="s">
        <v>145</v>
      </c>
      <c r="B639" s="1" t="s">
        <v>146</v>
      </c>
      <c r="C639" s="1" t="s">
        <v>10</v>
      </c>
      <c r="D639" s="1" t="s">
        <v>317</v>
      </c>
      <c r="E639">
        <v>2009</v>
      </c>
      <c r="F639" s="2">
        <v>37</v>
      </c>
      <c r="G639" t="s">
        <v>11</v>
      </c>
      <c r="H639" t="s">
        <v>12</v>
      </c>
    </row>
    <row r="640" spans="1:8">
      <c r="A640" s="1" t="s">
        <v>147</v>
      </c>
      <c r="B640" s="1" t="s">
        <v>148</v>
      </c>
      <c r="C640" s="1" t="s">
        <v>10</v>
      </c>
      <c r="D640" s="1" t="s">
        <v>317</v>
      </c>
      <c r="E640">
        <v>2009</v>
      </c>
      <c r="F640" s="2">
        <v>4.3099999999999996</v>
      </c>
      <c r="G640" t="s">
        <v>11</v>
      </c>
      <c r="H640" t="s">
        <v>12</v>
      </c>
    </row>
    <row r="641" spans="1:8">
      <c r="A641" s="1" t="s">
        <v>147</v>
      </c>
      <c r="B641" s="1" t="s">
        <v>148</v>
      </c>
      <c r="C641" s="1" t="s">
        <v>10</v>
      </c>
      <c r="D641" s="1" t="s">
        <v>317</v>
      </c>
      <c r="E641">
        <v>2009</v>
      </c>
      <c r="F641" s="2">
        <v>32</v>
      </c>
      <c r="G641" t="s">
        <v>11</v>
      </c>
      <c r="H641" t="s">
        <v>12</v>
      </c>
    </row>
    <row r="642" spans="1:8">
      <c r="A642" s="1" t="s">
        <v>149</v>
      </c>
      <c r="B642" s="1" t="s">
        <v>150</v>
      </c>
      <c r="C642" s="1" t="s">
        <v>10</v>
      </c>
      <c r="D642" s="1" t="s">
        <v>317</v>
      </c>
      <c r="E642">
        <v>2009</v>
      </c>
      <c r="F642" s="2">
        <v>3.17</v>
      </c>
      <c r="G642" t="s">
        <v>11</v>
      </c>
      <c r="H642" t="s">
        <v>12</v>
      </c>
    </row>
    <row r="643" spans="1:8">
      <c r="A643" s="1" t="s">
        <v>149</v>
      </c>
      <c r="B643" s="1" t="s">
        <v>150</v>
      </c>
      <c r="C643" s="1" t="s">
        <v>10</v>
      </c>
      <c r="D643" s="1" t="s">
        <v>317</v>
      </c>
      <c r="E643">
        <v>2009</v>
      </c>
      <c r="F643" s="2">
        <v>63</v>
      </c>
      <c r="G643" t="s">
        <v>11</v>
      </c>
      <c r="H643" t="s">
        <v>12</v>
      </c>
    </row>
    <row r="644" spans="1:8">
      <c r="A644" s="1" t="s">
        <v>151</v>
      </c>
      <c r="B644" s="1" t="s">
        <v>152</v>
      </c>
      <c r="C644" s="1" t="s">
        <v>10</v>
      </c>
      <c r="D644" s="1" t="s">
        <v>317</v>
      </c>
      <c r="E644">
        <v>2009</v>
      </c>
      <c r="F644" s="2">
        <v>2.17</v>
      </c>
      <c r="G644" t="s">
        <v>11</v>
      </c>
      <c r="H644" t="s">
        <v>12</v>
      </c>
    </row>
    <row r="645" spans="1:8">
      <c r="A645" s="1" t="s">
        <v>151</v>
      </c>
      <c r="B645" s="1" t="s">
        <v>152</v>
      </c>
      <c r="C645" s="1" t="s">
        <v>10</v>
      </c>
      <c r="D645" s="1" t="s">
        <v>317</v>
      </c>
      <c r="E645">
        <v>2009</v>
      </c>
      <c r="F645" s="2">
        <v>117</v>
      </c>
      <c r="G645" t="s">
        <v>11</v>
      </c>
      <c r="H645" t="s">
        <v>12</v>
      </c>
    </row>
    <row r="646" spans="1:8">
      <c r="A646" s="1" t="s">
        <v>153</v>
      </c>
      <c r="B646" s="1" t="s">
        <v>319</v>
      </c>
      <c r="C646" s="1" t="s">
        <v>10</v>
      </c>
      <c r="D646" s="1" t="s">
        <v>317</v>
      </c>
      <c r="E646">
        <v>2009</v>
      </c>
      <c r="F646" s="2">
        <v>3.45</v>
      </c>
      <c r="G646" t="s">
        <v>11</v>
      </c>
      <c r="H646" t="s">
        <v>12</v>
      </c>
    </row>
    <row r="647" spans="1:8">
      <c r="A647" s="1" t="s">
        <v>153</v>
      </c>
      <c r="B647" s="1" t="s">
        <v>319</v>
      </c>
      <c r="C647" s="1" t="s">
        <v>10</v>
      </c>
      <c r="D647" s="1" t="s">
        <v>317</v>
      </c>
      <c r="E647">
        <v>2009</v>
      </c>
      <c r="F647" s="2">
        <v>52</v>
      </c>
      <c r="G647" t="s">
        <v>11</v>
      </c>
      <c r="H647" t="s">
        <v>12</v>
      </c>
    </row>
    <row r="648" spans="1:8">
      <c r="A648" s="1" t="s">
        <v>155</v>
      </c>
      <c r="B648" s="1" t="s">
        <v>156</v>
      </c>
      <c r="C648" s="1" t="s">
        <v>10</v>
      </c>
      <c r="D648" s="1" t="s">
        <v>317</v>
      </c>
      <c r="E648">
        <v>2009</v>
      </c>
      <c r="F648" s="2">
        <v>3.49</v>
      </c>
      <c r="G648" t="s">
        <v>11</v>
      </c>
      <c r="H648" t="s">
        <v>12</v>
      </c>
    </row>
    <row r="649" spans="1:8">
      <c r="A649" s="1" t="s">
        <v>155</v>
      </c>
      <c r="B649" s="1" t="s">
        <v>156</v>
      </c>
      <c r="C649" s="1" t="s">
        <v>10</v>
      </c>
      <c r="D649" s="1" t="s">
        <v>317</v>
      </c>
      <c r="E649">
        <v>2009</v>
      </c>
      <c r="F649" s="2">
        <v>51</v>
      </c>
      <c r="G649" t="s">
        <v>11</v>
      </c>
      <c r="H649" t="s">
        <v>12</v>
      </c>
    </row>
    <row r="650" spans="1:8">
      <c r="A650" s="1" t="s">
        <v>157</v>
      </c>
      <c r="B650" s="1" t="s">
        <v>158</v>
      </c>
      <c r="C650" s="1" t="s">
        <v>10</v>
      </c>
      <c r="D650" s="1" t="s">
        <v>317</v>
      </c>
      <c r="E650">
        <v>2009</v>
      </c>
      <c r="F650" s="2">
        <v>2.2799999999999998</v>
      </c>
      <c r="G650" t="s">
        <v>11</v>
      </c>
      <c r="H650" t="s">
        <v>12</v>
      </c>
    </row>
    <row r="651" spans="1:8">
      <c r="A651" s="1" t="s">
        <v>157</v>
      </c>
      <c r="B651" s="1" t="s">
        <v>158</v>
      </c>
      <c r="C651" s="1" t="s">
        <v>10</v>
      </c>
      <c r="D651" s="1" t="s">
        <v>317</v>
      </c>
      <c r="E651">
        <v>2009</v>
      </c>
      <c r="F651" s="2">
        <v>112</v>
      </c>
      <c r="G651" t="s">
        <v>11</v>
      </c>
      <c r="H651" t="s">
        <v>12</v>
      </c>
    </row>
    <row r="652" spans="1:8">
      <c r="A652" s="1" t="s">
        <v>161</v>
      </c>
      <c r="B652" s="1" t="s">
        <v>162</v>
      </c>
      <c r="C652" s="1" t="s">
        <v>10</v>
      </c>
      <c r="D652" s="1" t="s">
        <v>317</v>
      </c>
      <c r="E652">
        <v>2009</v>
      </c>
      <c r="F652" s="2">
        <v>2.72</v>
      </c>
      <c r="G652" t="s">
        <v>11</v>
      </c>
      <c r="H652" t="s">
        <v>12</v>
      </c>
    </row>
    <row r="653" spans="1:8">
      <c r="A653" s="1" t="s">
        <v>161</v>
      </c>
      <c r="B653" s="1" t="s">
        <v>162</v>
      </c>
      <c r="C653" s="1" t="s">
        <v>10</v>
      </c>
      <c r="D653" s="1" t="s">
        <v>317</v>
      </c>
      <c r="E653">
        <v>2009</v>
      </c>
      <c r="F653" s="2">
        <v>85</v>
      </c>
      <c r="G653" t="s">
        <v>11</v>
      </c>
      <c r="H653" t="s">
        <v>12</v>
      </c>
    </row>
    <row r="654" spans="1:8">
      <c r="A654" s="1" t="s">
        <v>165</v>
      </c>
      <c r="B654" s="1" t="s">
        <v>166</v>
      </c>
      <c r="C654" s="1" t="s">
        <v>10</v>
      </c>
      <c r="D654" s="1" t="s">
        <v>317</v>
      </c>
      <c r="E654">
        <v>2009</v>
      </c>
      <c r="F654" s="2">
        <v>3.15</v>
      </c>
      <c r="G654" t="s">
        <v>11</v>
      </c>
      <c r="H654" t="s">
        <v>12</v>
      </c>
    </row>
    <row r="655" spans="1:8">
      <c r="A655" s="1" t="s">
        <v>165</v>
      </c>
      <c r="B655" s="1" t="s">
        <v>166</v>
      </c>
      <c r="C655" s="1" t="s">
        <v>10</v>
      </c>
      <c r="D655" s="1" t="s">
        <v>317</v>
      </c>
      <c r="E655">
        <v>2009</v>
      </c>
      <c r="F655" s="2">
        <v>65</v>
      </c>
      <c r="G655" t="s">
        <v>11</v>
      </c>
      <c r="H655" t="s">
        <v>12</v>
      </c>
    </row>
    <row r="656" spans="1:8">
      <c r="A656" s="1" t="s">
        <v>169</v>
      </c>
      <c r="B656" s="1" t="s">
        <v>170</v>
      </c>
      <c r="C656" s="1" t="s">
        <v>10</v>
      </c>
      <c r="D656" s="1" t="s">
        <v>317</v>
      </c>
      <c r="E656">
        <v>2009</v>
      </c>
      <c r="F656" s="2">
        <v>3.15</v>
      </c>
      <c r="G656" t="s">
        <v>11</v>
      </c>
      <c r="H656" t="s">
        <v>12</v>
      </c>
    </row>
    <row r="657" spans="1:8">
      <c r="A657" s="1" t="s">
        <v>169</v>
      </c>
      <c r="B657" s="1" t="s">
        <v>170</v>
      </c>
      <c r="C657" s="1" t="s">
        <v>10</v>
      </c>
      <c r="D657" s="1" t="s">
        <v>317</v>
      </c>
      <c r="E657">
        <v>2009</v>
      </c>
      <c r="F657" s="2">
        <v>66</v>
      </c>
      <c r="G657" t="s">
        <v>11</v>
      </c>
      <c r="H657" t="s">
        <v>12</v>
      </c>
    </row>
    <row r="658" spans="1:8">
      <c r="A658" s="1" t="s">
        <v>171</v>
      </c>
      <c r="B658" s="1" t="s">
        <v>172</v>
      </c>
      <c r="C658" s="1" t="s">
        <v>10</v>
      </c>
      <c r="D658" s="1" t="s">
        <v>317</v>
      </c>
      <c r="E658">
        <v>2009</v>
      </c>
      <c r="F658" s="2">
        <v>2.79</v>
      </c>
      <c r="G658" t="s">
        <v>11</v>
      </c>
      <c r="H658" t="s">
        <v>12</v>
      </c>
    </row>
    <row r="659" spans="1:8">
      <c r="A659" s="1" t="s">
        <v>171</v>
      </c>
      <c r="B659" s="1" t="s">
        <v>172</v>
      </c>
      <c r="C659" s="1" t="s">
        <v>10</v>
      </c>
      <c r="D659" s="1" t="s">
        <v>317</v>
      </c>
      <c r="E659">
        <v>2009</v>
      </c>
      <c r="F659" s="2">
        <v>80</v>
      </c>
      <c r="G659" t="s">
        <v>11</v>
      </c>
      <c r="H659" t="s">
        <v>12</v>
      </c>
    </row>
    <row r="660" spans="1:8">
      <c r="A660" s="1" t="s">
        <v>173</v>
      </c>
      <c r="B660" s="1" t="s">
        <v>174</v>
      </c>
      <c r="C660" s="1" t="s">
        <v>10</v>
      </c>
      <c r="D660" s="1" t="s">
        <v>317</v>
      </c>
      <c r="E660">
        <v>2009</v>
      </c>
      <c r="F660" s="2">
        <v>6</v>
      </c>
      <c r="G660" t="s">
        <v>11</v>
      </c>
      <c r="H660" t="s">
        <v>12</v>
      </c>
    </row>
    <row r="661" spans="1:8">
      <c r="A661" s="1" t="s">
        <v>173</v>
      </c>
      <c r="B661" s="1" t="s">
        <v>174</v>
      </c>
      <c r="C661" s="1" t="s">
        <v>10</v>
      </c>
      <c r="D661" s="1" t="s">
        <v>317</v>
      </c>
      <c r="E661">
        <v>2009</v>
      </c>
      <c r="F661" s="2">
        <v>6</v>
      </c>
      <c r="G661" t="s">
        <v>11</v>
      </c>
      <c r="H661" t="s">
        <v>12</v>
      </c>
    </row>
    <row r="662" spans="1:8">
      <c r="A662" s="1" t="s">
        <v>175</v>
      </c>
      <c r="B662" s="1" t="s">
        <v>176</v>
      </c>
      <c r="C662" s="1" t="s">
        <v>10</v>
      </c>
      <c r="D662" s="1" t="s">
        <v>317</v>
      </c>
      <c r="E662">
        <v>2009</v>
      </c>
      <c r="F662" s="2">
        <v>3.21</v>
      </c>
      <c r="G662" t="s">
        <v>11</v>
      </c>
      <c r="H662" t="s">
        <v>12</v>
      </c>
    </row>
    <row r="663" spans="1:8">
      <c r="A663" s="1" t="s">
        <v>175</v>
      </c>
      <c r="B663" s="1" t="s">
        <v>176</v>
      </c>
      <c r="C663" s="1" t="s">
        <v>10</v>
      </c>
      <c r="D663" s="1" t="s">
        <v>317</v>
      </c>
      <c r="E663">
        <v>2009</v>
      </c>
      <c r="F663" s="2">
        <v>61</v>
      </c>
      <c r="G663" t="s">
        <v>11</v>
      </c>
      <c r="H663" t="s">
        <v>12</v>
      </c>
    </row>
    <row r="664" spans="1:8">
      <c r="A664" s="1" t="s">
        <v>177</v>
      </c>
      <c r="B664" s="1" t="s">
        <v>178</v>
      </c>
      <c r="C664" s="1" t="s">
        <v>10</v>
      </c>
      <c r="D664" s="1" t="s">
        <v>317</v>
      </c>
      <c r="E664">
        <v>2009</v>
      </c>
      <c r="F664" s="2">
        <v>2.37</v>
      </c>
      <c r="G664" t="s">
        <v>11</v>
      </c>
      <c r="H664" t="s">
        <v>12</v>
      </c>
    </row>
    <row r="665" spans="1:8">
      <c r="A665" s="1" t="s">
        <v>177</v>
      </c>
      <c r="B665" s="1" t="s">
        <v>178</v>
      </c>
      <c r="C665" s="1" t="s">
        <v>10</v>
      </c>
      <c r="D665" s="1" t="s">
        <v>317</v>
      </c>
      <c r="E665">
        <v>2009</v>
      </c>
      <c r="F665" s="2">
        <v>108</v>
      </c>
      <c r="G665" t="s">
        <v>11</v>
      </c>
      <c r="H665" t="s">
        <v>12</v>
      </c>
    </row>
    <row r="666" spans="1:8">
      <c r="A666" s="1" t="s">
        <v>179</v>
      </c>
      <c r="B666" s="1" t="s">
        <v>180</v>
      </c>
      <c r="C666" s="1" t="s">
        <v>10</v>
      </c>
      <c r="D666" s="1" t="s">
        <v>317</v>
      </c>
      <c r="E666">
        <v>2009</v>
      </c>
      <c r="F666" s="2">
        <v>3.58</v>
      </c>
      <c r="G666" t="s">
        <v>11</v>
      </c>
      <c r="H666" t="s">
        <v>12</v>
      </c>
    </row>
    <row r="667" spans="1:8">
      <c r="A667" s="1" t="s">
        <v>179</v>
      </c>
      <c r="B667" s="1" t="s">
        <v>180</v>
      </c>
      <c r="C667" s="1" t="s">
        <v>10</v>
      </c>
      <c r="D667" s="1" t="s">
        <v>317</v>
      </c>
      <c r="E667">
        <v>2009</v>
      </c>
      <c r="F667" s="2">
        <v>50</v>
      </c>
      <c r="G667" t="s">
        <v>11</v>
      </c>
      <c r="H667" t="s">
        <v>12</v>
      </c>
    </row>
    <row r="668" spans="1:8">
      <c r="A668" s="1" t="s">
        <v>181</v>
      </c>
      <c r="B668" s="1" t="s">
        <v>182</v>
      </c>
      <c r="C668" s="1" t="s">
        <v>10</v>
      </c>
      <c r="D668" s="1" t="s">
        <v>317</v>
      </c>
      <c r="E668">
        <v>2009</v>
      </c>
      <c r="F668" s="2">
        <v>3.96</v>
      </c>
      <c r="G668" t="s">
        <v>11</v>
      </c>
      <c r="H668" t="s">
        <v>12</v>
      </c>
    </row>
    <row r="669" spans="1:8">
      <c r="A669" s="1" t="s">
        <v>181</v>
      </c>
      <c r="B669" s="1" t="s">
        <v>182</v>
      </c>
      <c r="C669" s="1" t="s">
        <v>10</v>
      </c>
      <c r="D669" s="1" t="s">
        <v>317</v>
      </c>
      <c r="E669">
        <v>2009</v>
      </c>
      <c r="F669" s="2">
        <v>40</v>
      </c>
      <c r="G669" t="s">
        <v>11</v>
      </c>
      <c r="H669" t="s">
        <v>12</v>
      </c>
    </row>
    <row r="670" spans="1:8">
      <c r="A670" s="1" t="s">
        <v>183</v>
      </c>
      <c r="B670" s="1" t="s">
        <v>184</v>
      </c>
      <c r="C670" s="1" t="s">
        <v>10</v>
      </c>
      <c r="D670" s="1" t="s">
        <v>317</v>
      </c>
      <c r="E670">
        <v>2009</v>
      </c>
      <c r="F670" s="2">
        <v>2.2999999999999998</v>
      </c>
      <c r="G670" t="s">
        <v>11</v>
      </c>
      <c r="H670" t="s">
        <v>12</v>
      </c>
    </row>
    <row r="671" spans="1:8">
      <c r="A671" s="1" t="s">
        <v>183</v>
      </c>
      <c r="B671" s="1" t="s">
        <v>184</v>
      </c>
      <c r="C671" s="1" t="s">
        <v>10</v>
      </c>
      <c r="D671" s="1" t="s">
        <v>317</v>
      </c>
      <c r="E671">
        <v>2009</v>
      </c>
      <c r="F671" s="2">
        <v>111</v>
      </c>
      <c r="G671" t="s">
        <v>11</v>
      </c>
      <c r="H671" t="s">
        <v>12</v>
      </c>
    </row>
    <row r="672" spans="1:8">
      <c r="A672" s="1" t="s">
        <v>185</v>
      </c>
      <c r="B672" s="1" t="s">
        <v>186</v>
      </c>
      <c r="C672" s="1" t="s">
        <v>10</v>
      </c>
      <c r="D672" s="1" t="s">
        <v>317</v>
      </c>
      <c r="E672">
        <v>2009</v>
      </c>
      <c r="F672" s="2">
        <v>4.2699999999999996</v>
      </c>
      <c r="G672" t="s">
        <v>11</v>
      </c>
      <c r="H672" t="s">
        <v>12</v>
      </c>
    </row>
    <row r="673" spans="1:8">
      <c r="A673" s="1" t="s">
        <v>185</v>
      </c>
      <c r="B673" s="1" t="s">
        <v>186</v>
      </c>
      <c r="C673" s="1" t="s">
        <v>10</v>
      </c>
      <c r="D673" s="1" t="s">
        <v>317</v>
      </c>
      <c r="E673">
        <v>2009</v>
      </c>
      <c r="F673" s="2">
        <v>34</v>
      </c>
      <c r="G673" t="s">
        <v>11</v>
      </c>
      <c r="H673" t="s">
        <v>12</v>
      </c>
    </row>
    <row r="674" spans="1:8">
      <c r="A674" s="1" t="s">
        <v>187</v>
      </c>
      <c r="B674" s="1" t="s">
        <v>188</v>
      </c>
      <c r="C674" s="1" t="s">
        <v>10</v>
      </c>
      <c r="D674" s="1" t="s">
        <v>317</v>
      </c>
      <c r="E674">
        <v>2009</v>
      </c>
      <c r="F674" s="2">
        <v>2.5</v>
      </c>
      <c r="G674" t="s">
        <v>11</v>
      </c>
      <c r="H674" t="s">
        <v>12</v>
      </c>
    </row>
    <row r="675" spans="1:8">
      <c r="A675" s="1" t="s">
        <v>187</v>
      </c>
      <c r="B675" s="1" t="s">
        <v>188</v>
      </c>
      <c r="C675" s="1" t="s">
        <v>10</v>
      </c>
      <c r="D675" s="1" t="s">
        <v>317</v>
      </c>
      <c r="E675">
        <v>2009</v>
      </c>
      <c r="F675" s="2">
        <v>101</v>
      </c>
      <c r="G675" t="s">
        <v>11</v>
      </c>
      <c r="H675" t="s">
        <v>12</v>
      </c>
    </row>
    <row r="676" spans="1:8">
      <c r="A676" s="1" t="s">
        <v>189</v>
      </c>
      <c r="B676" s="1" t="s">
        <v>190</v>
      </c>
      <c r="C676" s="1" t="s">
        <v>10</v>
      </c>
      <c r="D676" s="1" t="s">
        <v>317</v>
      </c>
      <c r="E676">
        <v>2009</v>
      </c>
      <c r="F676" s="2">
        <v>3.62</v>
      </c>
      <c r="G676" t="s">
        <v>11</v>
      </c>
      <c r="H676" t="s">
        <v>12</v>
      </c>
    </row>
    <row r="677" spans="1:8">
      <c r="A677" s="1" t="s">
        <v>189</v>
      </c>
      <c r="B677" s="1" t="s">
        <v>190</v>
      </c>
      <c r="C677" s="1" t="s">
        <v>10</v>
      </c>
      <c r="D677" s="1" t="s">
        <v>317</v>
      </c>
      <c r="E677">
        <v>2009</v>
      </c>
      <c r="F677" s="2">
        <v>49</v>
      </c>
      <c r="G677" t="s">
        <v>11</v>
      </c>
      <c r="H677" t="s">
        <v>12</v>
      </c>
    </row>
    <row r="678" spans="1:8">
      <c r="A678" s="1" t="s">
        <v>191</v>
      </c>
      <c r="B678" s="1" t="s">
        <v>192</v>
      </c>
      <c r="C678" s="1" t="s">
        <v>10</v>
      </c>
      <c r="D678" s="1" t="s">
        <v>317</v>
      </c>
      <c r="E678">
        <v>2009</v>
      </c>
      <c r="F678" s="2">
        <v>2.52</v>
      </c>
      <c r="G678" t="s">
        <v>11</v>
      </c>
      <c r="H678" t="s">
        <v>12</v>
      </c>
    </row>
    <row r="679" spans="1:8">
      <c r="A679" s="1" t="s">
        <v>191</v>
      </c>
      <c r="B679" s="1" t="s">
        <v>192</v>
      </c>
      <c r="C679" s="1" t="s">
        <v>10</v>
      </c>
      <c r="D679" s="1" t="s">
        <v>317</v>
      </c>
      <c r="E679">
        <v>2009</v>
      </c>
      <c r="F679" s="2">
        <v>100</v>
      </c>
      <c r="G679" t="s">
        <v>11</v>
      </c>
      <c r="H679" t="s">
        <v>12</v>
      </c>
    </row>
    <row r="680" spans="1:8">
      <c r="A680" s="1" t="s">
        <v>195</v>
      </c>
      <c r="B680" s="1" t="s">
        <v>196</v>
      </c>
      <c r="C680" s="1" t="s">
        <v>10</v>
      </c>
      <c r="D680" s="1" t="s">
        <v>317</v>
      </c>
      <c r="E680">
        <v>2009</v>
      </c>
      <c r="F680" s="2">
        <v>2.09</v>
      </c>
      <c r="G680" t="s">
        <v>11</v>
      </c>
      <c r="H680" t="s">
        <v>12</v>
      </c>
    </row>
    <row r="681" spans="1:8">
      <c r="A681" s="1" t="s">
        <v>195</v>
      </c>
      <c r="B681" s="1" t="s">
        <v>196</v>
      </c>
      <c r="C681" s="1" t="s">
        <v>10</v>
      </c>
      <c r="D681" s="1" t="s">
        <v>317</v>
      </c>
      <c r="E681">
        <v>2009</v>
      </c>
      <c r="F681" s="2">
        <v>118</v>
      </c>
      <c r="G681" t="s">
        <v>11</v>
      </c>
      <c r="H681" t="s">
        <v>12</v>
      </c>
    </row>
    <row r="682" spans="1:8">
      <c r="A682" s="1" t="s">
        <v>197</v>
      </c>
      <c r="B682" s="1" t="s">
        <v>198</v>
      </c>
      <c r="C682" s="1" t="s">
        <v>10</v>
      </c>
      <c r="D682" s="1" t="s">
        <v>317</v>
      </c>
      <c r="E682">
        <v>2009</v>
      </c>
      <c r="F682" s="2">
        <v>3.7</v>
      </c>
      <c r="G682" t="s">
        <v>11</v>
      </c>
      <c r="H682" t="s">
        <v>12</v>
      </c>
    </row>
    <row r="683" spans="1:8">
      <c r="A683" s="1" t="s">
        <v>197</v>
      </c>
      <c r="B683" s="1" t="s">
        <v>198</v>
      </c>
      <c r="C683" s="1" t="s">
        <v>10</v>
      </c>
      <c r="D683" s="1" t="s">
        <v>317</v>
      </c>
      <c r="E683">
        <v>2009</v>
      </c>
      <c r="F683" s="2">
        <v>47</v>
      </c>
      <c r="G683" t="s">
        <v>11</v>
      </c>
      <c r="H683" t="s">
        <v>12</v>
      </c>
    </row>
    <row r="684" spans="1:8">
      <c r="A684" s="1" t="s">
        <v>199</v>
      </c>
      <c r="B684" s="1" t="s">
        <v>200</v>
      </c>
      <c r="C684" s="1" t="s">
        <v>10</v>
      </c>
      <c r="D684" s="1" t="s">
        <v>317</v>
      </c>
      <c r="E684">
        <v>2009</v>
      </c>
      <c r="F684" s="2">
        <v>3.09</v>
      </c>
      <c r="G684" t="s">
        <v>11</v>
      </c>
      <c r="H684" t="s">
        <v>12</v>
      </c>
    </row>
    <row r="685" spans="1:8">
      <c r="A685" s="1" t="s">
        <v>199</v>
      </c>
      <c r="B685" s="1" t="s">
        <v>200</v>
      </c>
      <c r="C685" s="1" t="s">
        <v>10</v>
      </c>
      <c r="D685" s="1" t="s">
        <v>317</v>
      </c>
      <c r="E685">
        <v>2009</v>
      </c>
      <c r="F685" s="2">
        <v>67</v>
      </c>
      <c r="G685" t="s">
        <v>11</v>
      </c>
      <c r="H685" t="s">
        <v>12</v>
      </c>
    </row>
    <row r="686" spans="1:8">
      <c r="A686" s="1" t="s">
        <v>201</v>
      </c>
      <c r="B686" s="1" t="s">
        <v>202</v>
      </c>
      <c r="C686" s="1" t="s">
        <v>10</v>
      </c>
      <c r="D686" s="1" t="s">
        <v>317</v>
      </c>
      <c r="E686">
        <v>2009</v>
      </c>
      <c r="F686" s="2">
        <v>2.56</v>
      </c>
      <c r="G686" t="s">
        <v>11</v>
      </c>
      <c r="H686" t="s">
        <v>12</v>
      </c>
    </row>
    <row r="687" spans="1:8">
      <c r="A687" s="1" t="s">
        <v>201</v>
      </c>
      <c r="B687" s="1" t="s">
        <v>202</v>
      </c>
      <c r="C687" s="1" t="s">
        <v>10</v>
      </c>
      <c r="D687" s="1" t="s">
        <v>317</v>
      </c>
      <c r="E687">
        <v>2009</v>
      </c>
      <c r="F687" s="2">
        <v>97</v>
      </c>
      <c r="G687" t="s">
        <v>11</v>
      </c>
      <c r="H687" t="s">
        <v>12</v>
      </c>
    </row>
    <row r="688" spans="1:8">
      <c r="A688" s="1" t="s">
        <v>205</v>
      </c>
      <c r="B688" s="1" t="s">
        <v>206</v>
      </c>
      <c r="C688" s="1" t="s">
        <v>10</v>
      </c>
      <c r="D688" s="1" t="s">
        <v>317</v>
      </c>
      <c r="E688">
        <v>2009</v>
      </c>
      <c r="F688" s="2">
        <v>4.07</v>
      </c>
      <c r="G688" t="s">
        <v>11</v>
      </c>
      <c r="H688" t="s">
        <v>12</v>
      </c>
    </row>
    <row r="689" spans="1:8">
      <c r="A689" s="1" t="s">
        <v>205</v>
      </c>
      <c r="B689" s="1" t="s">
        <v>206</v>
      </c>
      <c r="C689" s="1" t="s">
        <v>10</v>
      </c>
      <c r="D689" s="1" t="s">
        <v>317</v>
      </c>
      <c r="E689">
        <v>2009</v>
      </c>
      <c r="F689" s="2">
        <v>36</v>
      </c>
      <c r="G689" t="s">
        <v>11</v>
      </c>
      <c r="H689" t="s">
        <v>12</v>
      </c>
    </row>
    <row r="690" spans="1:8">
      <c r="A690" s="1" t="s">
        <v>207</v>
      </c>
      <c r="B690" s="1" t="s">
        <v>208</v>
      </c>
      <c r="C690" s="1" t="s">
        <v>10</v>
      </c>
      <c r="D690" s="1" t="s">
        <v>317</v>
      </c>
      <c r="E690">
        <v>2009</v>
      </c>
      <c r="F690" s="2">
        <v>2.2999999999999998</v>
      </c>
      <c r="G690" t="s">
        <v>11</v>
      </c>
      <c r="H690" t="s">
        <v>12</v>
      </c>
    </row>
    <row r="691" spans="1:8">
      <c r="A691" s="1" t="s">
        <v>207</v>
      </c>
      <c r="B691" s="1" t="s">
        <v>208</v>
      </c>
      <c r="C691" s="1" t="s">
        <v>10</v>
      </c>
      <c r="D691" s="1" t="s">
        <v>317</v>
      </c>
      <c r="E691">
        <v>2009</v>
      </c>
      <c r="F691" s="2">
        <v>110</v>
      </c>
      <c r="G691" t="s">
        <v>11</v>
      </c>
      <c r="H691" t="s">
        <v>12</v>
      </c>
    </row>
    <row r="692" spans="1:8">
      <c r="A692" s="1" t="s">
        <v>209</v>
      </c>
      <c r="B692" s="1" t="s">
        <v>210</v>
      </c>
      <c r="C692" s="1" t="s">
        <v>10</v>
      </c>
      <c r="D692" s="1" t="s">
        <v>317</v>
      </c>
      <c r="E692">
        <v>2009</v>
      </c>
      <c r="F692" s="2">
        <v>5.59</v>
      </c>
      <c r="G692" t="s">
        <v>11</v>
      </c>
      <c r="H692" t="s">
        <v>12</v>
      </c>
    </row>
    <row r="693" spans="1:8">
      <c r="A693" s="1" t="s">
        <v>209</v>
      </c>
      <c r="B693" s="1" t="s">
        <v>210</v>
      </c>
      <c r="C693" s="1" t="s">
        <v>10</v>
      </c>
      <c r="D693" s="1" t="s">
        <v>317</v>
      </c>
      <c r="E693">
        <v>2009</v>
      </c>
      <c r="F693" s="2">
        <v>11</v>
      </c>
      <c r="G693" t="s">
        <v>11</v>
      </c>
      <c r="H693" t="s">
        <v>12</v>
      </c>
    </row>
    <row r="694" spans="1:8">
      <c r="A694" s="1" t="s">
        <v>211</v>
      </c>
      <c r="B694" s="1" t="s">
        <v>212</v>
      </c>
      <c r="C694" s="1" t="s">
        <v>10</v>
      </c>
      <c r="D694" s="1" t="s">
        <v>317</v>
      </c>
      <c r="E694">
        <v>2009</v>
      </c>
      <c r="F694" s="2">
        <v>6.07</v>
      </c>
      <c r="G694" t="s">
        <v>11</v>
      </c>
      <c r="H694" t="s">
        <v>12</v>
      </c>
    </row>
    <row r="695" spans="1:8">
      <c r="A695" s="1" t="s">
        <v>211</v>
      </c>
      <c r="B695" s="1" t="s">
        <v>212</v>
      </c>
      <c r="C695" s="1" t="s">
        <v>10</v>
      </c>
      <c r="D695" s="1" t="s">
        <v>317</v>
      </c>
      <c r="E695">
        <v>2009</v>
      </c>
      <c r="F695" s="2">
        <v>4</v>
      </c>
      <c r="G695" t="s">
        <v>11</v>
      </c>
      <c r="H695" t="s">
        <v>12</v>
      </c>
    </row>
    <row r="696" spans="1:8">
      <c r="A696" s="1" t="s">
        <v>213</v>
      </c>
      <c r="B696" s="1" t="s">
        <v>214</v>
      </c>
      <c r="C696" s="1" t="s">
        <v>10</v>
      </c>
      <c r="D696" s="1" t="s">
        <v>317</v>
      </c>
      <c r="E696">
        <v>2009</v>
      </c>
      <c r="F696" s="2">
        <v>2.21</v>
      </c>
      <c r="G696" t="s">
        <v>11</v>
      </c>
      <c r="H696" t="s">
        <v>12</v>
      </c>
    </row>
    <row r="697" spans="1:8">
      <c r="A697" s="1" t="s">
        <v>213</v>
      </c>
      <c r="B697" s="1" t="s">
        <v>214</v>
      </c>
      <c r="C697" s="1" t="s">
        <v>10</v>
      </c>
      <c r="D697" s="1" t="s">
        <v>317</v>
      </c>
      <c r="E697">
        <v>2009</v>
      </c>
      <c r="F697" s="2">
        <v>115</v>
      </c>
      <c r="G697" t="s">
        <v>11</v>
      </c>
      <c r="H697" t="s">
        <v>12</v>
      </c>
    </row>
    <row r="698" spans="1:8">
      <c r="A698" s="1" t="s">
        <v>215</v>
      </c>
      <c r="B698" s="1" t="s">
        <v>216</v>
      </c>
      <c r="C698" s="1" t="s">
        <v>10</v>
      </c>
      <c r="D698" s="1" t="s">
        <v>317</v>
      </c>
      <c r="E698">
        <v>2009</v>
      </c>
      <c r="F698" s="2">
        <v>1.95</v>
      </c>
      <c r="G698" t="s">
        <v>11</v>
      </c>
      <c r="H698" t="s">
        <v>12</v>
      </c>
    </row>
    <row r="699" spans="1:8">
      <c r="A699" s="1" t="s">
        <v>215</v>
      </c>
      <c r="B699" s="1" t="s">
        <v>216</v>
      </c>
      <c r="C699" s="1" t="s">
        <v>10</v>
      </c>
      <c r="D699" s="1" t="s">
        <v>317</v>
      </c>
      <c r="E699">
        <v>2009</v>
      </c>
      <c r="F699" s="2">
        <v>123</v>
      </c>
      <c r="G699" t="s">
        <v>11</v>
      </c>
      <c r="H699" t="s">
        <v>12</v>
      </c>
    </row>
    <row r="700" spans="1:8">
      <c r="A700" s="1" t="s">
        <v>217</v>
      </c>
      <c r="B700" s="1" t="s">
        <v>218</v>
      </c>
      <c r="C700" s="1" t="s">
        <v>10</v>
      </c>
      <c r="D700" s="1" t="s">
        <v>317</v>
      </c>
      <c r="E700">
        <v>2009</v>
      </c>
      <c r="F700" s="2">
        <v>5.85</v>
      </c>
      <c r="G700" t="s">
        <v>11</v>
      </c>
      <c r="H700" t="s">
        <v>12</v>
      </c>
    </row>
    <row r="701" spans="1:8">
      <c r="A701" s="1" t="s">
        <v>217</v>
      </c>
      <c r="B701" s="1" t="s">
        <v>218</v>
      </c>
      <c r="C701" s="1" t="s">
        <v>10</v>
      </c>
      <c r="D701" s="1" t="s">
        <v>317</v>
      </c>
      <c r="E701">
        <v>2009</v>
      </c>
      <c r="F701" s="2">
        <v>8</v>
      </c>
      <c r="G701" t="s">
        <v>11</v>
      </c>
      <c r="H701" t="s">
        <v>12</v>
      </c>
    </row>
    <row r="702" spans="1:8">
      <c r="A702" s="1" t="s">
        <v>219</v>
      </c>
      <c r="B702" s="1" t="s">
        <v>220</v>
      </c>
      <c r="C702" s="1" t="s">
        <v>10</v>
      </c>
      <c r="D702" s="1" t="s">
        <v>317</v>
      </c>
      <c r="E702">
        <v>2009</v>
      </c>
      <c r="F702" s="2">
        <v>5.43</v>
      </c>
      <c r="G702" t="s">
        <v>11</v>
      </c>
      <c r="H702" t="s">
        <v>12</v>
      </c>
    </row>
    <row r="703" spans="1:8">
      <c r="A703" s="1" t="s">
        <v>219</v>
      </c>
      <c r="B703" s="1" t="s">
        <v>220</v>
      </c>
      <c r="C703" s="1" t="s">
        <v>10</v>
      </c>
      <c r="D703" s="1" t="s">
        <v>317</v>
      </c>
      <c r="E703">
        <v>2009</v>
      </c>
      <c r="F703" s="2">
        <v>12</v>
      </c>
      <c r="G703" t="s">
        <v>11</v>
      </c>
      <c r="H703" t="s">
        <v>12</v>
      </c>
    </row>
    <row r="704" spans="1:8">
      <c r="A704" s="1" t="s">
        <v>221</v>
      </c>
      <c r="B704" s="1" t="s">
        <v>222</v>
      </c>
      <c r="C704" s="1" t="s">
        <v>10</v>
      </c>
      <c r="D704" s="1" t="s">
        <v>317</v>
      </c>
      <c r="E704">
        <v>2009</v>
      </c>
      <c r="F704" s="2">
        <v>2.67</v>
      </c>
      <c r="G704" t="s">
        <v>11</v>
      </c>
      <c r="H704" t="s">
        <v>12</v>
      </c>
    </row>
    <row r="705" spans="1:8">
      <c r="A705" s="1" t="s">
        <v>221</v>
      </c>
      <c r="B705" s="1" t="s">
        <v>222</v>
      </c>
      <c r="C705" s="1" t="s">
        <v>10</v>
      </c>
      <c r="D705" s="1" t="s">
        <v>317</v>
      </c>
      <c r="E705">
        <v>2009</v>
      </c>
      <c r="F705" s="2">
        <v>87</v>
      </c>
      <c r="G705" t="s">
        <v>11</v>
      </c>
      <c r="H705" t="s">
        <v>12</v>
      </c>
    </row>
    <row r="706" spans="1:8">
      <c r="A706" s="1" t="s">
        <v>223</v>
      </c>
      <c r="B706" s="1" t="s">
        <v>224</v>
      </c>
      <c r="C706" s="1" t="s">
        <v>10</v>
      </c>
      <c r="D706" s="1" t="s">
        <v>317</v>
      </c>
      <c r="E706">
        <v>2009</v>
      </c>
      <c r="F706" s="2">
        <v>2.79</v>
      </c>
      <c r="G706" t="s">
        <v>11</v>
      </c>
      <c r="H706" t="s">
        <v>12</v>
      </c>
    </row>
    <row r="707" spans="1:8">
      <c r="A707" s="1" t="s">
        <v>223</v>
      </c>
      <c r="B707" s="1" t="s">
        <v>224</v>
      </c>
      <c r="C707" s="1" t="s">
        <v>10</v>
      </c>
      <c r="D707" s="1" t="s">
        <v>317</v>
      </c>
      <c r="E707">
        <v>2009</v>
      </c>
      <c r="F707" s="2">
        <v>78</v>
      </c>
      <c r="G707" t="s">
        <v>11</v>
      </c>
      <c r="H707" t="s">
        <v>12</v>
      </c>
    </row>
    <row r="708" spans="1:8">
      <c r="A708" s="1" t="s">
        <v>225</v>
      </c>
      <c r="B708" s="1" t="s">
        <v>226</v>
      </c>
      <c r="C708" s="1" t="s">
        <v>10</v>
      </c>
      <c r="D708" s="1" t="s">
        <v>317</v>
      </c>
      <c r="E708">
        <v>2009</v>
      </c>
      <c r="F708" s="2">
        <v>1.67</v>
      </c>
      <c r="G708" t="s">
        <v>11</v>
      </c>
      <c r="H708" t="s">
        <v>12</v>
      </c>
    </row>
    <row r="709" spans="1:8">
      <c r="A709" s="1" t="s">
        <v>225</v>
      </c>
      <c r="B709" s="1" t="s">
        <v>226</v>
      </c>
      <c r="C709" s="1" t="s">
        <v>10</v>
      </c>
      <c r="D709" s="1" t="s">
        <v>317</v>
      </c>
      <c r="E709">
        <v>2009</v>
      </c>
      <c r="F709" s="2">
        <v>133</v>
      </c>
      <c r="G709" t="s">
        <v>11</v>
      </c>
      <c r="H709" t="s">
        <v>12</v>
      </c>
    </row>
    <row r="710" spans="1:8">
      <c r="A710" s="1" t="s">
        <v>227</v>
      </c>
      <c r="B710" s="1" t="s">
        <v>228</v>
      </c>
      <c r="C710" s="1" t="s">
        <v>10</v>
      </c>
      <c r="D710" s="1" t="s">
        <v>317</v>
      </c>
      <c r="E710">
        <v>2009</v>
      </c>
      <c r="F710" s="2">
        <v>2.75</v>
      </c>
      <c r="G710" t="s">
        <v>11</v>
      </c>
      <c r="H710" t="s">
        <v>12</v>
      </c>
    </row>
    <row r="711" spans="1:8">
      <c r="A711" s="1" t="s">
        <v>227</v>
      </c>
      <c r="B711" s="1" t="s">
        <v>228</v>
      </c>
      <c r="C711" s="1" t="s">
        <v>10</v>
      </c>
      <c r="D711" s="1" t="s">
        <v>317</v>
      </c>
      <c r="E711">
        <v>2009</v>
      </c>
      <c r="F711" s="2">
        <v>84</v>
      </c>
      <c r="G711" t="s">
        <v>11</v>
      </c>
      <c r="H711" t="s">
        <v>12</v>
      </c>
    </row>
    <row r="712" spans="1:8">
      <c r="A712" s="1" t="s">
        <v>229</v>
      </c>
      <c r="B712" s="1" t="s">
        <v>230</v>
      </c>
      <c r="C712" s="1" t="s">
        <v>10</v>
      </c>
      <c r="D712" s="1" t="s">
        <v>317</v>
      </c>
      <c r="E712">
        <v>2009</v>
      </c>
      <c r="F712" s="2">
        <v>1.92</v>
      </c>
      <c r="G712" t="s">
        <v>11</v>
      </c>
      <c r="H712" t="s">
        <v>12</v>
      </c>
    </row>
    <row r="713" spans="1:8">
      <c r="A713" s="1" t="s">
        <v>229</v>
      </c>
      <c r="B713" s="1" t="s">
        <v>230</v>
      </c>
      <c r="C713" s="1" t="s">
        <v>10</v>
      </c>
      <c r="D713" s="1" t="s">
        <v>317</v>
      </c>
      <c r="E713">
        <v>2009</v>
      </c>
      <c r="F713" s="2">
        <v>126</v>
      </c>
      <c r="G713" t="s">
        <v>11</v>
      </c>
      <c r="H713" t="s">
        <v>12</v>
      </c>
    </row>
    <row r="714" spans="1:8">
      <c r="A714" s="1" t="s">
        <v>231</v>
      </c>
      <c r="B714" s="1" t="s">
        <v>232</v>
      </c>
      <c r="C714" s="1" t="s">
        <v>10</v>
      </c>
      <c r="D714" s="1" t="s">
        <v>317</v>
      </c>
      <c r="E714">
        <v>2009</v>
      </c>
      <c r="F714" s="2">
        <v>3.04</v>
      </c>
      <c r="G714" t="s">
        <v>11</v>
      </c>
      <c r="H714" t="s">
        <v>12</v>
      </c>
    </row>
    <row r="715" spans="1:8">
      <c r="A715" s="1" t="s">
        <v>231</v>
      </c>
      <c r="B715" s="1" t="s">
        <v>232</v>
      </c>
      <c r="C715" s="1" t="s">
        <v>10</v>
      </c>
      <c r="D715" s="1" t="s">
        <v>317</v>
      </c>
      <c r="E715">
        <v>2009</v>
      </c>
      <c r="F715" s="2">
        <v>70</v>
      </c>
      <c r="G715" t="s">
        <v>11</v>
      </c>
      <c r="H715" t="s">
        <v>12</v>
      </c>
    </row>
    <row r="716" spans="1:8">
      <c r="A716" s="1" t="s">
        <v>233</v>
      </c>
      <c r="B716" s="1" t="s">
        <v>234</v>
      </c>
      <c r="C716" s="1" t="s">
        <v>10</v>
      </c>
      <c r="D716" s="1" t="s">
        <v>317</v>
      </c>
      <c r="E716">
        <v>2009</v>
      </c>
      <c r="F716" s="2">
        <v>3.94</v>
      </c>
      <c r="G716" t="s">
        <v>11</v>
      </c>
      <c r="H716" t="s">
        <v>12</v>
      </c>
    </row>
    <row r="717" spans="1:8">
      <c r="A717" s="1" t="s">
        <v>233</v>
      </c>
      <c r="B717" s="1" t="s">
        <v>234</v>
      </c>
      <c r="C717" s="1" t="s">
        <v>10</v>
      </c>
      <c r="D717" s="1" t="s">
        <v>317</v>
      </c>
      <c r="E717">
        <v>2009</v>
      </c>
      <c r="F717" s="2">
        <v>41</v>
      </c>
      <c r="G717" t="s">
        <v>11</v>
      </c>
      <c r="H717" t="s">
        <v>12</v>
      </c>
    </row>
    <row r="718" spans="1:8">
      <c r="A718" s="1" t="s">
        <v>235</v>
      </c>
      <c r="B718" s="1" t="s">
        <v>236</v>
      </c>
      <c r="C718" s="1" t="s">
        <v>10</v>
      </c>
      <c r="D718" s="1" t="s">
        <v>317</v>
      </c>
      <c r="E718">
        <v>2009</v>
      </c>
      <c r="F718" s="2">
        <v>3.34</v>
      </c>
      <c r="G718" t="s">
        <v>11</v>
      </c>
      <c r="H718" t="s">
        <v>12</v>
      </c>
    </row>
    <row r="719" spans="1:8">
      <c r="A719" s="1" t="s">
        <v>235</v>
      </c>
      <c r="B719" s="1" t="s">
        <v>236</v>
      </c>
      <c r="C719" s="1" t="s">
        <v>10</v>
      </c>
      <c r="D719" s="1" t="s">
        <v>317</v>
      </c>
      <c r="E719">
        <v>2009</v>
      </c>
      <c r="F719" s="2">
        <v>56</v>
      </c>
      <c r="G719" t="s">
        <v>11</v>
      </c>
      <c r="H719" t="s">
        <v>12</v>
      </c>
    </row>
    <row r="720" spans="1:8">
      <c r="A720" s="1" t="s">
        <v>237</v>
      </c>
      <c r="B720" s="1" t="s">
        <v>238</v>
      </c>
      <c r="C720" s="1" t="s">
        <v>10</v>
      </c>
      <c r="D720" s="1" t="s">
        <v>317</v>
      </c>
      <c r="E720">
        <v>2009</v>
      </c>
      <c r="F720" s="2">
        <v>6.01</v>
      </c>
      <c r="G720" t="s">
        <v>11</v>
      </c>
      <c r="H720" t="s">
        <v>12</v>
      </c>
    </row>
    <row r="721" spans="1:8">
      <c r="A721" s="1" t="s">
        <v>237</v>
      </c>
      <c r="B721" s="1" t="s">
        <v>238</v>
      </c>
      <c r="C721" s="1" t="s">
        <v>10</v>
      </c>
      <c r="D721" s="1" t="s">
        <v>317</v>
      </c>
      <c r="E721">
        <v>2009</v>
      </c>
      <c r="F721" s="2">
        <v>5</v>
      </c>
      <c r="G721" t="s">
        <v>11</v>
      </c>
      <c r="H721" t="s">
        <v>12</v>
      </c>
    </row>
    <row r="722" spans="1:8">
      <c r="A722" s="1" t="s">
        <v>239</v>
      </c>
      <c r="B722" s="1" t="s">
        <v>240</v>
      </c>
      <c r="C722" s="1" t="s">
        <v>10</v>
      </c>
      <c r="D722" s="1" t="s">
        <v>317</v>
      </c>
      <c r="E722">
        <v>2009</v>
      </c>
      <c r="F722" s="2">
        <v>2.6</v>
      </c>
      <c r="G722" t="s">
        <v>11</v>
      </c>
      <c r="H722" t="s">
        <v>12</v>
      </c>
    </row>
    <row r="723" spans="1:8">
      <c r="A723" s="1" t="s">
        <v>239</v>
      </c>
      <c r="B723" s="1" t="s">
        <v>240</v>
      </c>
      <c r="C723" s="1" t="s">
        <v>10</v>
      </c>
      <c r="D723" s="1" t="s">
        <v>317</v>
      </c>
      <c r="E723">
        <v>2009</v>
      </c>
      <c r="F723" s="2">
        <v>92</v>
      </c>
      <c r="G723" t="s">
        <v>11</v>
      </c>
      <c r="H723" t="s">
        <v>12</v>
      </c>
    </row>
    <row r="724" spans="1:8">
      <c r="A724" s="1" t="s">
        <v>241</v>
      </c>
      <c r="B724" s="1" t="s">
        <v>242</v>
      </c>
      <c r="C724" s="1" t="s">
        <v>10</v>
      </c>
      <c r="D724" s="1" t="s">
        <v>317</v>
      </c>
      <c r="E724">
        <v>2009</v>
      </c>
      <c r="F724" s="2">
        <v>2.5299999999999998</v>
      </c>
      <c r="G724" t="s">
        <v>11</v>
      </c>
      <c r="H724" t="s">
        <v>12</v>
      </c>
    </row>
    <row r="725" spans="1:8">
      <c r="A725" s="1" t="s">
        <v>241</v>
      </c>
      <c r="B725" s="1" t="s">
        <v>242</v>
      </c>
      <c r="C725" s="1" t="s">
        <v>10</v>
      </c>
      <c r="D725" s="1" t="s">
        <v>317</v>
      </c>
      <c r="E725">
        <v>2009</v>
      </c>
      <c r="F725" s="2">
        <v>99</v>
      </c>
      <c r="G725" t="s">
        <v>11</v>
      </c>
      <c r="H725" t="s">
        <v>12</v>
      </c>
    </row>
    <row r="726" spans="1:8">
      <c r="A726" s="1" t="s">
        <v>245</v>
      </c>
      <c r="B726" s="1" t="s">
        <v>246</v>
      </c>
      <c r="C726" s="1" t="s">
        <v>10</v>
      </c>
      <c r="D726" s="1" t="s">
        <v>317</v>
      </c>
      <c r="E726">
        <v>2009</v>
      </c>
      <c r="F726" s="2">
        <v>4.88</v>
      </c>
      <c r="G726" t="s">
        <v>11</v>
      </c>
      <c r="H726" t="s">
        <v>12</v>
      </c>
    </row>
    <row r="727" spans="1:8">
      <c r="A727" s="1" t="s">
        <v>245</v>
      </c>
      <c r="B727" s="1" t="s">
        <v>246</v>
      </c>
      <c r="C727" s="1" t="s">
        <v>10</v>
      </c>
      <c r="D727" s="1" t="s">
        <v>317</v>
      </c>
      <c r="E727">
        <v>2009</v>
      </c>
      <c r="F727" s="2">
        <v>20</v>
      </c>
      <c r="G727" t="s">
        <v>11</v>
      </c>
      <c r="H727" t="s">
        <v>12</v>
      </c>
    </row>
    <row r="728" spans="1:8">
      <c r="A728" s="1" t="s">
        <v>247</v>
      </c>
      <c r="B728" s="1" t="s">
        <v>248</v>
      </c>
      <c r="C728" s="1" t="s">
        <v>10</v>
      </c>
      <c r="D728" s="1" t="s">
        <v>317</v>
      </c>
      <c r="E728">
        <v>2009</v>
      </c>
      <c r="F728" s="2">
        <v>2.38</v>
      </c>
      <c r="G728" t="s">
        <v>11</v>
      </c>
      <c r="H728" t="s">
        <v>12</v>
      </c>
    </row>
    <row r="729" spans="1:8">
      <c r="A729" s="1" t="s">
        <v>247</v>
      </c>
      <c r="B729" s="1" t="s">
        <v>248</v>
      </c>
      <c r="C729" s="1" t="s">
        <v>10</v>
      </c>
      <c r="D729" s="1" t="s">
        <v>317</v>
      </c>
      <c r="E729">
        <v>2009</v>
      </c>
      <c r="F729" s="2">
        <v>107</v>
      </c>
      <c r="G729" t="s">
        <v>11</v>
      </c>
      <c r="H729" t="s">
        <v>12</v>
      </c>
    </row>
    <row r="730" spans="1:8">
      <c r="A730" s="1" t="s">
        <v>249</v>
      </c>
      <c r="B730" s="1" t="s">
        <v>250</v>
      </c>
      <c r="C730" s="1" t="s">
        <v>10</v>
      </c>
      <c r="D730" s="1" t="s">
        <v>317</v>
      </c>
      <c r="E730">
        <v>2009</v>
      </c>
      <c r="F730" s="2">
        <v>2.67</v>
      </c>
      <c r="G730" t="s">
        <v>11</v>
      </c>
      <c r="H730" t="s">
        <v>12</v>
      </c>
    </row>
    <row r="731" spans="1:8">
      <c r="A731" s="1" t="s">
        <v>249</v>
      </c>
      <c r="B731" s="1" t="s">
        <v>250</v>
      </c>
      <c r="C731" s="1" t="s">
        <v>10</v>
      </c>
      <c r="D731" s="1" t="s">
        <v>317</v>
      </c>
      <c r="E731">
        <v>2009</v>
      </c>
      <c r="F731" s="2">
        <v>88</v>
      </c>
      <c r="G731" t="s">
        <v>11</v>
      </c>
      <c r="H731" t="s">
        <v>12</v>
      </c>
    </row>
    <row r="732" spans="1:8">
      <c r="A732" s="1" t="s">
        <v>255</v>
      </c>
      <c r="B732" s="1" t="s">
        <v>256</v>
      </c>
      <c r="C732" s="1" t="s">
        <v>10</v>
      </c>
      <c r="D732" s="1" t="s">
        <v>317</v>
      </c>
      <c r="E732">
        <v>2009</v>
      </c>
      <c r="F732" s="2">
        <v>6.44</v>
      </c>
      <c r="G732" t="s">
        <v>11</v>
      </c>
      <c r="H732" t="s">
        <v>12</v>
      </c>
    </row>
    <row r="733" spans="1:8">
      <c r="A733" s="1" t="s">
        <v>255</v>
      </c>
      <c r="B733" s="1" t="s">
        <v>256</v>
      </c>
      <c r="C733" s="1" t="s">
        <v>10</v>
      </c>
      <c r="D733" s="1" t="s">
        <v>317</v>
      </c>
      <c r="E733">
        <v>2009</v>
      </c>
      <c r="F733" s="2">
        <v>1</v>
      </c>
      <c r="G733" t="s">
        <v>11</v>
      </c>
      <c r="H733" t="s">
        <v>12</v>
      </c>
    </row>
    <row r="734" spans="1:8">
      <c r="A734" s="1" t="s">
        <v>257</v>
      </c>
      <c r="B734" s="1" t="s">
        <v>258</v>
      </c>
      <c r="C734" s="1" t="s">
        <v>10</v>
      </c>
      <c r="D734" s="1" t="s">
        <v>317</v>
      </c>
      <c r="E734">
        <v>2009</v>
      </c>
      <c r="F734" s="2">
        <v>2.38</v>
      </c>
      <c r="G734" t="s">
        <v>11</v>
      </c>
      <c r="H734" t="s">
        <v>12</v>
      </c>
    </row>
    <row r="735" spans="1:8">
      <c r="A735" s="1" t="s">
        <v>257</v>
      </c>
      <c r="B735" s="1" t="s">
        <v>258</v>
      </c>
      <c r="C735" s="1" t="s">
        <v>10</v>
      </c>
      <c r="D735" s="1" t="s">
        <v>317</v>
      </c>
      <c r="E735">
        <v>2009</v>
      </c>
      <c r="F735" s="2">
        <v>106</v>
      </c>
      <c r="G735" t="s">
        <v>11</v>
      </c>
      <c r="H735" t="s">
        <v>12</v>
      </c>
    </row>
    <row r="736" spans="1:8">
      <c r="A736" s="1" t="s">
        <v>259</v>
      </c>
      <c r="B736" s="1" t="s">
        <v>260</v>
      </c>
      <c r="C736" s="1" t="s">
        <v>10</v>
      </c>
      <c r="D736" s="1" t="s">
        <v>317</v>
      </c>
      <c r="E736">
        <v>2009</v>
      </c>
      <c r="F736" s="2">
        <v>3.83</v>
      </c>
      <c r="G736" t="s">
        <v>11</v>
      </c>
      <c r="H736" t="s">
        <v>12</v>
      </c>
    </row>
    <row r="737" spans="1:8">
      <c r="A737" s="1" t="s">
        <v>259</v>
      </c>
      <c r="B737" s="1" t="s">
        <v>260</v>
      </c>
      <c r="C737" s="1" t="s">
        <v>10</v>
      </c>
      <c r="D737" s="1" t="s">
        <v>317</v>
      </c>
      <c r="E737">
        <v>2009</v>
      </c>
      <c r="F737" s="2">
        <v>45</v>
      </c>
      <c r="G737" t="s">
        <v>11</v>
      </c>
      <c r="H737" t="s">
        <v>12</v>
      </c>
    </row>
    <row r="738" spans="1:8">
      <c r="A738" s="1" t="s">
        <v>261</v>
      </c>
      <c r="B738" s="1" t="s">
        <v>262</v>
      </c>
      <c r="C738" s="1" t="s">
        <v>10</v>
      </c>
      <c r="D738" s="1" t="s">
        <v>317</v>
      </c>
      <c r="E738">
        <v>2009</v>
      </c>
      <c r="F738" s="2">
        <v>3.26</v>
      </c>
      <c r="G738" t="s">
        <v>11</v>
      </c>
      <c r="H738" t="s">
        <v>12</v>
      </c>
    </row>
    <row r="739" spans="1:8">
      <c r="A739" s="1" t="s">
        <v>261</v>
      </c>
      <c r="B739" s="1" t="s">
        <v>262</v>
      </c>
      <c r="C739" s="1" t="s">
        <v>10</v>
      </c>
      <c r="D739" s="1" t="s">
        <v>317</v>
      </c>
      <c r="E739">
        <v>2009</v>
      </c>
      <c r="F739" s="2">
        <v>59</v>
      </c>
      <c r="G739" t="s">
        <v>11</v>
      </c>
      <c r="H739" t="s">
        <v>12</v>
      </c>
    </row>
    <row r="740" spans="1:8">
      <c r="A740" s="1" t="s">
        <v>263</v>
      </c>
      <c r="B740" s="1" t="s">
        <v>264</v>
      </c>
      <c r="C740" s="1" t="s">
        <v>10</v>
      </c>
      <c r="D740" s="1" t="s">
        <v>317</v>
      </c>
      <c r="E740">
        <v>2009</v>
      </c>
      <c r="F740" s="2">
        <v>3.91</v>
      </c>
      <c r="G740" t="s">
        <v>11</v>
      </c>
      <c r="H740" t="s">
        <v>12</v>
      </c>
    </row>
    <row r="741" spans="1:8">
      <c r="A741" s="1" t="s">
        <v>263</v>
      </c>
      <c r="B741" s="1" t="s">
        <v>264</v>
      </c>
      <c r="C741" s="1" t="s">
        <v>10</v>
      </c>
      <c r="D741" s="1" t="s">
        <v>317</v>
      </c>
      <c r="E741">
        <v>2009</v>
      </c>
      <c r="F741" s="2">
        <v>42</v>
      </c>
      <c r="G741" t="s">
        <v>11</v>
      </c>
      <c r="H741" t="s">
        <v>12</v>
      </c>
    </row>
    <row r="742" spans="1:8">
      <c r="A742" s="1" t="s">
        <v>265</v>
      </c>
      <c r="B742" s="1" t="s">
        <v>266</v>
      </c>
      <c r="C742" s="1" t="s">
        <v>10</v>
      </c>
      <c r="D742" s="1" t="s">
        <v>317</v>
      </c>
      <c r="E742">
        <v>2009</v>
      </c>
      <c r="F742" s="2">
        <v>2.8</v>
      </c>
      <c r="G742" t="s">
        <v>11</v>
      </c>
      <c r="H742" t="s">
        <v>12</v>
      </c>
    </row>
    <row r="743" spans="1:8">
      <c r="A743" s="1" t="s">
        <v>265</v>
      </c>
      <c r="B743" s="1" t="s">
        <v>266</v>
      </c>
      <c r="C743" s="1" t="s">
        <v>10</v>
      </c>
      <c r="D743" s="1" t="s">
        <v>317</v>
      </c>
      <c r="E743">
        <v>2009</v>
      </c>
      <c r="F743" s="2">
        <v>77</v>
      </c>
      <c r="G743" t="s">
        <v>11</v>
      </c>
      <c r="H743" t="s">
        <v>12</v>
      </c>
    </row>
    <row r="744" spans="1:8">
      <c r="A744" s="1" t="s">
        <v>271</v>
      </c>
      <c r="B744" s="1" t="s">
        <v>272</v>
      </c>
      <c r="C744" s="1" t="s">
        <v>10</v>
      </c>
      <c r="D744" s="1" t="s">
        <v>317</v>
      </c>
      <c r="E744">
        <v>2009</v>
      </c>
      <c r="F744" s="2">
        <v>6.15</v>
      </c>
      <c r="G744" t="s">
        <v>11</v>
      </c>
      <c r="H744" t="s">
        <v>12</v>
      </c>
    </row>
    <row r="745" spans="1:8">
      <c r="A745" s="1" t="s">
        <v>271</v>
      </c>
      <c r="B745" s="1" t="s">
        <v>272</v>
      </c>
      <c r="C745" s="1" t="s">
        <v>10</v>
      </c>
      <c r="D745" s="1" t="s">
        <v>317</v>
      </c>
      <c r="E745">
        <v>2009</v>
      </c>
      <c r="F745" s="2">
        <v>3</v>
      </c>
      <c r="G745" t="s">
        <v>11</v>
      </c>
      <c r="H745" t="s">
        <v>12</v>
      </c>
    </row>
    <row r="746" spans="1:8">
      <c r="A746" s="1" t="s">
        <v>273</v>
      </c>
      <c r="B746" s="1" t="s">
        <v>274</v>
      </c>
      <c r="C746" s="1" t="s">
        <v>10</v>
      </c>
      <c r="D746" s="1" t="s">
        <v>317</v>
      </c>
      <c r="E746">
        <v>2009</v>
      </c>
      <c r="F746" s="2">
        <v>5.85</v>
      </c>
      <c r="G746" t="s">
        <v>11</v>
      </c>
      <c r="H746" t="s">
        <v>12</v>
      </c>
    </row>
    <row r="747" spans="1:8">
      <c r="A747" s="1" t="s">
        <v>273</v>
      </c>
      <c r="B747" s="1" t="s">
        <v>274</v>
      </c>
      <c r="C747" s="1" t="s">
        <v>10</v>
      </c>
      <c r="D747" s="1" t="s">
        <v>317</v>
      </c>
      <c r="E747">
        <v>2009</v>
      </c>
      <c r="F747" s="2">
        <v>9</v>
      </c>
      <c r="G747" t="s">
        <v>11</v>
      </c>
      <c r="H747" t="s">
        <v>12</v>
      </c>
    </row>
    <row r="748" spans="1:8">
      <c r="A748" s="1" t="s">
        <v>275</v>
      </c>
      <c r="B748" s="1" t="s">
        <v>276</v>
      </c>
      <c r="C748" s="1" t="s">
        <v>10</v>
      </c>
      <c r="D748" s="1" t="s">
        <v>317</v>
      </c>
      <c r="E748">
        <v>2009</v>
      </c>
      <c r="F748" s="2">
        <v>3.23</v>
      </c>
      <c r="G748" t="s">
        <v>11</v>
      </c>
      <c r="H748" t="s">
        <v>12</v>
      </c>
    </row>
    <row r="749" spans="1:8">
      <c r="A749" s="1" t="s">
        <v>275</v>
      </c>
      <c r="B749" s="1" t="s">
        <v>276</v>
      </c>
      <c r="C749" s="1" t="s">
        <v>10</v>
      </c>
      <c r="D749" s="1" t="s">
        <v>317</v>
      </c>
      <c r="E749">
        <v>2009</v>
      </c>
      <c r="F749" s="2">
        <v>60</v>
      </c>
      <c r="G749" t="s">
        <v>11</v>
      </c>
      <c r="H749" t="s">
        <v>12</v>
      </c>
    </row>
    <row r="750" spans="1:8">
      <c r="A750" s="1" t="s">
        <v>277</v>
      </c>
      <c r="B750" s="1" t="s">
        <v>278</v>
      </c>
      <c r="C750" s="1" t="s">
        <v>10</v>
      </c>
      <c r="D750" s="1" t="s">
        <v>317</v>
      </c>
      <c r="E750">
        <v>2009</v>
      </c>
      <c r="F750" s="2">
        <v>3.98</v>
      </c>
      <c r="G750" t="s">
        <v>11</v>
      </c>
      <c r="H750" t="s">
        <v>12</v>
      </c>
    </row>
    <row r="751" spans="1:8">
      <c r="A751" s="1" t="s">
        <v>277</v>
      </c>
      <c r="B751" s="1" t="s">
        <v>278</v>
      </c>
      <c r="C751" s="1" t="s">
        <v>10</v>
      </c>
      <c r="D751" s="1" t="s">
        <v>317</v>
      </c>
      <c r="E751">
        <v>2009</v>
      </c>
      <c r="F751" s="2">
        <v>38</v>
      </c>
      <c r="G751" t="s">
        <v>11</v>
      </c>
      <c r="H751" t="s">
        <v>12</v>
      </c>
    </row>
    <row r="752" spans="1:8">
      <c r="A752" s="1" t="s">
        <v>279</v>
      </c>
      <c r="B752" s="1" t="s">
        <v>280</v>
      </c>
      <c r="C752" s="1" t="s">
        <v>10</v>
      </c>
      <c r="D752" s="1" t="s">
        <v>317</v>
      </c>
      <c r="E752">
        <v>2009</v>
      </c>
      <c r="F752" s="2">
        <v>3.31</v>
      </c>
      <c r="G752" t="s">
        <v>11</v>
      </c>
      <c r="H752" t="s">
        <v>12</v>
      </c>
    </row>
    <row r="753" spans="1:8">
      <c r="A753" s="1" t="s">
        <v>279</v>
      </c>
      <c r="B753" s="1" t="s">
        <v>280</v>
      </c>
      <c r="C753" s="1" t="s">
        <v>10</v>
      </c>
      <c r="D753" s="1" t="s">
        <v>317</v>
      </c>
      <c r="E753">
        <v>2009</v>
      </c>
      <c r="F753" s="2">
        <v>57</v>
      </c>
      <c r="G753" t="s">
        <v>11</v>
      </c>
      <c r="H753" t="s">
        <v>12</v>
      </c>
    </row>
    <row r="754" spans="1:8">
      <c r="A754" s="1" t="s">
        <v>281</v>
      </c>
      <c r="B754" s="1" t="s">
        <v>282</v>
      </c>
      <c r="C754" s="1" t="s">
        <v>10</v>
      </c>
      <c r="D754" s="1" t="s">
        <v>317</v>
      </c>
      <c r="E754">
        <v>2009</v>
      </c>
      <c r="F754" s="2">
        <v>2.95</v>
      </c>
      <c r="G754" t="s">
        <v>11</v>
      </c>
      <c r="H754" t="s">
        <v>12</v>
      </c>
    </row>
    <row r="755" spans="1:8">
      <c r="A755" s="1" t="s">
        <v>281</v>
      </c>
      <c r="B755" s="1" t="s">
        <v>282</v>
      </c>
      <c r="C755" s="1" t="s">
        <v>10</v>
      </c>
      <c r="D755" s="1" t="s">
        <v>317</v>
      </c>
      <c r="E755">
        <v>2009</v>
      </c>
      <c r="F755" s="2">
        <v>74</v>
      </c>
      <c r="G755" t="s">
        <v>11</v>
      </c>
      <c r="H755" t="s">
        <v>12</v>
      </c>
    </row>
    <row r="756" spans="1:8">
      <c r="A756" s="1" t="s">
        <v>283</v>
      </c>
      <c r="B756" s="1" t="s">
        <v>284</v>
      </c>
      <c r="C756" s="1" t="s">
        <v>10</v>
      </c>
      <c r="D756" s="1" t="s">
        <v>317</v>
      </c>
      <c r="E756">
        <v>2009</v>
      </c>
      <c r="F756" s="2">
        <v>3.07</v>
      </c>
      <c r="G756" t="s">
        <v>11</v>
      </c>
      <c r="H756" t="s">
        <v>12</v>
      </c>
    </row>
    <row r="757" spans="1:8">
      <c r="A757" s="1" t="s">
        <v>283</v>
      </c>
      <c r="B757" s="1" t="s">
        <v>284</v>
      </c>
      <c r="C757" s="1" t="s">
        <v>10</v>
      </c>
      <c r="D757" s="1" t="s">
        <v>317</v>
      </c>
      <c r="E757">
        <v>2009</v>
      </c>
      <c r="F757" s="2">
        <v>68</v>
      </c>
      <c r="G757" t="s">
        <v>11</v>
      </c>
      <c r="H757" t="s">
        <v>12</v>
      </c>
    </row>
    <row r="758" spans="1:8">
      <c r="A758" s="1" t="s">
        <v>285</v>
      </c>
      <c r="B758" s="1" t="s">
        <v>286</v>
      </c>
      <c r="C758" s="1" t="s">
        <v>10</v>
      </c>
      <c r="D758" s="1" t="s">
        <v>317</v>
      </c>
      <c r="E758">
        <v>2009</v>
      </c>
      <c r="F758" s="2">
        <v>3.17</v>
      </c>
      <c r="G758" t="s">
        <v>11</v>
      </c>
      <c r="H758" t="s">
        <v>12</v>
      </c>
    </row>
    <row r="759" spans="1:8">
      <c r="A759" s="1" t="s">
        <v>285</v>
      </c>
      <c r="B759" s="1" t="s">
        <v>286</v>
      </c>
      <c r="C759" s="1" t="s">
        <v>10</v>
      </c>
      <c r="D759" s="1" t="s">
        <v>317</v>
      </c>
      <c r="E759">
        <v>2009</v>
      </c>
      <c r="F759" s="2">
        <v>62</v>
      </c>
      <c r="G759" t="s">
        <v>11</v>
      </c>
      <c r="H759" t="s">
        <v>12</v>
      </c>
    </row>
    <row r="760" spans="1:8">
      <c r="A760" s="1" t="s">
        <v>287</v>
      </c>
      <c r="B760" s="1" t="s">
        <v>288</v>
      </c>
      <c r="C760" s="1" t="s">
        <v>10</v>
      </c>
      <c r="D760" s="1" t="s">
        <v>317</v>
      </c>
      <c r="E760">
        <v>2009</v>
      </c>
      <c r="F760" s="2">
        <v>2.63</v>
      </c>
      <c r="G760" t="s">
        <v>11</v>
      </c>
      <c r="H760" t="s">
        <v>12</v>
      </c>
    </row>
    <row r="761" spans="1:8">
      <c r="A761" s="1" t="s">
        <v>287</v>
      </c>
      <c r="B761" s="1" t="s">
        <v>288</v>
      </c>
      <c r="C761" s="1" t="s">
        <v>10</v>
      </c>
      <c r="D761" s="1" t="s">
        <v>317</v>
      </c>
      <c r="E761">
        <v>2009</v>
      </c>
      <c r="F761" s="2">
        <v>90</v>
      </c>
      <c r="G761" t="s">
        <v>11</v>
      </c>
      <c r="H761" t="s">
        <v>12</v>
      </c>
    </row>
    <row r="762" spans="1:8">
      <c r="A762" s="1" t="s">
        <v>289</v>
      </c>
      <c r="B762" s="1" t="s">
        <v>290</v>
      </c>
      <c r="C762" s="1" t="s">
        <v>10</v>
      </c>
      <c r="D762" s="1" t="s">
        <v>317</v>
      </c>
      <c r="E762">
        <v>2009</v>
      </c>
      <c r="F762" s="2">
        <v>4.99</v>
      </c>
      <c r="G762" t="s">
        <v>11</v>
      </c>
      <c r="H762" t="s">
        <v>12</v>
      </c>
    </row>
    <row r="763" spans="1:8">
      <c r="A763" s="1" t="s">
        <v>289</v>
      </c>
      <c r="B763" s="1" t="s">
        <v>290</v>
      </c>
      <c r="C763" s="1" t="s">
        <v>10</v>
      </c>
      <c r="D763" s="1" t="s">
        <v>317</v>
      </c>
      <c r="E763">
        <v>2009</v>
      </c>
      <c r="F763" s="2">
        <v>16</v>
      </c>
      <c r="G763" t="s">
        <v>11</v>
      </c>
      <c r="H763" t="s">
        <v>12</v>
      </c>
    </row>
    <row r="764" spans="1:8">
      <c r="A764" s="1" t="s">
        <v>291</v>
      </c>
      <c r="B764" s="1" t="s">
        <v>292</v>
      </c>
      <c r="C764" s="1" t="s">
        <v>10</v>
      </c>
      <c r="D764" s="1" t="s">
        <v>317</v>
      </c>
      <c r="E764">
        <v>2009</v>
      </c>
      <c r="F764" s="2">
        <v>2.61</v>
      </c>
      <c r="G764" t="s">
        <v>11</v>
      </c>
      <c r="H764" t="s">
        <v>12</v>
      </c>
    </row>
    <row r="765" spans="1:8">
      <c r="A765" s="1" t="s">
        <v>291</v>
      </c>
      <c r="B765" s="1" t="s">
        <v>292</v>
      </c>
      <c r="C765" s="1" t="s">
        <v>10</v>
      </c>
      <c r="D765" s="1" t="s">
        <v>317</v>
      </c>
      <c r="E765">
        <v>2009</v>
      </c>
      <c r="F765" s="2">
        <v>91</v>
      </c>
      <c r="G765" t="s">
        <v>11</v>
      </c>
      <c r="H765" t="s">
        <v>12</v>
      </c>
    </row>
    <row r="766" spans="1:8">
      <c r="A766" s="1" t="s">
        <v>293</v>
      </c>
      <c r="B766" s="1" t="s">
        <v>294</v>
      </c>
      <c r="C766" s="1" t="s">
        <v>10</v>
      </c>
      <c r="D766" s="1" t="s">
        <v>317</v>
      </c>
      <c r="E766">
        <v>2009</v>
      </c>
      <c r="F766" s="2">
        <v>2.0699999999999998</v>
      </c>
      <c r="G766" t="s">
        <v>11</v>
      </c>
      <c r="H766" t="s">
        <v>12</v>
      </c>
    </row>
    <row r="767" spans="1:8">
      <c r="A767" s="1" t="s">
        <v>293</v>
      </c>
      <c r="B767" s="1" t="s">
        <v>294</v>
      </c>
      <c r="C767" s="1" t="s">
        <v>10</v>
      </c>
      <c r="D767" s="1" t="s">
        <v>317</v>
      </c>
      <c r="E767">
        <v>2009</v>
      </c>
      <c r="F767" s="2">
        <v>120</v>
      </c>
      <c r="G767" t="s">
        <v>11</v>
      </c>
      <c r="H767" t="s">
        <v>12</v>
      </c>
    </row>
    <row r="768" spans="1:8">
      <c r="A768" s="1" t="s">
        <v>295</v>
      </c>
      <c r="B768" s="1" t="s">
        <v>296</v>
      </c>
      <c r="C768" s="1" t="s">
        <v>10</v>
      </c>
      <c r="D768" s="1" t="s">
        <v>317</v>
      </c>
      <c r="E768">
        <v>2009</v>
      </c>
      <c r="F768" s="2">
        <v>2.2599999999999998</v>
      </c>
      <c r="G768" t="s">
        <v>11</v>
      </c>
      <c r="H768" t="s">
        <v>12</v>
      </c>
    </row>
    <row r="769" spans="1:8">
      <c r="A769" s="1" t="s">
        <v>295</v>
      </c>
      <c r="B769" s="1" t="s">
        <v>296</v>
      </c>
      <c r="C769" s="1" t="s">
        <v>10</v>
      </c>
      <c r="D769" s="1" t="s">
        <v>317</v>
      </c>
      <c r="E769">
        <v>2009</v>
      </c>
      <c r="F769" s="2">
        <v>113</v>
      </c>
      <c r="G769" t="s">
        <v>11</v>
      </c>
      <c r="H769" t="s">
        <v>12</v>
      </c>
    </row>
    <row r="770" spans="1:8">
      <c r="A770" s="1" t="s">
        <v>297</v>
      </c>
      <c r="B770" s="1" t="s">
        <v>298</v>
      </c>
      <c r="C770" s="1" t="s">
        <v>10</v>
      </c>
      <c r="D770" s="1" t="s">
        <v>317</v>
      </c>
      <c r="E770">
        <v>2009</v>
      </c>
      <c r="F770" s="2">
        <v>5.71</v>
      </c>
      <c r="G770" t="s">
        <v>11</v>
      </c>
      <c r="H770" t="s">
        <v>12</v>
      </c>
    </row>
    <row r="771" spans="1:8">
      <c r="A771" s="1" t="s">
        <v>297</v>
      </c>
      <c r="B771" s="1" t="s">
        <v>298</v>
      </c>
      <c r="C771" s="1" t="s">
        <v>10</v>
      </c>
      <c r="D771" s="1" t="s">
        <v>317</v>
      </c>
      <c r="E771">
        <v>2009</v>
      </c>
      <c r="F771" s="2">
        <v>10</v>
      </c>
      <c r="G771" t="s">
        <v>11</v>
      </c>
      <c r="H771" t="s">
        <v>12</v>
      </c>
    </row>
    <row r="772" spans="1:8">
      <c r="A772" s="1" t="s">
        <v>299</v>
      </c>
      <c r="B772" s="1" t="s">
        <v>300</v>
      </c>
      <c r="C772" s="1" t="s">
        <v>10</v>
      </c>
      <c r="D772" s="1" t="s">
        <v>317</v>
      </c>
      <c r="E772">
        <v>2009</v>
      </c>
      <c r="F772" s="2">
        <v>4.54</v>
      </c>
      <c r="G772" t="s">
        <v>11</v>
      </c>
      <c r="H772" t="s">
        <v>12</v>
      </c>
    </row>
    <row r="773" spans="1:8">
      <c r="A773" s="1" t="s">
        <v>299</v>
      </c>
      <c r="B773" s="1" t="s">
        <v>300</v>
      </c>
      <c r="C773" s="1" t="s">
        <v>10</v>
      </c>
      <c r="D773" s="1" t="s">
        <v>317</v>
      </c>
      <c r="E773">
        <v>2009</v>
      </c>
      <c r="F773" s="2">
        <v>25</v>
      </c>
      <c r="G773" t="s">
        <v>11</v>
      </c>
      <c r="H773" t="s">
        <v>12</v>
      </c>
    </row>
    <row r="774" spans="1:8">
      <c r="A774" s="1" t="s">
        <v>301</v>
      </c>
      <c r="B774" s="1" t="s">
        <v>302</v>
      </c>
      <c r="C774" s="1" t="s">
        <v>10</v>
      </c>
      <c r="D774" s="1" t="s">
        <v>317</v>
      </c>
      <c r="E774">
        <v>2009</v>
      </c>
      <c r="F774" s="2">
        <v>4.21</v>
      </c>
      <c r="G774" t="s">
        <v>11</v>
      </c>
      <c r="H774" t="s">
        <v>12</v>
      </c>
    </row>
    <row r="775" spans="1:8">
      <c r="A775" s="1" t="s">
        <v>301</v>
      </c>
      <c r="B775" s="1" t="s">
        <v>302</v>
      </c>
      <c r="C775" s="1" t="s">
        <v>10</v>
      </c>
      <c r="D775" s="1" t="s">
        <v>317</v>
      </c>
      <c r="E775">
        <v>2009</v>
      </c>
      <c r="F775" s="2">
        <v>35</v>
      </c>
      <c r="G775" t="s">
        <v>11</v>
      </c>
      <c r="H775" t="s">
        <v>12</v>
      </c>
    </row>
    <row r="776" spans="1:8">
      <c r="A776" s="1" t="s">
        <v>303</v>
      </c>
      <c r="B776" s="1" t="s">
        <v>304</v>
      </c>
      <c r="C776" s="1" t="s">
        <v>10</v>
      </c>
      <c r="D776" s="1" t="s">
        <v>317</v>
      </c>
      <c r="E776">
        <v>2009</v>
      </c>
      <c r="F776" s="2">
        <v>4.45</v>
      </c>
      <c r="G776" t="s">
        <v>11</v>
      </c>
      <c r="H776" t="s">
        <v>12</v>
      </c>
    </row>
    <row r="777" spans="1:8">
      <c r="A777" s="1" t="s">
        <v>303</v>
      </c>
      <c r="B777" s="1" t="s">
        <v>304</v>
      </c>
      <c r="C777" s="1" t="s">
        <v>10</v>
      </c>
      <c r="D777" s="1" t="s">
        <v>317</v>
      </c>
      <c r="E777">
        <v>2009</v>
      </c>
      <c r="F777" s="2">
        <v>28</v>
      </c>
      <c r="G777" t="s">
        <v>11</v>
      </c>
      <c r="H777" t="s">
        <v>12</v>
      </c>
    </row>
    <row r="778" spans="1:8">
      <c r="A778" s="1" t="s">
        <v>305</v>
      </c>
      <c r="B778" s="1" t="s">
        <v>306</v>
      </c>
      <c r="C778" s="1" t="s">
        <v>10</v>
      </c>
      <c r="D778" s="1" t="s">
        <v>317</v>
      </c>
      <c r="E778">
        <v>2009</v>
      </c>
      <c r="F778" s="2">
        <v>1.71</v>
      </c>
      <c r="G778" t="s">
        <v>11</v>
      </c>
      <c r="H778" t="s">
        <v>12</v>
      </c>
    </row>
    <row r="779" spans="1:8">
      <c r="A779" s="1" t="s">
        <v>305</v>
      </c>
      <c r="B779" s="1" t="s">
        <v>306</v>
      </c>
      <c r="C779" s="1" t="s">
        <v>10</v>
      </c>
      <c r="D779" s="1" t="s">
        <v>317</v>
      </c>
      <c r="E779">
        <v>2009</v>
      </c>
      <c r="F779" s="2">
        <v>132</v>
      </c>
      <c r="G779" t="s">
        <v>11</v>
      </c>
      <c r="H779" t="s">
        <v>12</v>
      </c>
    </row>
    <row r="780" spans="1:8">
      <c r="A780" s="1" t="s">
        <v>307</v>
      </c>
      <c r="B780" s="1" t="s">
        <v>308</v>
      </c>
      <c r="C780" s="1" t="s">
        <v>10</v>
      </c>
      <c r="D780" s="1" t="s">
        <v>317</v>
      </c>
      <c r="E780">
        <v>2009</v>
      </c>
      <c r="F780" s="2">
        <v>3.4</v>
      </c>
      <c r="G780" t="s">
        <v>11</v>
      </c>
      <c r="H780" t="s">
        <v>12</v>
      </c>
    </row>
    <row r="781" spans="1:8">
      <c r="A781" s="1" t="s">
        <v>307</v>
      </c>
      <c r="B781" s="1" t="s">
        <v>308</v>
      </c>
      <c r="C781" s="1" t="s">
        <v>10</v>
      </c>
      <c r="D781" s="1" t="s">
        <v>317</v>
      </c>
      <c r="E781">
        <v>2009</v>
      </c>
      <c r="F781" s="2">
        <v>54</v>
      </c>
      <c r="G781" t="s">
        <v>11</v>
      </c>
      <c r="H781" t="s">
        <v>12</v>
      </c>
    </row>
    <row r="782" spans="1:8">
      <c r="A782" s="1" t="s">
        <v>311</v>
      </c>
      <c r="B782" s="1" t="s">
        <v>312</v>
      </c>
      <c r="C782" s="1" t="s">
        <v>10</v>
      </c>
      <c r="D782" s="1" t="s">
        <v>317</v>
      </c>
      <c r="E782">
        <v>2009</v>
      </c>
      <c r="F782" s="2">
        <v>2.82</v>
      </c>
      <c r="G782" t="s">
        <v>11</v>
      </c>
      <c r="H782" t="s">
        <v>12</v>
      </c>
    </row>
    <row r="783" spans="1:8">
      <c r="A783" s="1" t="s">
        <v>311</v>
      </c>
      <c r="B783" s="1" t="s">
        <v>312</v>
      </c>
      <c r="C783" s="1" t="s">
        <v>10</v>
      </c>
      <c r="D783" s="1" t="s">
        <v>317</v>
      </c>
      <c r="E783">
        <v>2009</v>
      </c>
      <c r="F783" s="2">
        <v>76</v>
      </c>
      <c r="G783" t="s">
        <v>11</v>
      </c>
      <c r="H783" t="s">
        <v>12</v>
      </c>
    </row>
    <row r="784" spans="1:8">
      <c r="A784" s="1" t="s">
        <v>313</v>
      </c>
      <c r="B784" s="1" t="s">
        <v>314</v>
      </c>
      <c r="C784" s="1" t="s">
        <v>10</v>
      </c>
      <c r="D784" s="1" t="s">
        <v>317</v>
      </c>
      <c r="E784">
        <v>2009</v>
      </c>
      <c r="F784" s="2">
        <v>1.96</v>
      </c>
      <c r="G784" t="s">
        <v>11</v>
      </c>
      <c r="H784" t="s">
        <v>12</v>
      </c>
    </row>
    <row r="785" spans="1:8">
      <c r="A785" s="1" t="s">
        <v>313</v>
      </c>
      <c r="B785" s="1" t="s">
        <v>314</v>
      </c>
      <c r="C785" s="1" t="s">
        <v>10</v>
      </c>
      <c r="D785" s="1" t="s">
        <v>317</v>
      </c>
      <c r="E785">
        <v>2009</v>
      </c>
      <c r="F785" s="2">
        <v>122</v>
      </c>
      <c r="G785" t="s">
        <v>11</v>
      </c>
      <c r="H785" t="s">
        <v>12</v>
      </c>
    </row>
    <row r="786" spans="1:8">
      <c r="A786" s="1" t="s">
        <v>8</v>
      </c>
      <c r="B786" s="1" t="s">
        <v>9</v>
      </c>
      <c r="C786" s="1" t="s">
        <v>10</v>
      </c>
      <c r="D786" s="1" t="s">
        <v>317</v>
      </c>
      <c r="E786">
        <v>2010</v>
      </c>
      <c r="F786" s="2">
        <v>3.55</v>
      </c>
      <c r="G786" t="s">
        <v>11</v>
      </c>
      <c r="H786" t="s">
        <v>12</v>
      </c>
    </row>
    <row r="787" spans="1:8">
      <c r="A787" s="1" t="s">
        <v>8</v>
      </c>
      <c r="B787" s="1" t="s">
        <v>9</v>
      </c>
      <c r="C787" s="1" t="s">
        <v>10</v>
      </c>
      <c r="D787" s="1" t="s">
        <v>317</v>
      </c>
      <c r="E787">
        <v>2010</v>
      </c>
      <c r="F787" s="2">
        <v>60</v>
      </c>
      <c r="G787" t="s">
        <v>11</v>
      </c>
      <c r="H787" t="s">
        <v>12</v>
      </c>
    </row>
    <row r="788" spans="1:8">
      <c r="A788" s="1" t="s">
        <v>13</v>
      </c>
      <c r="B788" s="1" t="s">
        <v>14</v>
      </c>
      <c r="C788" s="1" t="s">
        <v>10</v>
      </c>
      <c r="D788" s="1" t="s">
        <v>317</v>
      </c>
      <c r="E788">
        <v>2010</v>
      </c>
      <c r="F788" s="2">
        <v>3.03</v>
      </c>
      <c r="G788" t="s">
        <v>11</v>
      </c>
      <c r="H788" t="s">
        <v>12</v>
      </c>
    </row>
    <row r="789" spans="1:8">
      <c r="A789" s="1" t="s">
        <v>13</v>
      </c>
      <c r="B789" s="1" t="s">
        <v>14</v>
      </c>
      <c r="C789" s="1" t="s">
        <v>10</v>
      </c>
      <c r="D789" s="1" t="s">
        <v>317</v>
      </c>
      <c r="E789">
        <v>2010</v>
      </c>
      <c r="F789" s="2">
        <v>88</v>
      </c>
      <c r="G789" t="s">
        <v>11</v>
      </c>
      <c r="H789" t="s">
        <v>12</v>
      </c>
    </row>
    <row r="790" spans="1:8">
      <c r="A790" s="1" t="s">
        <v>15</v>
      </c>
      <c r="B790" s="1" t="s">
        <v>16</v>
      </c>
      <c r="C790" s="1" t="s">
        <v>10</v>
      </c>
      <c r="D790" s="1" t="s">
        <v>317</v>
      </c>
      <c r="E790">
        <v>2010</v>
      </c>
      <c r="F790" s="2">
        <v>2.81</v>
      </c>
      <c r="G790" t="s">
        <v>11</v>
      </c>
      <c r="H790" t="s">
        <v>12</v>
      </c>
    </row>
    <row r="791" spans="1:8">
      <c r="A791" s="1" t="s">
        <v>15</v>
      </c>
      <c r="B791" s="1" t="s">
        <v>16</v>
      </c>
      <c r="C791" s="1" t="s">
        <v>10</v>
      </c>
      <c r="D791" s="1" t="s">
        <v>317</v>
      </c>
      <c r="E791">
        <v>2010</v>
      </c>
      <c r="F791" s="2">
        <v>104</v>
      </c>
      <c r="G791" t="s">
        <v>11</v>
      </c>
      <c r="H791" t="s">
        <v>12</v>
      </c>
    </row>
    <row r="792" spans="1:8">
      <c r="A792" s="1" t="s">
        <v>17</v>
      </c>
      <c r="B792" s="1" t="s">
        <v>18</v>
      </c>
      <c r="C792" s="1" t="s">
        <v>10</v>
      </c>
      <c r="D792" s="1" t="s">
        <v>317</v>
      </c>
      <c r="E792">
        <v>2010</v>
      </c>
      <c r="F792" s="2">
        <v>2.2200000000000002</v>
      </c>
      <c r="G792" t="s">
        <v>11</v>
      </c>
      <c r="H792" t="s">
        <v>12</v>
      </c>
    </row>
    <row r="793" spans="1:8">
      <c r="A793" s="1" t="s">
        <v>17</v>
      </c>
      <c r="B793" s="1" t="s">
        <v>18</v>
      </c>
      <c r="C793" s="1" t="s">
        <v>10</v>
      </c>
      <c r="D793" s="1" t="s">
        <v>317</v>
      </c>
      <c r="E793">
        <v>2010</v>
      </c>
      <c r="F793" s="2">
        <v>132</v>
      </c>
      <c r="G793" t="s">
        <v>11</v>
      </c>
      <c r="H793" t="s">
        <v>12</v>
      </c>
    </row>
    <row r="794" spans="1:8">
      <c r="A794" s="1" t="s">
        <v>19</v>
      </c>
      <c r="B794" s="1" t="s">
        <v>20</v>
      </c>
      <c r="C794" s="1" t="s">
        <v>10</v>
      </c>
      <c r="D794" s="1" t="s">
        <v>317</v>
      </c>
      <c r="E794">
        <v>2010</v>
      </c>
      <c r="F794" s="2">
        <v>2.77</v>
      </c>
      <c r="G794" t="s">
        <v>11</v>
      </c>
      <c r="H794" t="s">
        <v>12</v>
      </c>
    </row>
    <row r="795" spans="1:8">
      <c r="A795" s="1" t="s">
        <v>19</v>
      </c>
      <c r="B795" s="1" t="s">
        <v>20</v>
      </c>
      <c r="C795" s="1" t="s">
        <v>10</v>
      </c>
      <c r="D795" s="1" t="s">
        <v>317</v>
      </c>
      <c r="E795">
        <v>2010</v>
      </c>
      <c r="F795" s="2">
        <v>106</v>
      </c>
      <c r="G795" t="s">
        <v>11</v>
      </c>
      <c r="H795" t="s">
        <v>12</v>
      </c>
    </row>
    <row r="796" spans="1:8">
      <c r="A796" s="1" t="s">
        <v>21</v>
      </c>
      <c r="B796" s="1" t="s">
        <v>22</v>
      </c>
      <c r="C796" s="1" t="s">
        <v>10</v>
      </c>
      <c r="D796" s="1" t="s">
        <v>317</v>
      </c>
      <c r="E796">
        <v>2010</v>
      </c>
      <c r="F796" s="2">
        <v>5.49</v>
      </c>
      <c r="G796" t="s">
        <v>11</v>
      </c>
      <c r="H796" t="s">
        <v>12</v>
      </c>
    </row>
    <row r="797" spans="1:8">
      <c r="A797" s="1" t="s">
        <v>21</v>
      </c>
      <c r="B797" s="1" t="s">
        <v>22</v>
      </c>
      <c r="C797" s="1" t="s">
        <v>10</v>
      </c>
      <c r="D797" s="1" t="s">
        <v>317</v>
      </c>
      <c r="E797">
        <v>2010</v>
      </c>
      <c r="F797" s="2">
        <v>15</v>
      </c>
      <c r="G797" t="s">
        <v>11</v>
      </c>
      <c r="H797" t="s">
        <v>12</v>
      </c>
    </row>
    <row r="798" spans="1:8">
      <c r="A798" s="1" t="s">
        <v>23</v>
      </c>
      <c r="B798" s="1" t="s">
        <v>24</v>
      </c>
      <c r="C798" s="1" t="s">
        <v>10</v>
      </c>
      <c r="D798" s="1" t="s">
        <v>317</v>
      </c>
      <c r="E798">
        <v>2010</v>
      </c>
      <c r="F798" s="2">
        <v>5.23</v>
      </c>
      <c r="G798" t="s">
        <v>11</v>
      </c>
      <c r="H798" t="s">
        <v>12</v>
      </c>
    </row>
    <row r="799" spans="1:8">
      <c r="A799" s="1" t="s">
        <v>23</v>
      </c>
      <c r="B799" s="1" t="s">
        <v>24</v>
      </c>
      <c r="C799" s="1" t="s">
        <v>10</v>
      </c>
      <c r="D799" s="1" t="s">
        <v>317</v>
      </c>
      <c r="E799">
        <v>2010</v>
      </c>
      <c r="F799" s="2">
        <v>20</v>
      </c>
      <c r="G799" t="s">
        <v>11</v>
      </c>
      <c r="H799" t="s">
        <v>12</v>
      </c>
    </row>
    <row r="800" spans="1:8">
      <c r="A800" s="1" t="s">
        <v>25</v>
      </c>
      <c r="B800" s="1" t="s">
        <v>26</v>
      </c>
      <c r="C800" s="1" t="s">
        <v>10</v>
      </c>
      <c r="D800" s="1" t="s">
        <v>317</v>
      </c>
      <c r="E800">
        <v>2010</v>
      </c>
      <c r="F800" s="2">
        <v>3.27</v>
      </c>
      <c r="G800" t="s">
        <v>11</v>
      </c>
      <c r="H800" t="s">
        <v>12</v>
      </c>
    </row>
    <row r="801" spans="1:8">
      <c r="A801" s="1" t="s">
        <v>25</v>
      </c>
      <c r="B801" s="1" t="s">
        <v>26</v>
      </c>
      <c r="C801" s="1" t="s">
        <v>10</v>
      </c>
      <c r="D801" s="1" t="s">
        <v>317</v>
      </c>
      <c r="E801">
        <v>2010</v>
      </c>
      <c r="F801" s="2">
        <v>72</v>
      </c>
      <c r="G801" t="s">
        <v>11</v>
      </c>
      <c r="H801" t="s">
        <v>12</v>
      </c>
    </row>
    <row r="802" spans="1:8">
      <c r="A802" s="1" t="s">
        <v>27</v>
      </c>
      <c r="B802" s="1" t="s">
        <v>28</v>
      </c>
      <c r="C802" s="1" t="s">
        <v>10</v>
      </c>
      <c r="D802" s="1" t="s">
        <v>317</v>
      </c>
      <c r="E802">
        <v>2010</v>
      </c>
      <c r="F802" s="2">
        <v>5.0599999999999996</v>
      </c>
      <c r="G802" t="s">
        <v>11</v>
      </c>
      <c r="H802" t="s">
        <v>12</v>
      </c>
    </row>
    <row r="803" spans="1:8">
      <c r="A803" s="1" t="s">
        <v>27</v>
      </c>
      <c r="B803" s="1" t="s">
        <v>28</v>
      </c>
      <c r="C803" s="1" t="s">
        <v>10</v>
      </c>
      <c r="D803" s="1" t="s">
        <v>317</v>
      </c>
      <c r="E803">
        <v>2010</v>
      </c>
      <c r="F803" s="2">
        <v>23</v>
      </c>
      <c r="G803" t="s">
        <v>11</v>
      </c>
      <c r="H803" t="s">
        <v>12</v>
      </c>
    </row>
    <row r="804" spans="1:8">
      <c r="A804" s="1" t="s">
        <v>29</v>
      </c>
      <c r="B804" s="1" t="s">
        <v>30</v>
      </c>
      <c r="C804" s="1" t="s">
        <v>10</v>
      </c>
      <c r="D804" s="1" t="s">
        <v>317</v>
      </c>
      <c r="E804">
        <v>2010</v>
      </c>
      <c r="F804" s="2">
        <v>2.37</v>
      </c>
      <c r="G804" t="s">
        <v>11</v>
      </c>
      <c r="H804" t="s">
        <v>12</v>
      </c>
    </row>
    <row r="805" spans="1:8">
      <c r="A805" s="1" t="s">
        <v>29</v>
      </c>
      <c r="B805" s="1" t="s">
        <v>30</v>
      </c>
      <c r="C805" s="1" t="s">
        <v>10</v>
      </c>
      <c r="D805" s="1" t="s">
        <v>317</v>
      </c>
      <c r="E805">
        <v>2010</v>
      </c>
      <c r="F805" s="2">
        <v>125</v>
      </c>
      <c r="G805" t="s">
        <v>11</v>
      </c>
      <c r="H805" t="s">
        <v>12</v>
      </c>
    </row>
    <row r="806" spans="1:8">
      <c r="A806" s="1" t="s">
        <v>31</v>
      </c>
      <c r="B806" s="1" t="s">
        <v>32</v>
      </c>
      <c r="C806" s="1" t="s">
        <v>10</v>
      </c>
      <c r="D806" s="1" t="s">
        <v>317</v>
      </c>
      <c r="E806">
        <v>2010</v>
      </c>
      <c r="F806" s="2">
        <v>5.15</v>
      </c>
      <c r="G806" t="s">
        <v>11</v>
      </c>
      <c r="H806" t="s">
        <v>12</v>
      </c>
    </row>
    <row r="807" spans="1:8">
      <c r="A807" s="1" t="s">
        <v>31</v>
      </c>
      <c r="B807" s="1" t="s">
        <v>32</v>
      </c>
      <c r="C807" s="1" t="s">
        <v>10</v>
      </c>
      <c r="D807" s="1" t="s">
        <v>317</v>
      </c>
      <c r="E807">
        <v>2010</v>
      </c>
      <c r="F807" s="2">
        <v>22</v>
      </c>
      <c r="G807" t="s">
        <v>11</v>
      </c>
      <c r="H807" t="s">
        <v>12</v>
      </c>
    </row>
    <row r="808" spans="1:8">
      <c r="A808" s="1" t="s">
        <v>33</v>
      </c>
      <c r="B808" s="1" t="s">
        <v>34</v>
      </c>
      <c r="C808" s="1" t="s">
        <v>10</v>
      </c>
      <c r="D808" s="1" t="s">
        <v>317</v>
      </c>
      <c r="E808">
        <v>2010</v>
      </c>
      <c r="F808" s="2">
        <v>4.6900000000000004</v>
      </c>
      <c r="G808" t="s">
        <v>11</v>
      </c>
      <c r="H808" t="s">
        <v>12</v>
      </c>
    </row>
    <row r="809" spans="1:8">
      <c r="A809" s="1" t="s">
        <v>33</v>
      </c>
      <c r="B809" s="1" t="s">
        <v>34</v>
      </c>
      <c r="C809" s="1" t="s">
        <v>10</v>
      </c>
      <c r="D809" s="1" t="s">
        <v>317</v>
      </c>
      <c r="E809">
        <v>2010</v>
      </c>
      <c r="F809" s="2">
        <v>34</v>
      </c>
      <c r="G809" t="s">
        <v>11</v>
      </c>
      <c r="H809" t="s">
        <v>12</v>
      </c>
    </row>
    <row r="810" spans="1:8">
      <c r="A810" s="1" t="s">
        <v>37</v>
      </c>
      <c r="B810" s="1" t="s">
        <v>38</v>
      </c>
      <c r="C810" s="1" t="s">
        <v>10</v>
      </c>
      <c r="D810" s="1" t="s">
        <v>317</v>
      </c>
      <c r="E810">
        <v>2010</v>
      </c>
      <c r="F810" s="2">
        <v>2.57</v>
      </c>
      <c r="G810" t="s">
        <v>11</v>
      </c>
      <c r="H810" t="s">
        <v>12</v>
      </c>
    </row>
    <row r="811" spans="1:8">
      <c r="A811" s="1" t="s">
        <v>37</v>
      </c>
      <c r="B811" s="1" t="s">
        <v>38</v>
      </c>
      <c r="C811" s="1" t="s">
        <v>10</v>
      </c>
      <c r="D811" s="1" t="s">
        <v>317</v>
      </c>
      <c r="E811">
        <v>2010</v>
      </c>
      <c r="F811" s="2">
        <v>114</v>
      </c>
      <c r="G811" t="s">
        <v>11</v>
      </c>
      <c r="H811" t="s">
        <v>12</v>
      </c>
    </row>
    <row r="812" spans="1:8">
      <c r="A812" s="1" t="s">
        <v>41</v>
      </c>
      <c r="B812" s="1" t="s">
        <v>42</v>
      </c>
      <c r="C812" s="1" t="s">
        <v>10</v>
      </c>
      <c r="D812" s="1" t="s">
        <v>317</v>
      </c>
      <c r="E812">
        <v>2010</v>
      </c>
      <c r="F812" s="2">
        <v>2.44</v>
      </c>
      <c r="G812" t="s">
        <v>11</v>
      </c>
      <c r="H812" t="s">
        <v>12</v>
      </c>
    </row>
    <row r="813" spans="1:8">
      <c r="A813" s="1" t="s">
        <v>41</v>
      </c>
      <c r="B813" s="1" t="s">
        <v>42</v>
      </c>
      <c r="C813" s="1" t="s">
        <v>10</v>
      </c>
      <c r="D813" s="1" t="s">
        <v>317</v>
      </c>
      <c r="E813">
        <v>2010</v>
      </c>
      <c r="F813" s="2">
        <v>118</v>
      </c>
      <c r="G813" t="s">
        <v>11</v>
      </c>
      <c r="H813" t="s">
        <v>12</v>
      </c>
    </row>
    <row r="814" spans="1:8">
      <c r="A814" s="1" t="s">
        <v>43</v>
      </c>
      <c r="B814" s="1" t="s">
        <v>44</v>
      </c>
      <c r="C814" s="1" t="s">
        <v>10</v>
      </c>
      <c r="D814" s="1" t="s">
        <v>317</v>
      </c>
      <c r="E814">
        <v>2010</v>
      </c>
      <c r="F814" s="2">
        <v>2.94</v>
      </c>
      <c r="G814" t="s">
        <v>11</v>
      </c>
      <c r="H814" t="s">
        <v>12</v>
      </c>
    </row>
    <row r="815" spans="1:8">
      <c r="A815" s="1" t="s">
        <v>43</v>
      </c>
      <c r="B815" s="1" t="s">
        <v>44</v>
      </c>
      <c r="C815" s="1" t="s">
        <v>10</v>
      </c>
      <c r="D815" s="1" t="s">
        <v>317</v>
      </c>
      <c r="E815">
        <v>2010</v>
      </c>
      <c r="F815" s="2">
        <v>94</v>
      </c>
      <c r="G815" t="s">
        <v>11</v>
      </c>
      <c r="H815" t="s">
        <v>12</v>
      </c>
    </row>
    <row r="816" spans="1:8">
      <c r="A816" s="1" t="s">
        <v>45</v>
      </c>
      <c r="B816" s="1" t="s">
        <v>46</v>
      </c>
      <c r="C816" s="1" t="s">
        <v>10</v>
      </c>
      <c r="D816" s="1" t="s">
        <v>317</v>
      </c>
      <c r="E816">
        <v>2010</v>
      </c>
      <c r="F816" s="2">
        <v>4.74</v>
      </c>
      <c r="G816" t="s">
        <v>11</v>
      </c>
      <c r="H816" t="s">
        <v>12</v>
      </c>
    </row>
    <row r="817" spans="1:8">
      <c r="A817" s="1" t="s">
        <v>45</v>
      </c>
      <c r="B817" s="1" t="s">
        <v>46</v>
      </c>
      <c r="C817" s="1" t="s">
        <v>10</v>
      </c>
      <c r="D817" s="1" t="s">
        <v>317</v>
      </c>
      <c r="E817">
        <v>2010</v>
      </c>
      <c r="F817" s="2">
        <v>32</v>
      </c>
      <c r="G817" t="s">
        <v>11</v>
      </c>
      <c r="H817" t="s">
        <v>12</v>
      </c>
    </row>
    <row r="818" spans="1:8">
      <c r="A818" s="1" t="s">
        <v>47</v>
      </c>
      <c r="B818" s="1" t="s">
        <v>48</v>
      </c>
      <c r="C818" s="1" t="s">
        <v>10</v>
      </c>
      <c r="D818" s="1" t="s">
        <v>317</v>
      </c>
      <c r="E818">
        <v>2010</v>
      </c>
      <c r="F818" s="2">
        <v>2.68</v>
      </c>
      <c r="G818" t="s">
        <v>11</v>
      </c>
      <c r="H818" t="s">
        <v>12</v>
      </c>
    </row>
    <row r="819" spans="1:8">
      <c r="A819" s="1" t="s">
        <v>47</v>
      </c>
      <c r="B819" s="1" t="s">
        <v>48</v>
      </c>
      <c r="C819" s="1" t="s">
        <v>10</v>
      </c>
      <c r="D819" s="1" t="s">
        <v>317</v>
      </c>
      <c r="E819">
        <v>2010</v>
      </c>
      <c r="F819" s="2">
        <v>111</v>
      </c>
      <c r="G819" t="s">
        <v>11</v>
      </c>
      <c r="H819" t="s">
        <v>12</v>
      </c>
    </row>
    <row r="820" spans="1:8">
      <c r="A820" s="1" t="s">
        <v>49</v>
      </c>
      <c r="B820" s="1" t="s">
        <v>50</v>
      </c>
      <c r="C820" s="1" t="s">
        <v>10</v>
      </c>
      <c r="D820" s="1" t="s">
        <v>317</v>
      </c>
      <c r="E820">
        <v>2010</v>
      </c>
      <c r="F820" s="2">
        <v>5</v>
      </c>
      <c r="G820" t="s">
        <v>11</v>
      </c>
      <c r="H820" t="s">
        <v>12</v>
      </c>
    </row>
    <row r="821" spans="1:8">
      <c r="A821" s="1" t="s">
        <v>49</v>
      </c>
      <c r="B821" s="1" t="s">
        <v>50</v>
      </c>
      <c r="C821" s="1" t="s">
        <v>10</v>
      </c>
      <c r="D821" s="1" t="s">
        <v>317</v>
      </c>
      <c r="E821">
        <v>2010</v>
      </c>
      <c r="F821" s="2">
        <v>25</v>
      </c>
      <c r="G821" t="s">
        <v>11</v>
      </c>
      <c r="H821" t="s">
        <v>12</v>
      </c>
    </row>
    <row r="822" spans="1:8">
      <c r="A822" s="1" t="s">
        <v>51</v>
      </c>
      <c r="B822" s="1" t="s">
        <v>52</v>
      </c>
      <c r="C822" s="1" t="s">
        <v>10</v>
      </c>
      <c r="D822" s="1" t="s">
        <v>317</v>
      </c>
      <c r="E822">
        <v>2010</v>
      </c>
      <c r="F822" s="2">
        <v>2.77</v>
      </c>
      <c r="G822" t="s">
        <v>11</v>
      </c>
      <c r="H822" t="s">
        <v>12</v>
      </c>
    </row>
    <row r="823" spans="1:8">
      <c r="A823" s="1" t="s">
        <v>51</v>
      </c>
      <c r="B823" s="1" t="s">
        <v>52</v>
      </c>
      <c r="C823" s="1" t="s">
        <v>10</v>
      </c>
      <c r="D823" s="1" t="s">
        <v>317</v>
      </c>
      <c r="E823">
        <v>2010</v>
      </c>
      <c r="F823" s="2">
        <v>107</v>
      </c>
      <c r="G823" t="s">
        <v>11</v>
      </c>
      <c r="H823" t="s">
        <v>12</v>
      </c>
    </row>
    <row r="824" spans="1:8">
      <c r="A824" s="1" t="s">
        <v>53</v>
      </c>
      <c r="B824" s="1" t="s">
        <v>54</v>
      </c>
      <c r="C824" s="1" t="s">
        <v>10</v>
      </c>
      <c r="D824" s="1" t="s">
        <v>317</v>
      </c>
      <c r="E824">
        <v>2010</v>
      </c>
      <c r="F824" s="2">
        <v>2.66</v>
      </c>
      <c r="G824" t="s">
        <v>11</v>
      </c>
      <c r="H824" t="s">
        <v>12</v>
      </c>
    </row>
    <row r="825" spans="1:8">
      <c r="A825" s="1" t="s">
        <v>53</v>
      </c>
      <c r="B825" s="1" t="s">
        <v>54</v>
      </c>
      <c r="C825" s="1" t="s">
        <v>10</v>
      </c>
      <c r="D825" s="1" t="s">
        <v>317</v>
      </c>
      <c r="E825">
        <v>2010</v>
      </c>
      <c r="F825" s="2">
        <v>112</v>
      </c>
      <c r="G825" t="s">
        <v>11</v>
      </c>
      <c r="H825" t="s">
        <v>12</v>
      </c>
    </row>
    <row r="826" spans="1:8">
      <c r="A826" s="1" t="s">
        <v>55</v>
      </c>
      <c r="B826" s="1" t="s">
        <v>56</v>
      </c>
      <c r="C826" s="1" t="s">
        <v>10</v>
      </c>
      <c r="D826" s="1" t="s">
        <v>317</v>
      </c>
      <c r="E826">
        <v>2010</v>
      </c>
      <c r="F826" s="2">
        <v>2.09</v>
      </c>
      <c r="G826" t="s">
        <v>11</v>
      </c>
      <c r="H826" t="s">
        <v>12</v>
      </c>
    </row>
    <row r="827" spans="1:8">
      <c r="A827" s="1" t="s">
        <v>55</v>
      </c>
      <c r="B827" s="1" t="s">
        <v>56</v>
      </c>
      <c r="C827" s="1" t="s">
        <v>10</v>
      </c>
      <c r="D827" s="1" t="s">
        <v>317</v>
      </c>
      <c r="E827">
        <v>2010</v>
      </c>
      <c r="F827" s="2">
        <v>137</v>
      </c>
      <c r="G827" t="s">
        <v>11</v>
      </c>
      <c r="H827" t="s">
        <v>12</v>
      </c>
    </row>
    <row r="828" spans="1:8">
      <c r="A828" s="1" t="s">
        <v>57</v>
      </c>
      <c r="B828" s="1" t="s">
        <v>58</v>
      </c>
      <c r="C828" s="1" t="s">
        <v>10</v>
      </c>
      <c r="D828" s="1" t="s">
        <v>317</v>
      </c>
      <c r="E828">
        <v>2010</v>
      </c>
      <c r="F828" s="2">
        <v>3.07</v>
      </c>
      <c r="G828" t="s">
        <v>11</v>
      </c>
      <c r="H828" t="s">
        <v>12</v>
      </c>
    </row>
    <row r="829" spans="1:8">
      <c r="A829" s="1" t="s">
        <v>57</v>
      </c>
      <c r="B829" s="1" t="s">
        <v>58</v>
      </c>
      <c r="C829" s="1" t="s">
        <v>10</v>
      </c>
      <c r="D829" s="1" t="s">
        <v>317</v>
      </c>
      <c r="E829">
        <v>2010</v>
      </c>
      <c r="F829" s="2">
        <v>85</v>
      </c>
      <c r="G829" t="s">
        <v>11</v>
      </c>
      <c r="H829" t="s">
        <v>12</v>
      </c>
    </row>
    <row r="830" spans="1:8">
      <c r="A830" s="1" t="s">
        <v>59</v>
      </c>
      <c r="B830" s="1" t="s">
        <v>60</v>
      </c>
      <c r="C830" s="1" t="s">
        <v>10</v>
      </c>
      <c r="D830" s="1" t="s">
        <v>317</v>
      </c>
      <c r="E830">
        <v>2010</v>
      </c>
      <c r="F830" s="2">
        <v>2.44</v>
      </c>
      <c r="G830" t="s">
        <v>11</v>
      </c>
      <c r="H830" t="s">
        <v>12</v>
      </c>
    </row>
    <row r="831" spans="1:8">
      <c r="A831" s="1" t="s">
        <v>59</v>
      </c>
      <c r="B831" s="1" t="s">
        <v>60</v>
      </c>
      <c r="C831" s="1" t="s">
        <v>10</v>
      </c>
      <c r="D831" s="1" t="s">
        <v>317</v>
      </c>
      <c r="E831">
        <v>2010</v>
      </c>
      <c r="F831" s="2">
        <v>119</v>
      </c>
      <c r="G831" t="s">
        <v>11</v>
      </c>
      <c r="H831" t="s">
        <v>12</v>
      </c>
    </row>
    <row r="832" spans="1:8">
      <c r="A832" s="1" t="s">
        <v>61</v>
      </c>
      <c r="B832" s="1" t="s">
        <v>62</v>
      </c>
      <c r="C832" s="1" t="s">
        <v>10</v>
      </c>
      <c r="D832" s="1" t="s">
        <v>317</v>
      </c>
      <c r="E832">
        <v>2010</v>
      </c>
      <c r="F832" s="2">
        <v>5.37</v>
      </c>
      <c r="G832" t="s">
        <v>11</v>
      </c>
      <c r="H832" t="s">
        <v>12</v>
      </c>
    </row>
    <row r="833" spans="1:8">
      <c r="A833" s="1" t="s">
        <v>61</v>
      </c>
      <c r="B833" s="1" t="s">
        <v>62</v>
      </c>
      <c r="C833" s="1" t="s">
        <v>10</v>
      </c>
      <c r="D833" s="1" t="s">
        <v>317</v>
      </c>
      <c r="E833">
        <v>2010</v>
      </c>
      <c r="F833" s="2">
        <v>17</v>
      </c>
      <c r="G833" t="s">
        <v>11</v>
      </c>
      <c r="H833" t="s">
        <v>12</v>
      </c>
    </row>
    <row r="834" spans="1:8">
      <c r="A834" s="1" t="s">
        <v>63</v>
      </c>
      <c r="B834" s="1" t="s">
        <v>64</v>
      </c>
      <c r="C834" s="1" t="s">
        <v>10</v>
      </c>
      <c r="D834" s="1" t="s">
        <v>317</v>
      </c>
      <c r="E834">
        <v>2010</v>
      </c>
      <c r="F834" s="2">
        <v>4.49</v>
      </c>
      <c r="G834" t="s">
        <v>11</v>
      </c>
      <c r="H834" t="s">
        <v>12</v>
      </c>
    </row>
    <row r="835" spans="1:8">
      <c r="A835" s="1" t="s">
        <v>63</v>
      </c>
      <c r="B835" s="1" t="s">
        <v>64</v>
      </c>
      <c r="C835" s="1" t="s">
        <v>10</v>
      </c>
      <c r="D835" s="1" t="s">
        <v>317</v>
      </c>
      <c r="E835">
        <v>2010</v>
      </c>
      <c r="F835" s="2">
        <v>35</v>
      </c>
      <c r="G835" t="s">
        <v>11</v>
      </c>
      <c r="H835" t="s">
        <v>12</v>
      </c>
    </row>
    <row r="836" spans="1:8">
      <c r="A836" s="1" t="s">
        <v>65</v>
      </c>
      <c r="B836" s="1" t="s">
        <v>66</v>
      </c>
      <c r="C836" s="1" t="s">
        <v>10</v>
      </c>
      <c r="D836" s="1" t="s">
        <v>317</v>
      </c>
      <c r="E836">
        <v>2010</v>
      </c>
      <c r="F836" s="2">
        <v>2.14</v>
      </c>
      <c r="G836" t="s">
        <v>11</v>
      </c>
      <c r="H836" t="s">
        <v>12</v>
      </c>
    </row>
    <row r="837" spans="1:8">
      <c r="A837" s="1" t="s">
        <v>65</v>
      </c>
      <c r="B837" s="1" t="s">
        <v>66</v>
      </c>
      <c r="C837" s="1" t="s">
        <v>10</v>
      </c>
      <c r="D837" s="1" t="s">
        <v>317</v>
      </c>
      <c r="E837">
        <v>2010</v>
      </c>
      <c r="F837" s="2">
        <v>134</v>
      </c>
      <c r="G837" t="s">
        <v>11</v>
      </c>
      <c r="H837" t="s">
        <v>12</v>
      </c>
    </row>
    <row r="838" spans="1:8">
      <c r="A838" s="1" t="s">
        <v>67</v>
      </c>
      <c r="B838" s="1" t="s">
        <v>68</v>
      </c>
      <c r="C838" s="1" t="s">
        <v>10</v>
      </c>
      <c r="D838" s="1" t="s">
        <v>317</v>
      </c>
      <c r="E838">
        <v>2010</v>
      </c>
      <c r="F838" s="2">
        <v>4.7</v>
      </c>
      <c r="G838" t="s">
        <v>11</v>
      </c>
      <c r="H838" t="s">
        <v>12</v>
      </c>
    </row>
    <row r="839" spans="1:8">
      <c r="A839" s="1" t="s">
        <v>67</v>
      </c>
      <c r="B839" s="1" t="s">
        <v>68</v>
      </c>
      <c r="C839" s="1" t="s">
        <v>10</v>
      </c>
      <c r="D839" s="1" t="s">
        <v>317</v>
      </c>
      <c r="E839">
        <v>2010</v>
      </c>
      <c r="F839" s="2">
        <v>33</v>
      </c>
      <c r="G839" t="s">
        <v>11</v>
      </c>
      <c r="H839" t="s">
        <v>12</v>
      </c>
    </row>
    <row r="840" spans="1:8">
      <c r="A840" s="1" t="s">
        <v>69</v>
      </c>
      <c r="B840" s="1" t="s">
        <v>70</v>
      </c>
      <c r="C840" s="1" t="s">
        <v>10</v>
      </c>
      <c r="D840" s="1" t="s">
        <v>317</v>
      </c>
      <c r="E840">
        <v>2010</v>
      </c>
      <c r="F840" s="2">
        <v>4.04</v>
      </c>
      <c r="G840" t="s">
        <v>11</v>
      </c>
      <c r="H840" t="s">
        <v>12</v>
      </c>
    </row>
    <row r="841" spans="1:8">
      <c r="A841" s="1" t="s">
        <v>69</v>
      </c>
      <c r="B841" s="1" t="s">
        <v>70</v>
      </c>
      <c r="C841" s="1" t="s">
        <v>10</v>
      </c>
      <c r="D841" s="1" t="s">
        <v>317</v>
      </c>
      <c r="E841">
        <v>2010</v>
      </c>
      <c r="F841" s="2">
        <v>47</v>
      </c>
      <c r="G841" t="s">
        <v>11</v>
      </c>
      <c r="H841" t="s">
        <v>12</v>
      </c>
    </row>
    <row r="842" spans="1:8">
      <c r="A842" s="1" t="s">
        <v>71</v>
      </c>
      <c r="B842" s="1" t="s">
        <v>72</v>
      </c>
      <c r="C842" s="1" t="s">
        <v>10</v>
      </c>
      <c r="D842" s="1" t="s">
        <v>317</v>
      </c>
      <c r="E842">
        <v>2010</v>
      </c>
      <c r="F842" s="2">
        <v>2.79</v>
      </c>
      <c r="G842" t="s">
        <v>11</v>
      </c>
      <c r="H842" t="s">
        <v>12</v>
      </c>
    </row>
    <row r="843" spans="1:8">
      <c r="A843" s="1" t="s">
        <v>71</v>
      </c>
      <c r="B843" s="1" t="s">
        <v>72</v>
      </c>
      <c r="C843" s="1" t="s">
        <v>10</v>
      </c>
      <c r="D843" s="1" t="s">
        <v>317</v>
      </c>
      <c r="E843">
        <v>2010</v>
      </c>
      <c r="F843" s="2">
        <v>105</v>
      </c>
      <c r="G843" t="s">
        <v>11</v>
      </c>
      <c r="H843" t="s">
        <v>12</v>
      </c>
    </row>
    <row r="844" spans="1:8">
      <c r="A844" s="1" t="s">
        <v>75</v>
      </c>
      <c r="B844" s="1" t="s">
        <v>76</v>
      </c>
      <c r="C844" s="1" t="s">
        <v>10</v>
      </c>
      <c r="D844" s="1" t="s">
        <v>317</v>
      </c>
      <c r="E844">
        <v>2010</v>
      </c>
      <c r="F844" s="2">
        <v>4.09</v>
      </c>
      <c r="G844" t="s">
        <v>11</v>
      </c>
      <c r="H844" t="s">
        <v>12</v>
      </c>
    </row>
    <row r="845" spans="1:8">
      <c r="A845" s="1" t="s">
        <v>75</v>
      </c>
      <c r="B845" s="1" t="s">
        <v>76</v>
      </c>
      <c r="C845" s="1" t="s">
        <v>10</v>
      </c>
      <c r="D845" s="1" t="s">
        <v>317</v>
      </c>
      <c r="E845">
        <v>2010</v>
      </c>
      <c r="F845" s="2">
        <v>45</v>
      </c>
      <c r="G845" t="s">
        <v>11</v>
      </c>
      <c r="H845" t="s">
        <v>12</v>
      </c>
    </row>
    <row r="846" spans="1:8">
      <c r="A846" s="1" t="s">
        <v>77</v>
      </c>
      <c r="B846" s="1" t="s">
        <v>78</v>
      </c>
      <c r="C846" s="1" t="s">
        <v>10</v>
      </c>
      <c r="D846" s="1" t="s">
        <v>317</v>
      </c>
      <c r="E846">
        <v>2010</v>
      </c>
      <c r="F846" s="2">
        <v>2.0699999999999998</v>
      </c>
      <c r="G846" t="s">
        <v>11</v>
      </c>
      <c r="H846" t="s">
        <v>12</v>
      </c>
    </row>
    <row r="847" spans="1:8">
      <c r="A847" s="1" t="s">
        <v>77</v>
      </c>
      <c r="B847" s="1" t="s">
        <v>78</v>
      </c>
      <c r="C847" s="1" t="s">
        <v>10</v>
      </c>
      <c r="D847" s="1" t="s">
        <v>317</v>
      </c>
      <c r="E847">
        <v>2010</v>
      </c>
      <c r="F847" s="2">
        <v>138</v>
      </c>
      <c r="G847" t="s">
        <v>11</v>
      </c>
      <c r="H847" t="s">
        <v>12</v>
      </c>
    </row>
    <row r="848" spans="1:8">
      <c r="A848" s="1" t="s">
        <v>79</v>
      </c>
      <c r="B848" s="1" t="s">
        <v>80</v>
      </c>
      <c r="C848" s="1" t="s">
        <v>10</v>
      </c>
      <c r="D848" s="1" t="s">
        <v>317</v>
      </c>
      <c r="E848">
        <v>2010</v>
      </c>
      <c r="F848" s="2">
        <v>3</v>
      </c>
      <c r="G848" t="s">
        <v>11</v>
      </c>
      <c r="H848" t="s">
        <v>12</v>
      </c>
    </row>
    <row r="849" spans="1:8">
      <c r="A849" s="1" t="s">
        <v>79</v>
      </c>
      <c r="B849" s="1" t="s">
        <v>80</v>
      </c>
      <c r="C849" s="1" t="s">
        <v>10</v>
      </c>
      <c r="D849" s="1" t="s">
        <v>317</v>
      </c>
      <c r="E849">
        <v>2010</v>
      </c>
      <c r="F849" s="2">
        <v>91</v>
      </c>
      <c r="G849" t="s">
        <v>11</v>
      </c>
      <c r="H849" t="s">
        <v>12</v>
      </c>
    </row>
    <row r="850" spans="1:8">
      <c r="A850" s="1" t="s">
        <v>81</v>
      </c>
      <c r="B850" s="1" t="s">
        <v>82</v>
      </c>
      <c r="C850" s="1" t="s">
        <v>10</v>
      </c>
      <c r="D850" s="1" t="s">
        <v>317</v>
      </c>
      <c r="E850">
        <v>2010</v>
      </c>
      <c r="F850" s="2">
        <v>4.8899999999999997</v>
      </c>
      <c r="G850" t="s">
        <v>11</v>
      </c>
      <c r="H850" t="s">
        <v>12</v>
      </c>
    </row>
    <row r="851" spans="1:8">
      <c r="A851" s="1" t="s">
        <v>81</v>
      </c>
      <c r="B851" s="1" t="s">
        <v>82</v>
      </c>
      <c r="C851" s="1" t="s">
        <v>10</v>
      </c>
      <c r="D851" s="1" t="s">
        <v>317</v>
      </c>
      <c r="E851">
        <v>2010</v>
      </c>
      <c r="F851" s="2">
        <v>28</v>
      </c>
      <c r="G851" t="s">
        <v>11</v>
      </c>
      <c r="H851" t="s">
        <v>12</v>
      </c>
    </row>
    <row r="852" spans="1:8">
      <c r="A852" s="1" t="s">
        <v>83</v>
      </c>
      <c r="B852" s="1" t="s">
        <v>84</v>
      </c>
      <c r="C852" s="1" t="s">
        <v>10</v>
      </c>
      <c r="D852" s="1" t="s">
        <v>317</v>
      </c>
      <c r="E852">
        <v>2010</v>
      </c>
      <c r="F852" s="2">
        <v>2.89</v>
      </c>
      <c r="G852" t="s">
        <v>11</v>
      </c>
      <c r="H852" t="s">
        <v>12</v>
      </c>
    </row>
    <row r="853" spans="1:8">
      <c r="A853" s="1" t="s">
        <v>83</v>
      </c>
      <c r="B853" s="1" t="s">
        <v>84</v>
      </c>
      <c r="C853" s="1" t="s">
        <v>10</v>
      </c>
      <c r="D853" s="1" t="s">
        <v>317</v>
      </c>
      <c r="E853">
        <v>2010</v>
      </c>
      <c r="F853" s="2">
        <v>100</v>
      </c>
      <c r="G853" t="s">
        <v>11</v>
      </c>
      <c r="H853" t="s">
        <v>12</v>
      </c>
    </row>
    <row r="854" spans="1:8">
      <c r="A854" s="1" t="s">
        <v>85</v>
      </c>
      <c r="B854" s="1" t="s">
        <v>86</v>
      </c>
      <c r="C854" s="1" t="s">
        <v>10</v>
      </c>
      <c r="D854" s="1" t="s">
        <v>317</v>
      </c>
      <c r="E854">
        <v>2010</v>
      </c>
      <c r="F854" s="2">
        <v>6.11</v>
      </c>
      <c r="G854" t="s">
        <v>11</v>
      </c>
      <c r="H854" t="s">
        <v>12</v>
      </c>
    </row>
    <row r="855" spans="1:8">
      <c r="A855" s="1" t="s">
        <v>85</v>
      </c>
      <c r="B855" s="1" t="s">
        <v>86</v>
      </c>
      <c r="C855" s="1" t="s">
        <v>10</v>
      </c>
      <c r="D855" s="1" t="s">
        <v>317</v>
      </c>
      <c r="E855">
        <v>2010</v>
      </c>
      <c r="F855" s="2">
        <v>4</v>
      </c>
      <c r="G855" t="s">
        <v>11</v>
      </c>
      <c r="H855" t="s">
        <v>12</v>
      </c>
    </row>
    <row r="856" spans="1:8">
      <c r="A856" s="1" t="s">
        <v>87</v>
      </c>
      <c r="B856" s="1" t="s">
        <v>88</v>
      </c>
      <c r="C856" s="1" t="s">
        <v>10</v>
      </c>
      <c r="D856" s="1" t="s">
        <v>317</v>
      </c>
      <c r="E856">
        <v>2010</v>
      </c>
      <c r="F856" s="2">
        <v>2.38</v>
      </c>
      <c r="G856" t="s">
        <v>11</v>
      </c>
      <c r="H856" t="s">
        <v>12</v>
      </c>
    </row>
    <row r="857" spans="1:8">
      <c r="A857" s="1" t="s">
        <v>87</v>
      </c>
      <c r="B857" s="1" t="s">
        <v>88</v>
      </c>
      <c r="C857" s="1" t="s">
        <v>10</v>
      </c>
      <c r="D857" s="1" t="s">
        <v>317</v>
      </c>
      <c r="E857">
        <v>2010</v>
      </c>
      <c r="F857" s="2">
        <v>124</v>
      </c>
      <c r="G857" t="s">
        <v>11</v>
      </c>
      <c r="H857" t="s">
        <v>12</v>
      </c>
    </row>
    <row r="858" spans="1:8">
      <c r="A858" s="1" t="s">
        <v>89</v>
      </c>
      <c r="B858" s="1" t="s">
        <v>90</v>
      </c>
      <c r="C858" s="1" t="s">
        <v>10</v>
      </c>
      <c r="D858" s="1" t="s">
        <v>317</v>
      </c>
      <c r="E858">
        <v>2010</v>
      </c>
      <c r="F858" s="2">
        <v>2.41</v>
      </c>
      <c r="G858" t="s">
        <v>11</v>
      </c>
      <c r="H858" t="s">
        <v>12</v>
      </c>
    </row>
    <row r="859" spans="1:8">
      <c r="A859" s="1" t="s">
        <v>89</v>
      </c>
      <c r="B859" s="1" t="s">
        <v>90</v>
      </c>
      <c r="C859" s="1" t="s">
        <v>10</v>
      </c>
      <c r="D859" s="1" t="s">
        <v>317</v>
      </c>
      <c r="E859">
        <v>2010</v>
      </c>
      <c r="F859" s="2">
        <v>122</v>
      </c>
      <c r="G859" t="s">
        <v>11</v>
      </c>
      <c r="H859" t="s">
        <v>12</v>
      </c>
    </row>
    <row r="860" spans="1:8">
      <c r="A860" s="1" t="s">
        <v>91</v>
      </c>
      <c r="B860" s="1" t="s">
        <v>318</v>
      </c>
      <c r="C860" s="1" t="s">
        <v>10</v>
      </c>
      <c r="D860" s="1" t="s">
        <v>317</v>
      </c>
      <c r="E860">
        <v>2010</v>
      </c>
      <c r="F860" s="2">
        <v>3.61</v>
      </c>
      <c r="G860" t="s">
        <v>11</v>
      </c>
      <c r="H860" t="s">
        <v>12</v>
      </c>
    </row>
    <row r="861" spans="1:8">
      <c r="A861" s="1" t="s">
        <v>91</v>
      </c>
      <c r="B861" s="1" t="s">
        <v>318</v>
      </c>
      <c r="C861" s="1" t="s">
        <v>10</v>
      </c>
      <c r="D861" s="1" t="s">
        <v>317</v>
      </c>
      <c r="E861">
        <v>2010</v>
      </c>
      <c r="F861" s="2">
        <v>57</v>
      </c>
      <c r="G861" t="s">
        <v>11</v>
      </c>
      <c r="H861" t="s">
        <v>12</v>
      </c>
    </row>
    <row r="862" spans="1:8">
      <c r="A862" s="1" t="s">
        <v>93</v>
      </c>
      <c r="B862" s="1" t="s">
        <v>94</v>
      </c>
      <c r="C862" s="1" t="s">
        <v>10</v>
      </c>
      <c r="D862" s="1" t="s">
        <v>317</v>
      </c>
      <c r="E862">
        <v>2010</v>
      </c>
      <c r="F862" s="2">
        <v>3.09</v>
      </c>
      <c r="G862" t="s">
        <v>11</v>
      </c>
      <c r="H862" t="s">
        <v>12</v>
      </c>
    </row>
    <row r="863" spans="1:8">
      <c r="A863" s="1" t="s">
        <v>93</v>
      </c>
      <c r="B863" s="1" t="s">
        <v>94</v>
      </c>
      <c r="C863" s="1" t="s">
        <v>10</v>
      </c>
      <c r="D863" s="1" t="s">
        <v>317</v>
      </c>
      <c r="E863">
        <v>2010</v>
      </c>
      <c r="F863" s="2">
        <v>81</v>
      </c>
      <c r="G863" t="s">
        <v>11</v>
      </c>
      <c r="H863" t="s">
        <v>12</v>
      </c>
    </row>
    <row r="864" spans="1:8">
      <c r="A864" s="1" t="s">
        <v>95</v>
      </c>
      <c r="B864" s="1" t="s">
        <v>96</v>
      </c>
      <c r="C864" s="1" t="s">
        <v>10</v>
      </c>
      <c r="D864" s="1" t="s">
        <v>317</v>
      </c>
      <c r="E864">
        <v>2010</v>
      </c>
      <c r="F864" s="2">
        <v>4.4400000000000004</v>
      </c>
      <c r="G864" t="s">
        <v>11</v>
      </c>
      <c r="H864" t="s">
        <v>12</v>
      </c>
    </row>
    <row r="865" spans="1:8">
      <c r="A865" s="1" t="s">
        <v>95</v>
      </c>
      <c r="B865" s="1" t="s">
        <v>96</v>
      </c>
      <c r="C865" s="1" t="s">
        <v>10</v>
      </c>
      <c r="D865" s="1" t="s">
        <v>317</v>
      </c>
      <c r="E865">
        <v>2010</v>
      </c>
      <c r="F865" s="2">
        <v>38</v>
      </c>
      <c r="G865" t="s">
        <v>11</v>
      </c>
      <c r="H865" t="s">
        <v>12</v>
      </c>
    </row>
    <row r="866" spans="1:8">
      <c r="A866" s="1" t="s">
        <v>97</v>
      </c>
      <c r="B866" s="1" t="s">
        <v>98</v>
      </c>
      <c r="C866" s="1" t="s">
        <v>10</v>
      </c>
      <c r="D866" s="1" t="s">
        <v>317</v>
      </c>
      <c r="E866">
        <v>2010</v>
      </c>
      <c r="F866" s="2">
        <v>3.56</v>
      </c>
      <c r="G866" t="s">
        <v>11</v>
      </c>
      <c r="H866" t="s">
        <v>12</v>
      </c>
    </row>
    <row r="867" spans="1:8">
      <c r="A867" s="1" t="s">
        <v>97</v>
      </c>
      <c r="B867" s="1" t="s">
        <v>98</v>
      </c>
      <c r="C867" s="1" t="s">
        <v>10</v>
      </c>
      <c r="D867" s="1" t="s">
        <v>317</v>
      </c>
      <c r="E867">
        <v>2010</v>
      </c>
      <c r="F867" s="2">
        <v>59</v>
      </c>
      <c r="G867" t="s">
        <v>11</v>
      </c>
      <c r="H867" t="s">
        <v>12</v>
      </c>
    </row>
    <row r="868" spans="1:8">
      <c r="A868" s="1" t="s">
        <v>99</v>
      </c>
      <c r="B868" s="1" t="s">
        <v>100</v>
      </c>
      <c r="C868" s="1" t="s">
        <v>10</v>
      </c>
      <c r="D868" s="1" t="s">
        <v>317</v>
      </c>
      <c r="E868">
        <v>2010</v>
      </c>
      <c r="F868" s="2">
        <v>5.98</v>
      </c>
      <c r="G868" t="s">
        <v>11</v>
      </c>
      <c r="H868" t="s">
        <v>12</v>
      </c>
    </row>
    <row r="869" spans="1:8">
      <c r="A869" s="1" t="s">
        <v>99</v>
      </c>
      <c r="B869" s="1" t="s">
        <v>100</v>
      </c>
      <c r="C869" s="1" t="s">
        <v>10</v>
      </c>
      <c r="D869" s="1" t="s">
        <v>317</v>
      </c>
      <c r="E869">
        <v>2010</v>
      </c>
      <c r="F869" s="2">
        <v>7</v>
      </c>
      <c r="G869" t="s">
        <v>11</v>
      </c>
      <c r="H869" t="s">
        <v>12</v>
      </c>
    </row>
    <row r="870" spans="1:8">
      <c r="A870" s="1" t="s">
        <v>101</v>
      </c>
      <c r="B870" s="1" t="s">
        <v>102</v>
      </c>
      <c r="C870" s="1" t="s">
        <v>10</v>
      </c>
      <c r="D870" s="1" t="s">
        <v>317</v>
      </c>
      <c r="E870">
        <v>2010</v>
      </c>
      <c r="F870" s="2">
        <v>4.8899999999999997</v>
      </c>
      <c r="G870" t="s">
        <v>11</v>
      </c>
      <c r="H870" t="s">
        <v>12</v>
      </c>
    </row>
    <row r="871" spans="1:8">
      <c r="A871" s="1" t="s">
        <v>101</v>
      </c>
      <c r="B871" s="1" t="s">
        <v>102</v>
      </c>
      <c r="C871" s="1" t="s">
        <v>10</v>
      </c>
      <c r="D871" s="1" t="s">
        <v>317</v>
      </c>
      <c r="E871">
        <v>2010</v>
      </c>
      <c r="F871" s="2">
        <v>29</v>
      </c>
      <c r="G871" t="s">
        <v>11</v>
      </c>
      <c r="H871" t="s">
        <v>12</v>
      </c>
    </row>
    <row r="872" spans="1:8">
      <c r="A872" s="1" t="s">
        <v>105</v>
      </c>
      <c r="B872" s="1" t="s">
        <v>106</v>
      </c>
      <c r="C872" s="1" t="s">
        <v>10</v>
      </c>
      <c r="D872" s="1" t="s">
        <v>317</v>
      </c>
      <c r="E872">
        <v>2010</v>
      </c>
      <c r="F872" s="2">
        <v>4.46</v>
      </c>
      <c r="G872" t="s">
        <v>11</v>
      </c>
      <c r="H872" t="s">
        <v>12</v>
      </c>
    </row>
    <row r="873" spans="1:8">
      <c r="A873" s="1" t="s">
        <v>105</v>
      </c>
      <c r="B873" s="1" t="s">
        <v>106</v>
      </c>
      <c r="C873" s="1" t="s">
        <v>10</v>
      </c>
      <c r="D873" s="1" t="s">
        <v>317</v>
      </c>
      <c r="E873">
        <v>2010</v>
      </c>
      <c r="F873" s="2">
        <v>37</v>
      </c>
      <c r="G873" t="s">
        <v>11</v>
      </c>
      <c r="H873" t="s">
        <v>12</v>
      </c>
    </row>
    <row r="874" spans="1:8">
      <c r="A874" s="1" t="s">
        <v>107</v>
      </c>
      <c r="B874" s="1" t="s">
        <v>108</v>
      </c>
      <c r="C874" s="1" t="s">
        <v>10</v>
      </c>
      <c r="D874" s="1" t="s">
        <v>317</v>
      </c>
      <c r="E874">
        <v>2010</v>
      </c>
      <c r="F874" s="2">
        <v>3.86</v>
      </c>
      <c r="G874" t="s">
        <v>11</v>
      </c>
      <c r="H874" t="s">
        <v>12</v>
      </c>
    </row>
    <row r="875" spans="1:8">
      <c r="A875" s="1" t="s">
        <v>107</v>
      </c>
      <c r="B875" s="1" t="s">
        <v>108</v>
      </c>
      <c r="C875" s="1" t="s">
        <v>10</v>
      </c>
      <c r="D875" s="1" t="s">
        <v>317</v>
      </c>
      <c r="E875">
        <v>2010</v>
      </c>
      <c r="F875" s="2">
        <v>52</v>
      </c>
      <c r="G875" t="s">
        <v>11</v>
      </c>
      <c r="H875" t="s">
        <v>12</v>
      </c>
    </row>
    <row r="876" spans="1:8">
      <c r="A876" s="1" t="s">
        <v>109</v>
      </c>
      <c r="B876" s="1" t="s">
        <v>110</v>
      </c>
      <c r="C876" s="1" t="s">
        <v>10</v>
      </c>
      <c r="D876" s="1" t="s">
        <v>317</v>
      </c>
      <c r="E876">
        <v>2010</v>
      </c>
      <c r="F876" s="2">
        <v>5.24</v>
      </c>
      <c r="G876" t="s">
        <v>11</v>
      </c>
      <c r="H876" t="s">
        <v>12</v>
      </c>
    </row>
    <row r="877" spans="1:8">
      <c r="A877" s="1" t="s">
        <v>109</v>
      </c>
      <c r="B877" s="1" t="s">
        <v>110</v>
      </c>
      <c r="C877" s="1" t="s">
        <v>10</v>
      </c>
      <c r="D877" s="1" t="s">
        <v>317</v>
      </c>
      <c r="E877">
        <v>2010</v>
      </c>
      <c r="F877" s="2">
        <v>19</v>
      </c>
      <c r="G877" t="s">
        <v>11</v>
      </c>
      <c r="H877" t="s">
        <v>12</v>
      </c>
    </row>
    <row r="878" spans="1:8">
      <c r="A878" s="1" t="s">
        <v>111</v>
      </c>
      <c r="B878" s="1" t="s">
        <v>112</v>
      </c>
      <c r="C878" s="1" t="s">
        <v>10</v>
      </c>
      <c r="D878" s="1" t="s">
        <v>317</v>
      </c>
      <c r="E878">
        <v>2010</v>
      </c>
      <c r="F878" s="2">
        <v>3.24</v>
      </c>
      <c r="G878" t="s">
        <v>11</v>
      </c>
      <c r="H878" t="s">
        <v>12</v>
      </c>
    </row>
    <row r="879" spans="1:8">
      <c r="A879" s="1" t="s">
        <v>111</v>
      </c>
      <c r="B879" s="1" t="s">
        <v>112</v>
      </c>
      <c r="C879" s="1" t="s">
        <v>10</v>
      </c>
      <c r="D879" s="1" t="s">
        <v>317</v>
      </c>
      <c r="E879">
        <v>2010</v>
      </c>
      <c r="F879" s="2">
        <v>73</v>
      </c>
      <c r="G879" t="s">
        <v>11</v>
      </c>
      <c r="H879" t="s">
        <v>12</v>
      </c>
    </row>
    <row r="880" spans="1:8">
      <c r="A880" s="1" t="s">
        <v>113</v>
      </c>
      <c r="B880" s="1" t="s">
        <v>114</v>
      </c>
      <c r="C880" s="1" t="s">
        <v>10</v>
      </c>
      <c r="D880" s="1" t="s">
        <v>317</v>
      </c>
      <c r="E880">
        <v>2010</v>
      </c>
      <c r="F880" s="2">
        <v>2.9</v>
      </c>
      <c r="G880" t="s">
        <v>11</v>
      </c>
      <c r="H880" t="s">
        <v>12</v>
      </c>
    </row>
    <row r="881" spans="1:8">
      <c r="A881" s="1" t="s">
        <v>113</v>
      </c>
      <c r="B881" s="1" t="s">
        <v>114</v>
      </c>
      <c r="C881" s="1" t="s">
        <v>10</v>
      </c>
      <c r="D881" s="1" t="s">
        <v>317</v>
      </c>
      <c r="E881">
        <v>2010</v>
      </c>
      <c r="F881" s="2">
        <v>97</v>
      </c>
      <c r="G881" t="s">
        <v>11</v>
      </c>
      <c r="H881" t="s">
        <v>12</v>
      </c>
    </row>
    <row r="882" spans="1:8">
      <c r="A882" s="1" t="s">
        <v>115</v>
      </c>
      <c r="B882" s="1" t="s">
        <v>116</v>
      </c>
      <c r="C882" s="1" t="s">
        <v>10</v>
      </c>
      <c r="D882" s="1" t="s">
        <v>317</v>
      </c>
      <c r="E882">
        <v>2010</v>
      </c>
      <c r="F882" s="2">
        <v>2.5299999999999998</v>
      </c>
      <c r="G882" t="s">
        <v>11</v>
      </c>
      <c r="H882" t="s">
        <v>12</v>
      </c>
    </row>
    <row r="883" spans="1:8">
      <c r="A883" s="1" t="s">
        <v>115</v>
      </c>
      <c r="B883" s="1" t="s">
        <v>116</v>
      </c>
      <c r="C883" s="1" t="s">
        <v>10</v>
      </c>
      <c r="D883" s="1" t="s">
        <v>317</v>
      </c>
      <c r="E883">
        <v>2010</v>
      </c>
      <c r="F883" s="2">
        <v>115</v>
      </c>
      <c r="G883" t="s">
        <v>11</v>
      </c>
      <c r="H883" t="s">
        <v>12</v>
      </c>
    </row>
    <row r="884" spans="1:8">
      <c r="A884" s="1" t="s">
        <v>119</v>
      </c>
      <c r="B884" s="1" t="s">
        <v>120</v>
      </c>
      <c r="C884" s="1" t="s">
        <v>10</v>
      </c>
      <c r="D884" s="1" t="s">
        <v>317</v>
      </c>
      <c r="E884">
        <v>2010</v>
      </c>
      <c r="F884" s="2">
        <v>2.97</v>
      </c>
      <c r="G884" t="s">
        <v>11</v>
      </c>
      <c r="H884" t="s">
        <v>12</v>
      </c>
    </row>
    <row r="885" spans="1:8">
      <c r="A885" s="1" t="s">
        <v>119</v>
      </c>
      <c r="B885" s="1" t="s">
        <v>120</v>
      </c>
      <c r="C885" s="1" t="s">
        <v>10</v>
      </c>
      <c r="D885" s="1" t="s">
        <v>317</v>
      </c>
      <c r="E885">
        <v>2010</v>
      </c>
      <c r="F885" s="2">
        <v>93</v>
      </c>
      <c r="G885" t="s">
        <v>11</v>
      </c>
      <c r="H885" t="s">
        <v>12</v>
      </c>
    </row>
    <row r="886" spans="1:8">
      <c r="A886" s="1" t="s">
        <v>123</v>
      </c>
      <c r="B886" s="1" t="s">
        <v>124</v>
      </c>
      <c r="C886" s="1" t="s">
        <v>10</v>
      </c>
      <c r="D886" s="1" t="s">
        <v>317</v>
      </c>
      <c r="E886">
        <v>2010</v>
      </c>
      <c r="F886" s="2">
        <v>2.73</v>
      </c>
      <c r="G886" t="s">
        <v>11</v>
      </c>
      <c r="H886" t="s">
        <v>12</v>
      </c>
    </row>
    <row r="887" spans="1:8">
      <c r="A887" s="1" t="s">
        <v>123</v>
      </c>
      <c r="B887" s="1" t="s">
        <v>124</v>
      </c>
      <c r="C887" s="1" t="s">
        <v>10</v>
      </c>
      <c r="D887" s="1" t="s">
        <v>317</v>
      </c>
      <c r="E887">
        <v>2010</v>
      </c>
      <c r="F887" s="2">
        <v>109</v>
      </c>
      <c r="G887" t="s">
        <v>11</v>
      </c>
      <c r="H887" t="s">
        <v>12</v>
      </c>
    </row>
    <row r="888" spans="1:8">
      <c r="A888" s="1" t="s">
        <v>125</v>
      </c>
      <c r="B888" s="1" t="s">
        <v>126</v>
      </c>
      <c r="C888" s="1" t="s">
        <v>10</v>
      </c>
      <c r="D888" s="1" t="s">
        <v>317</v>
      </c>
      <c r="E888">
        <v>2010</v>
      </c>
      <c r="F888" s="2">
        <v>5.66</v>
      </c>
      <c r="G888" t="s">
        <v>11</v>
      </c>
      <c r="H888" t="s">
        <v>12</v>
      </c>
    </row>
    <row r="889" spans="1:8">
      <c r="A889" s="1" t="s">
        <v>125</v>
      </c>
      <c r="B889" s="1" t="s">
        <v>126</v>
      </c>
      <c r="C889" s="1" t="s">
        <v>10</v>
      </c>
      <c r="D889" s="1" t="s">
        <v>317</v>
      </c>
      <c r="E889">
        <v>2010</v>
      </c>
      <c r="F889" s="2">
        <v>11</v>
      </c>
      <c r="G889" t="s">
        <v>11</v>
      </c>
      <c r="H889" t="s">
        <v>12</v>
      </c>
    </row>
    <row r="890" spans="1:8">
      <c r="A890" s="1" t="s">
        <v>127</v>
      </c>
      <c r="B890" s="1" t="s">
        <v>128</v>
      </c>
      <c r="C890" s="1" t="s">
        <v>10</v>
      </c>
      <c r="D890" s="1" t="s">
        <v>317</v>
      </c>
      <c r="E890">
        <v>2010</v>
      </c>
      <c r="F890" s="2">
        <v>2.91</v>
      </c>
      <c r="G890" t="s">
        <v>11</v>
      </c>
      <c r="H890" t="s">
        <v>12</v>
      </c>
    </row>
    <row r="891" spans="1:8">
      <c r="A891" s="1" t="s">
        <v>127</v>
      </c>
      <c r="B891" s="1" t="s">
        <v>128</v>
      </c>
      <c r="C891" s="1" t="s">
        <v>10</v>
      </c>
      <c r="D891" s="1" t="s">
        <v>317</v>
      </c>
      <c r="E891">
        <v>2010</v>
      </c>
      <c r="F891" s="2">
        <v>96</v>
      </c>
      <c r="G891" t="s">
        <v>11</v>
      </c>
      <c r="H891" t="s">
        <v>12</v>
      </c>
    </row>
    <row r="892" spans="1:8">
      <c r="A892" s="1" t="s">
        <v>129</v>
      </c>
      <c r="B892" s="1" t="s">
        <v>130</v>
      </c>
      <c r="C892" s="1" t="s">
        <v>10</v>
      </c>
      <c r="D892" s="1" t="s">
        <v>317</v>
      </c>
      <c r="E892">
        <v>2010</v>
      </c>
      <c r="F892" s="2">
        <v>5.16</v>
      </c>
      <c r="G892" t="s">
        <v>11</v>
      </c>
      <c r="H892" t="s">
        <v>12</v>
      </c>
    </row>
    <row r="893" spans="1:8">
      <c r="A893" s="1" t="s">
        <v>129</v>
      </c>
      <c r="B893" s="1" t="s">
        <v>130</v>
      </c>
      <c r="C893" s="1" t="s">
        <v>10</v>
      </c>
      <c r="D893" s="1" t="s">
        <v>317</v>
      </c>
      <c r="E893">
        <v>2010</v>
      </c>
      <c r="F893" s="2">
        <v>21</v>
      </c>
      <c r="G893" t="s">
        <v>11</v>
      </c>
      <c r="H893" t="s">
        <v>12</v>
      </c>
    </row>
    <row r="894" spans="1:8">
      <c r="A894" s="1" t="s">
        <v>131</v>
      </c>
      <c r="B894" s="1" t="s">
        <v>132</v>
      </c>
      <c r="C894" s="1" t="s">
        <v>10</v>
      </c>
      <c r="D894" s="1" t="s">
        <v>317</v>
      </c>
      <c r="E894">
        <v>2010</v>
      </c>
      <c r="F894" s="2">
        <v>3.09</v>
      </c>
      <c r="G894" t="s">
        <v>11</v>
      </c>
      <c r="H894" t="s">
        <v>12</v>
      </c>
    </row>
    <row r="895" spans="1:8">
      <c r="A895" s="1" t="s">
        <v>131</v>
      </c>
      <c r="B895" s="1" t="s">
        <v>132</v>
      </c>
      <c r="C895" s="1" t="s">
        <v>10</v>
      </c>
      <c r="D895" s="1" t="s">
        <v>317</v>
      </c>
      <c r="E895">
        <v>2010</v>
      </c>
      <c r="F895" s="2">
        <v>80</v>
      </c>
      <c r="G895" t="s">
        <v>11</v>
      </c>
      <c r="H895" t="s">
        <v>12</v>
      </c>
    </row>
    <row r="896" spans="1:8">
      <c r="A896" s="1" t="s">
        <v>133</v>
      </c>
      <c r="B896" s="1" t="s">
        <v>134</v>
      </c>
      <c r="C896" s="1" t="s">
        <v>10</v>
      </c>
      <c r="D896" s="1" t="s">
        <v>317</v>
      </c>
      <c r="E896">
        <v>2010</v>
      </c>
      <c r="F896" s="2">
        <v>3.43</v>
      </c>
      <c r="G896" t="s">
        <v>11</v>
      </c>
      <c r="H896" t="s">
        <v>12</v>
      </c>
    </row>
    <row r="897" spans="1:8">
      <c r="A897" s="1" t="s">
        <v>133</v>
      </c>
      <c r="B897" s="1" t="s">
        <v>134</v>
      </c>
      <c r="C897" s="1" t="s">
        <v>10</v>
      </c>
      <c r="D897" s="1" t="s">
        <v>317</v>
      </c>
      <c r="E897">
        <v>2010</v>
      </c>
      <c r="F897" s="2">
        <v>65</v>
      </c>
      <c r="G897" t="s">
        <v>11</v>
      </c>
      <c r="H897" t="s">
        <v>12</v>
      </c>
    </row>
    <row r="898" spans="1:8">
      <c r="A898" s="1" t="s">
        <v>135</v>
      </c>
      <c r="B898" s="1" t="s">
        <v>320</v>
      </c>
      <c r="C898" s="1" t="s">
        <v>10</v>
      </c>
      <c r="D898" s="1" t="s">
        <v>317</v>
      </c>
      <c r="E898">
        <v>2010</v>
      </c>
      <c r="F898" s="2">
        <v>3.7</v>
      </c>
      <c r="G898" t="s">
        <v>11</v>
      </c>
      <c r="H898" t="s">
        <v>12</v>
      </c>
    </row>
    <row r="899" spans="1:8">
      <c r="A899" s="1" t="s">
        <v>135</v>
      </c>
      <c r="B899" s="1" t="s">
        <v>320</v>
      </c>
      <c r="C899" s="1" t="s">
        <v>10</v>
      </c>
      <c r="D899" s="1" t="s">
        <v>317</v>
      </c>
      <c r="E899">
        <v>2010</v>
      </c>
      <c r="F899" s="2">
        <v>56</v>
      </c>
      <c r="G899" t="s">
        <v>11</v>
      </c>
      <c r="H899" t="s">
        <v>12</v>
      </c>
    </row>
    <row r="900" spans="1:8">
      <c r="A900" s="1" t="s">
        <v>137</v>
      </c>
      <c r="B900" s="1" t="s">
        <v>138</v>
      </c>
      <c r="C900" s="1" t="s">
        <v>10</v>
      </c>
      <c r="D900" s="1" t="s">
        <v>317</v>
      </c>
      <c r="E900">
        <v>2010</v>
      </c>
      <c r="F900" s="2">
        <v>4.8</v>
      </c>
      <c r="G900" t="s">
        <v>11</v>
      </c>
      <c r="H900" t="s">
        <v>12</v>
      </c>
    </row>
    <row r="901" spans="1:8">
      <c r="A901" s="1" t="s">
        <v>137</v>
      </c>
      <c r="B901" s="1" t="s">
        <v>138</v>
      </c>
      <c r="C901" s="1" t="s">
        <v>10</v>
      </c>
      <c r="D901" s="1" t="s">
        <v>317</v>
      </c>
      <c r="E901">
        <v>2010</v>
      </c>
      <c r="F901" s="2">
        <v>31</v>
      </c>
      <c r="G901" t="s">
        <v>11</v>
      </c>
      <c r="H901" t="s">
        <v>12</v>
      </c>
    </row>
    <row r="902" spans="1:8">
      <c r="A902" s="1" t="s">
        <v>139</v>
      </c>
      <c r="B902" s="1" t="s">
        <v>140</v>
      </c>
      <c r="C902" s="1" t="s">
        <v>10</v>
      </c>
      <c r="D902" s="1" t="s">
        <v>317</v>
      </c>
      <c r="E902">
        <v>2010</v>
      </c>
      <c r="F902" s="2">
        <v>5.01</v>
      </c>
      <c r="G902" t="s">
        <v>11</v>
      </c>
      <c r="H902" t="s">
        <v>12</v>
      </c>
    </row>
    <row r="903" spans="1:8">
      <c r="A903" s="1" t="s">
        <v>139</v>
      </c>
      <c r="B903" s="1" t="s">
        <v>140</v>
      </c>
      <c r="C903" s="1" t="s">
        <v>10</v>
      </c>
      <c r="D903" s="1" t="s">
        <v>317</v>
      </c>
      <c r="E903">
        <v>2010</v>
      </c>
      <c r="F903" s="2">
        <v>24</v>
      </c>
      <c r="G903" t="s">
        <v>11</v>
      </c>
      <c r="H903" t="s">
        <v>12</v>
      </c>
    </row>
    <row r="904" spans="1:8">
      <c r="A904" s="1" t="s">
        <v>141</v>
      </c>
      <c r="B904" s="1" t="s">
        <v>142</v>
      </c>
      <c r="C904" s="1" t="s">
        <v>10</v>
      </c>
      <c r="D904" s="1" t="s">
        <v>317</v>
      </c>
      <c r="E904">
        <v>2010</v>
      </c>
      <c r="F904" s="2">
        <v>3.04</v>
      </c>
      <c r="G904" t="s">
        <v>11</v>
      </c>
      <c r="H904" t="s">
        <v>12</v>
      </c>
    </row>
    <row r="905" spans="1:8">
      <c r="A905" s="1" t="s">
        <v>141</v>
      </c>
      <c r="B905" s="1" t="s">
        <v>142</v>
      </c>
      <c r="C905" s="1" t="s">
        <v>10</v>
      </c>
      <c r="D905" s="1" t="s">
        <v>317</v>
      </c>
      <c r="E905">
        <v>2010</v>
      </c>
      <c r="F905" s="2">
        <v>87</v>
      </c>
      <c r="G905" t="s">
        <v>11</v>
      </c>
      <c r="H905" t="s">
        <v>12</v>
      </c>
    </row>
    <row r="906" spans="1:8">
      <c r="A906" s="1" t="s">
        <v>143</v>
      </c>
      <c r="B906" s="1" t="s">
        <v>144</v>
      </c>
      <c r="C906" s="1" t="s">
        <v>10</v>
      </c>
      <c r="D906" s="1" t="s">
        <v>317</v>
      </c>
      <c r="E906">
        <v>2010</v>
      </c>
      <c r="F906" s="2">
        <v>3.01</v>
      </c>
      <c r="G906" t="s">
        <v>11</v>
      </c>
      <c r="H906" t="s">
        <v>12</v>
      </c>
    </row>
    <row r="907" spans="1:8">
      <c r="A907" s="1" t="s">
        <v>143</v>
      </c>
      <c r="B907" s="1" t="s">
        <v>144</v>
      </c>
      <c r="C907" s="1" t="s">
        <v>10</v>
      </c>
      <c r="D907" s="1" t="s">
        <v>317</v>
      </c>
      <c r="E907">
        <v>2010</v>
      </c>
      <c r="F907" s="2">
        <v>89</v>
      </c>
      <c r="G907" t="s">
        <v>11</v>
      </c>
      <c r="H907" t="s">
        <v>12</v>
      </c>
    </row>
    <row r="908" spans="1:8">
      <c r="A908" s="1" t="s">
        <v>145</v>
      </c>
      <c r="B908" s="1" t="s">
        <v>146</v>
      </c>
      <c r="C908" s="1" t="s">
        <v>10</v>
      </c>
      <c r="D908" s="1" t="s">
        <v>317</v>
      </c>
      <c r="E908">
        <v>2010</v>
      </c>
      <c r="F908" s="2">
        <v>4.84</v>
      </c>
      <c r="G908" t="s">
        <v>11</v>
      </c>
      <c r="H908" t="s">
        <v>12</v>
      </c>
    </row>
    <row r="909" spans="1:8">
      <c r="A909" s="1" t="s">
        <v>145</v>
      </c>
      <c r="B909" s="1" t="s">
        <v>146</v>
      </c>
      <c r="C909" s="1" t="s">
        <v>10</v>
      </c>
      <c r="D909" s="1" t="s">
        <v>317</v>
      </c>
      <c r="E909">
        <v>2010</v>
      </c>
      <c r="F909" s="2">
        <v>30</v>
      </c>
      <c r="G909" t="s">
        <v>11</v>
      </c>
      <c r="H909" t="s">
        <v>12</v>
      </c>
    </row>
    <row r="910" spans="1:8">
      <c r="A910" s="1" t="s">
        <v>147</v>
      </c>
      <c r="B910" s="1" t="s">
        <v>148</v>
      </c>
      <c r="C910" s="1" t="s">
        <v>10</v>
      </c>
      <c r="D910" s="1" t="s">
        <v>317</v>
      </c>
      <c r="E910">
        <v>2010</v>
      </c>
      <c r="F910" s="2">
        <v>4.1900000000000004</v>
      </c>
      <c r="G910" t="s">
        <v>11</v>
      </c>
      <c r="H910" t="s">
        <v>12</v>
      </c>
    </row>
    <row r="911" spans="1:8">
      <c r="A911" s="1" t="s">
        <v>147</v>
      </c>
      <c r="B911" s="1" t="s">
        <v>148</v>
      </c>
      <c r="C911" s="1" t="s">
        <v>10</v>
      </c>
      <c r="D911" s="1" t="s">
        <v>317</v>
      </c>
      <c r="E911">
        <v>2010</v>
      </c>
      <c r="F911" s="2">
        <v>42</v>
      </c>
      <c r="G911" t="s">
        <v>11</v>
      </c>
      <c r="H911" t="s">
        <v>12</v>
      </c>
    </row>
    <row r="912" spans="1:8">
      <c r="A912" s="1" t="s">
        <v>149</v>
      </c>
      <c r="B912" s="1" t="s">
        <v>150</v>
      </c>
      <c r="C912" s="1" t="s">
        <v>10</v>
      </c>
      <c r="D912" s="1" t="s">
        <v>317</v>
      </c>
      <c r="E912">
        <v>2010</v>
      </c>
      <c r="F912" s="2">
        <v>3.22</v>
      </c>
      <c r="G912" t="s">
        <v>11</v>
      </c>
      <c r="H912" t="s">
        <v>12</v>
      </c>
    </row>
    <row r="913" spans="1:8">
      <c r="A913" s="1" t="s">
        <v>149</v>
      </c>
      <c r="B913" s="1" t="s">
        <v>150</v>
      </c>
      <c r="C913" s="1" t="s">
        <v>10</v>
      </c>
      <c r="D913" s="1" t="s">
        <v>317</v>
      </c>
      <c r="E913">
        <v>2010</v>
      </c>
      <c r="F913" s="2">
        <v>74</v>
      </c>
      <c r="G913" t="s">
        <v>11</v>
      </c>
      <c r="H913" t="s">
        <v>12</v>
      </c>
    </row>
    <row r="914" spans="1:8">
      <c r="A914" s="1" t="s">
        <v>151</v>
      </c>
      <c r="B914" s="1" t="s">
        <v>152</v>
      </c>
      <c r="C914" s="1" t="s">
        <v>10</v>
      </c>
      <c r="D914" s="1" t="s">
        <v>317</v>
      </c>
      <c r="E914">
        <v>2010</v>
      </c>
      <c r="F914" s="2">
        <v>2.2000000000000002</v>
      </c>
      <c r="G914" t="s">
        <v>11</v>
      </c>
      <c r="H914" t="s">
        <v>12</v>
      </c>
    </row>
    <row r="915" spans="1:8">
      <c r="A915" s="1" t="s">
        <v>151</v>
      </c>
      <c r="B915" s="1" t="s">
        <v>152</v>
      </c>
      <c r="C915" s="1" t="s">
        <v>10</v>
      </c>
      <c r="D915" s="1" t="s">
        <v>317</v>
      </c>
      <c r="E915">
        <v>2010</v>
      </c>
      <c r="F915" s="2">
        <v>133</v>
      </c>
      <c r="G915" t="s">
        <v>11</v>
      </c>
      <c r="H915" t="s">
        <v>12</v>
      </c>
    </row>
    <row r="916" spans="1:8">
      <c r="A916" s="1" t="s">
        <v>153</v>
      </c>
      <c r="B916" s="1" t="s">
        <v>319</v>
      </c>
      <c r="C916" s="1" t="s">
        <v>10</v>
      </c>
      <c r="D916" s="1" t="s">
        <v>317</v>
      </c>
      <c r="E916">
        <v>2010</v>
      </c>
      <c r="F916" s="2">
        <v>3.47</v>
      </c>
      <c r="G916" t="s">
        <v>11</v>
      </c>
      <c r="H916" t="s">
        <v>12</v>
      </c>
    </row>
    <row r="917" spans="1:8">
      <c r="A917" s="1" t="s">
        <v>153</v>
      </c>
      <c r="B917" s="1" t="s">
        <v>319</v>
      </c>
      <c r="C917" s="1" t="s">
        <v>10</v>
      </c>
      <c r="D917" s="1" t="s">
        <v>317</v>
      </c>
      <c r="E917">
        <v>2010</v>
      </c>
      <c r="F917" s="2">
        <v>62</v>
      </c>
      <c r="G917" t="s">
        <v>11</v>
      </c>
      <c r="H917" t="s">
        <v>12</v>
      </c>
    </row>
    <row r="918" spans="1:8">
      <c r="A918" s="1" t="s">
        <v>155</v>
      </c>
      <c r="B918" s="1" t="s">
        <v>156</v>
      </c>
      <c r="C918" s="1" t="s">
        <v>10</v>
      </c>
      <c r="D918" s="1" t="s">
        <v>317</v>
      </c>
      <c r="E918">
        <v>2010</v>
      </c>
      <c r="F918" s="2">
        <v>3.85</v>
      </c>
      <c r="G918" t="s">
        <v>11</v>
      </c>
      <c r="H918" t="s">
        <v>12</v>
      </c>
    </row>
    <row r="919" spans="1:8">
      <c r="A919" s="1" t="s">
        <v>155</v>
      </c>
      <c r="B919" s="1" t="s">
        <v>156</v>
      </c>
      <c r="C919" s="1" t="s">
        <v>10</v>
      </c>
      <c r="D919" s="1" t="s">
        <v>317</v>
      </c>
      <c r="E919">
        <v>2010</v>
      </c>
      <c r="F919" s="2">
        <v>53</v>
      </c>
      <c r="G919" t="s">
        <v>11</v>
      </c>
      <c r="H919" t="s">
        <v>12</v>
      </c>
    </row>
    <row r="920" spans="1:8">
      <c r="A920" s="1" t="s">
        <v>157</v>
      </c>
      <c r="B920" s="1" t="s">
        <v>158</v>
      </c>
      <c r="C920" s="1" t="s">
        <v>10</v>
      </c>
      <c r="D920" s="1" t="s">
        <v>317</v>
      </c>
      <c r="E920">
        <v>2010</v>
      </c>
      <c r="F920" s="2">
        <v>2.34</v>
      </c>
      <c r="G920" t="s">
        <v>11</v>
      </c>
      <c r="H920" t="s">
        <v>12</v>
      </c>
    </row>
    <row r="921" spans="1:8">
      <c r="A921" s="1" t="s">
        <v>157</v>
      </c>
      <c r="B921" s="1" t="s">
        <v>158</v>
      </c>
      <c r="C921" s="1" t="s">
        <v>10</v>
      </c>
      <c r="D921" s="1" t="s">
        <v>317</v>
      </c>
      <c r="E921">
        <v>2010</v>
      </c>
      <c r="F921" s="2">
        <v>127</v>
      </c>
      <c r="G921" t="s">
        <v>11</v>
      </c>
      <c r="H921" t="s">
        <v>12</v>
      </c>
    </row>
    <row r="922" spans="1:8">
      <c r="A922" s="1" t="s">
        <v>161</v>
      </c>
      <c r="B922" s="1" t="s">
        <v>162</v>
      </c>
      <c r="C922" s="1" t="s">
        <v>10</v>
      </c>
      <c r="D922" s="1" t="s">
        <v>317</v>
      </c>
      <c r="E922">
        <v>2010</v>
      </c>
      <c r="F922" s="2">
        <v>2.99</v>
      </c>
      <c r="G922" t="s">
        <v>11</v>
      </c>
      <c r="H922" t="s">
        <v>12</v>
      </c>
    </row>
    <row r="923" spans="1:8">
      <c r="A923" s="1" t="s">
        <v>161</v>
      </c>
      <c r="B923" s="1" t="s">
        <v>162</v>
      </c>
      <c r="C923" s="1" t="s">
        <v>10</v>
      </c>
      <c r="D923" s="1" t="s">
        <v>317</v>
      </c>
      <c r="E923">
        <v>2010</v>
      </c>
      <c r="F923" s="2">
        <v>92</v>
      </c>
      <c r="G923" t="s">
        <v>11</v>
      </c>
      <c r="H923" t="s">
        <v>12</v>
      </c>
    </row>
    <row r="924" spans="1:8">
      <c r="A924" s="1" t="s">
        <v>163</v>
      </c>
      <c r="B924" s="1" t="s">
        <v>164</v>
      </c>
      <c r="C924" s="1" t="s">
        <v>10</v>
      </c>
      <c r="D924" s="1" t="s">
        <v>317</v>
      </c>
      <c r="E924">
        <v>2010</v>
      </c>
      <c r="F924" s="2">
        <v>2.3199999999999998</v>
      </c>
      <c r="G924" t="s">
        <v>11</v>
      </c>
      <c r="H924" t="s">
        <v>12</v>
      </c>
    </row>
    <row r="925" spans="1:8">
      <c r="A925" s="1" t="s">
        <v>163</v>
      </c>
      <c r="B925" s="1" t="s">
        <v>164</v>
      </c>
      <c r="C925" s="1" t="s">
        <v>10</v>
      </c>
      <c r="D925" s="1" t="s">
        <v>317</v>
      </c>
      <c r="E925">
        <v>2010</v>
      </c>
      <c r="F925" s="2">
        <v>129</v>
      </c>
      <c r="G925" t="s">
        <v>11</v>
      </c>
      <c r="H925" t="s">
        <v>12</v>
      </c>
    </row>
    <row r="926" spans="1:8">
      <c r="A926" s="1" t="s">
        <v>165</v>
      </c>
      <c r="B926" s="1" t="s">
        <v>166</v>
      </c>
      <c r="C926" s="1" t="s">
        <v>10</v>
      </c>
      <c r="D926" s="1" t="s">
        <v>317</v>
      </c>
      <c r="E926">
        <v>2010</v>
      </c>
      <c r="F926" s="2">
        <v>3.14</v>
      </c>
      <c r="G926" t="s">
        <v>11</v>
      </c>
      <c r="H926" t="s">
        <v>12</v>
      </c>
    </row>
    <row r="927" spans="1:8">
      <c r="A927" s="1" t="s">
        <v>165</v>
      </c>
      <c r="B927" s="1" t="s">
        <v>166</v>
      </c>
      <c r="C927" s="1" t="s">
        <v>10</v>
      </c>
      <c r="D927" s="1" t="s">
        <v>317</v>
      </c>
      <c r="E927">
        <v>2010</v>
      </c>
      <c r="F927" s="2">
        <v>76</v>
      </c>
      <c r="G927" t="s">
        <v>11</v>
      </c>
      <c r="H927" t="s">
        <v>12</v>
      </c>
    </row>
    <row r="928" spans="1:8">
      <c r="A928" s="1" t="s">
        <v>169</v>
      </c>
      <c r="B928" s="1" t="s">
        <v>170</v>
      </c>
      <c r="C928" s="1" t="s">
        <v>10</v>
      </c>
      <c r="D928" s="1" t="s">
        <v>317</v>
      </c>
      <c r="E928">
        <v>2010</v>
      </c>
      <c r="F928" s="2">
        <v>2.63</v>
      </c>
      <c r="G928" t="s">
        <v>11</v>
      </c>
      <c r="H928" t="s">
        <v>12</v>
      </c>
    </row>
    <row r="929" spans="1:8">
      <c r="A929" s="1" t="s">
        <v>169</v>
      </c>
      <c r="B929" s="1" t="s">
        <v>170</v>
      </c>
      <c r="C929" s="1" t="s">
        <v>10</v>
      </c>
      <c r="D929" s="1" t="s">
        <v>317</v>
      </c>
      <c r="E929">
        <v>2010</v>
      </c>
      <c r="F929" s="2">
        <v>113</v>
      </c>
      <c r="G929" t="s">
        <v>11</v>
      </c>
      <c r="H929" t="s">
        <v>12</v>
      </c>
    </row>
    <row r="930" spans="1:8">
      <c r="A930" s="1" t="s">
        <v>171</v>
      </c>
      <c r="B930" s="1" t="s">
        <v>172</v>
      </c>
      <c r="C930" s="1" t="s">
        <v>10</v>
      </c>
      <c r="D930" s="1" t="s">
        <v>317</v>
      </c>
      <c r="E930">
        <v>2010</v>
      </c>
      <c r="F930" s="2">
        <v>3.31</v>
      </c>
      <c r="G930" t="s">
        <v>11</v>
      </c>
      <c r="H930" t="s">
        <v>12</v>
      </c>
    </row>
    <row r="931" spans="1:8">
      <c r="A931" s="1" t="s">
        <v>171</v>
      </c>
      <c r="B931" s="1" t="s">
        <v>172</v>
      </c>
      <c r="C931" s="1" t="s">
        <v>10</v>
      </c>
      <c r="D931" s="1" t="s">
        <v>317</v>
      </c>
      <c r="E931">
        <v>2010</v>
      </c>
      <c r="F931" s="2">
        <v>68</v>
      </c>
      <c r="G931" t="s">
        <v>11</v>
      </c>
      <c r="H931" t="s">
        <v>12</v>
      </c>
    </row>
    <row r="932" spans="1:8">
      <c r="A932" s="1" t="s">
        <v>173</v>
      </c>
      <c r="B932" s="1" t="s">
        <v>174</v>
      </c>
      <c r="C932" s="1" t="s">
        <v>10</v>
      </c>
      <c r="D932" s="1" t="s">
        <v>317</v>
      </c>
      <c r="E932">
        <v>2010</v>
      </c>
      <c r="F932" s="2">
        <v>6.08</v>
      </c>
      <c r="G932" t="s">
        <v>11</v>
      </c>
      <c r="H932" t="s">
        <v>12</v>
      </c>
    </row>
    <row r="933" spans="1:8">
      <c r="A933" s="1" t="s">
        <v>173</v>
      </c>
      <c r="B933" s="1" t="s">
        <v>174</v>
      </c>
      <c r="C933" s="1" t="s">
        <v>10</v>
      </c>
      <c r="D933" s="1" t="s">
        <v>317</v>
      </c>
      <c r="E933">
        <v>2010</v>
      </c>
      <c r="F933" s="2">
        <v>5</v>
      </c>
      <c r="G933" t="s">
        <v>11</v>
      </c>
      <c r="H933" t="s">
        <v>12</v>
      </c>
    </row>
    <row r="934" spans="1:8">
      <c r="A934" s="1" t="s">
        <v>175</v>
      </c>
      <c r="B934" s="1" t="s">
        <v>176</v>
      </c>
      <c r="C934" s="1" t="s">
        <v>10</v>
      </c>
      <c r="D934" s="1" t="s">
        <v>317</v>
      </c>
      <c r="E934">
        <v>2010</v>
      </c>
      <c r="F934" s="2">
        <v>3.6</v>
      </c>
      <c r="G934" t="s">
        <v>11</v>
      </c>
      <c r="H934" t="s">
        <v>12</v>
      </c>
    </row>
    <row r="935" spans="1:8">
      <c r="A935" s="1" t="s">
        <v>175</v>
      </c>
      <c r="B935" s="1" t="s">
        <v>176</v>
      </c>
      <c r="C935" s="1" t="s">
        <v>10</v>
      </c>
      <c r="D935" s="1" t="s">
        <v>317</v>
      </c>
      <c r="E935">
        <v>2010</v>
      </c>
      <c r="F935" s="2">
        <v>58</v>
      </c>
      <c r="G935" t="s">
        <v>11</v>
      </c>
      <c r="H935" t="s">
        <v>12</v>
      </c>
    </row>
    <row r="936" spans="1:8">
      <c r="A936" s="1" t="s">
        <v>177</v>
      </c>
      <c r="B936" s="1" t="s">
        <v>178</v>
      </c>
      <c r="C936" s="1" t="s">
        <v>10</v>
      </c>
      <c r="D936" s="1" t="s">
        <v>317</v>
      </c>
      <c r="E936">
        <v>2010</v>
      </c>
      <c r="F936" s="2">
        <v>2.4300000000000002</v>
      </c>
      <c r="G936" t="s">
        <v>11</v>
      </c>
      <c r="H936" t="s">
        <v>12</v>
      </c>
    </row>
    <row r="937" spans="1:8">
      <c r="A937" s="1" t="s">
        <v>177</v>
      </c>
      <c r="B937" s="1" t="s">
        <v>178</v>
      </c>
      <c r="C937" s="1" t="s">
        <v>10</v>
      </c>
      <c r="D937" s="1" t="s">
        <v>317</v>
      </c>
      <c r="E937">
        <v>2010</v>
      </c>
      <c r="F937" s="2">
        <v>120</v>
      </c>
      <c r="G937" t="s">
        <v>11</v>
      </c>
      <c r="H937" t="s">
        <v>12</v>
      </c>
    </row>
    <row r="938" spans="1:8">
      <c r="A938" s="1" t="s">
        <v>179</v>
      </c>
      <c r="B938" s="1" t="s">
        <v>180</v>
      </c>
      <c r="C938" s="1" t="s">
        <v>10</v>
      </c>
      <c r="D938" s="1" t="s">
        <v>317</v>
      </c>
      <c r="E938">
        <v>2010</v>
      </c>
      <c r="F938" s="2">
        <v>3.76</v>
      </c>
      <c r="G938" t="s">
        <v>11</v>
      </c>
      <c r="H938" t="s">
        <v>12</v>
      </c>
    </row>
    <row r="939" spans="1:8">
      <c r="A939" s="1" t="s">
        <v>179</v>
      </c>
      <c r="B939" s="1" t="s">
        <v>180</v>
      </c>
      <c r="C939" s="1" t="s">
        <v>10</v>
      </c>
      <c r="D939" s="1" t="s">
        <v>317</v>
      </c>
      <c r="E939">
        <v>2010</v>
      </c>
      <c r="F939" s="2">
        <v>55</v>
      </c>
      <c r="G939" t="s">
        <v>11</v>
      </c>
      <c r="H939" t="s">
        <v>12</v>
      </c>
    </row>
    <row r="940" spans="1:8">
      <c r="A940" s="1" t="s">
        <v>181</v>
      </c>
      <c r="B940" s="1" t="s">
        <v>182</v>
      </c>
      <c r="C940" s="1" t="s">
        <v>10</v>
      </c>
      <c r="D940" s="1" t="s">
        <v>317</v>
      </c>
      <c r="E940">
        <v>2010</v>
      </c>
      <c r="F940" s="2">
        <v>4.1100000000000003</v>
      </c>
      <c r="G940" t="s">
        <v>11</v>
      </c>
      <c r="H940" t="s">
        <v>12</v>
      </c>
    </row>
    <row r="941" spans="1:8">
      <c r="A941" s="1" t="s">
        <v>181</v>
      </c>
      <c r="B941" s="1" t="s">
        <v>182</v>
      </c>
      <c r="C941" s="1" t="s">
        <v>10</v>
      </c>
      <c r="D941" s="1" t="s">
        <v>317</v>
      </c>
      <c r="E941">
        <v>2010</v>
      </c>
      <c r="F941" s="2">
        <v>44</v>
      </c>
      <c r="G941" t="s">
        <v>11</v>
      </c>
      <c r="H941" t="s">
        <v>12</v>
      </c>
    </row>
    <row r="942" spans="1:8">
      <c r="A942" s="1" t="s">
        <v>183</v>
      </c>
      <c r="B942" s="1" t="s">
        <v>184</v>
      </c>
      <c r="C942" s="1" t="s">
        <v>10</v>
      </c>
      <c r="D942" s="1" t="s">
        <v>317</v>
      </c>
      <c r="E942">
        <v>2010</v>
      </c>
      <c r="F942" s="2">
        <v>2.42</v>
      </c>
      <c r="G942" t="s">
        <v>11</v>
      </c>
      <c r="H942" t="s">
        <v>12</v>
      </c>
    </row>
    <row r="943" spans="1:8">
      <c r="A943" s="1" t="s">
        <v>183</v>
      </c>
      <c r="B943" s="1" t="s">
        <v>184</v>
      </c>
      <c r="C943" s="1" t="s">
        <v>10</v>
      </c>
      <c r="D943" s="1" t="s">
        <v>317</v>
      </c>
      <c r="E943">
        <v>2010</v>
      </c>
      <c r="F943" s="2">
        <v>121</v>
      </c>
      <c r="G943" t="s">
        <v>11</v>
      </c>
      <c r="H943" t="s">
        <v>12</v>
      </c>
    </row>
    <row r="944" spans="1:8">
      <c r="A944" s="1" t="s">
        <v>185</v>
      </c>
      <c r="B944" s="1" t="s">
        <v>186</v>
      </c>
      <c r="C944" s="1" t="s">
        <v>10</v>
      </c>
      <c r="D944" s="1" t="s">
        <v>317</v>
      </c>
      <c r="E944">
        <v>2010</v>
      </c>
      <c r="F944" s="2">
        <v>4.3899999999999997</v>
      </c>
      <c r="G944" t="s">
        <v>11</v>
      </c>
      <c r="H944" t="s">
        <v>12</v>
      </c>
    </row>
    <row r="945" spans="1:8">
      <c r="A945" s="1" t="s">
        <v>185</v>
      </c>
      <c r="B945" s="1" t="s">
        <v>186</v>
      </c>
      <c r="C945" s="1" t="s">
        <v>10</v>
      </c>
      <c r="D945" s="1" t="s">
        <v>317</v>
      </c>
      <c r="E945">
        <v>2010</v>
      </c>
      <c r="F945" s="2">
        <v>39</v>
      </c>
      <c r="G945" t="s">
        <v>11</v>
      </c>
      <c r="H945" t="s">
        <v>12</v>
      </c>
    </row>
    <row r="946" spans="1:8">
      <c r="A946" s="1" t="s">
        <v>187</v>
      </c>
      <c r="B946" s="1" t="s">
        <v>188</v>
      </c>
      <c r="C946" s="1" t="s">
        <v>10</v>
      </c>
      <c r="D946" s="1" t="s">
        <v>317</v>
      </c>
      <c r="E946">
        <v>2010</v>
      </c>
      <c r="F946" s="2">
        <v>2.44</v>
      </c>
      <c r="G946" t="s">
        <v>11</v>
      </c>
      <c r="H946" t="s">
        <v>12</v>
      </c>
    </row>
    <row r="947" spans="1:8">
      <c r="A947" s="1" t="s">
        <v>187</v>
      </c>
      <c r="B947" s="1" t="s">
        <v>188</v>
      </c>
      <c r="C947" s="1" t="s">
        <v>10</v>
      </c>
      <c r="D947" s="1" t="s">
        <v>317</v>
      </c>
      <c r="E947">
        <v>2010</v>
      </c>
      <c r="F947" s="2">
        <v>117</v>
      </c>
      <c r="G947" t="s">
        <v>11</v>
      </c>
      <c r="H947" t="s">
        <v>12</v>
      </c>
    </row>
    <row r="948" spans="1:8">
      <c r="A948" s="1" t="s">
        <v>189</v>
      </c>
      <c r="B948" s="1" t="s">
        <v>190</v>
      </c>
      <c r="C948" s="1" t="s">
        <v>10</v>
      </c>
      <c r="D948" s="1" t="s">
        <v>317</v>
      </c>
      <c r="E948">
        <v>2010</v>
      </c>
      <c r="F948" s="2">
        <v>4</v>
      </c>
      <c r="G948" t="s">
        <v>11</v>
      </c>
      <c r="H948" t="s">
        <v>12</v>
      </c>
    </row>
    <row r="949" spans="1:8">
      <c r="A949" s="1" t="s">
        <v>189</v>
      </c>
      <c r="B949" s="1" t="s">
        <v>190</v>
      </c>
      <c r="C949" s="1" t="s">
        <v>10</v>
      </c>
      <c r="D949" s="1" t="s">
        <v>317</v>
      </c>
      <c r="E949">
        <v>2010</v>
      </c>
      <c r="F949" s="2">
        <v>49</v>
      </c>
      <c r="G949" t="s">
        <v>11</v>
      </c>
      <c r="H949" t="s">
        <v>12</v>
      </c>
    </row>
    <row r="950" spans="1:8">
      <c r="A950" s="1" t="s">
        <v>191</v>
      </c>
      <c r="B950" s="1" t="s">
        <v>192</v>
      </c>
      <c r="C950" s="1" t="s">
        <v>10</v>
      </c>
      <c r="D950" s="1" t="s">
        <v>317</v>
      </c>
      <c r="E950">
        <v>2010</v>
      </c>
      <c r="F950" s="2">
        <v>2.84</v>
      </c>
      <c r="G950" t="s">
        <v>11</v>
      </c>
      <c r="H950" t="s">
        <v>12</v>
      </c>
    </row>
    <row r="951" spans="1:8">
      <c r="A951" s="1" t="s">
        <v>191</v>
      </c>
      <c r="B951" s="1" t="s">
        <v>192</v>
      </c>
      <c r="C951" s="1" t="s">
        <v>10</v>
      </c>
      <c r="D951" s="1" t="s">
        <v>317</v>
      </c>
      <c r="E951">
        <v>2010</v>
      </c>
      <c r="F951" s="2">
        <v>102</v>
      </c>
      <c r="G951" t="s">
        <v>11</v>
      </c>
      <c r="H951" t="s">
        <v>12</v>
      </c>
    </row>
    <row r="952" spans="1:8">
      <c r="A952" s="1" t="s">
        <v>193</v>
      </c>
      <c r="B952" s="1" t="s">
        <v>194</v>
      </c>
      <c r="C952" s="1" t="s">
        <v>10</v>
      </c>
      <c r="D952" s="1" t="s">
        <v>317</v>
      </c>
      <c r="E952">
        <v>2010</v>
      </c>
      <c r="F952" s="2">
        <v>2.93</v>
      </c>
      <c r="G952" t="s">
        <v>11</v>
      </c>
      <c r="H952" t="s">
        <v>12</v>
      </c>
    </row>
    <row r="953" spans="1:8">
      <c r="A953" s="1" t="s">
        <v>193</v>
      </c>
      <c r="B953" s="1" t="s">
        <v>194</v>
      </c>
      <c r="C953" s="1" t="s">
        <v>10</v>
      </c>
      <c r="D953" s="1" t="s">
        <v>317</v>
      </c>
      <c r="E953">
        <v>2010</v>
      </c>
      <c r="F953" s="2">
        <v>95</v>
      </c>
      <c r="G953" t="s">
        <v>11</v>
      </c>
      <c r="H953" t="s">
        <v>12</v>
      </c>
    </row>
    <row r="954" spans="1:8">
      <c r="A954" s="1" t="s">
        <v>195</v>
      </c>
      <c r="B954" s="1" t="s">
        <v>196</v>
      </c>
      <c r="C954" s="1" t="s">
        <v>10</v>
      </c>
      <c r="D954" s="1" t="s">
        <v>317</v>
      </c>
      <c r="E954">
        <v>2010</v>
      </c>
      <c r="F954" s="2">
        <v>2.38</v>
      </c>
      <c r="G954" t="s">
        <v>11</v>
      </c>
      <c r="H954" t="s">
        <v>12</v>
      </c>
    </row>
    <row r="955" spans="1:8">
      <c r="A955" s="1" t="s">
        <v>195</v>
      </c>
      <c r="B955" s="1" t="s">
        <v>196</v>
      </c>
      <c r="C955" s="1" t="s">
        <v>10</v>
      </c>
      <c r="D955" s="1" t="s">
        <v>317</v>
      </c>
      <c r="E955">
        <v>2010</v>
      </c>
      <c r="F955" s="2">
        <v>123</v>
      </c>
      <c r="G955" t="s">
        <v>11</v>
      </c>
      <c r="H955" t="s">
        <v>12</v>
      </c>
    </row>
    <row r="956" spans="1:8">
      <c r="A956" s="1" t="s">
        <v>197</v>
      </c>
      <c r="B956" s="1" t="s">
        <v>198</v>
      </c>
      <c r="C956" s="1" t="s">
        <v>10</v>
      </c>
      <c r="D956" s="1" t="s">
        <v>317</v>
      </c>
      <c r="E956">
        <v>2010</v>
      </c>
      <c r="F956" s="2">
        <v>4.09</v>
      </c>
      <c r="G956" t="s">
        <v>11</v>
      </c>
      <c r="H956" t="s">
        <v>12</v>
      </c>
    </row>
    <row r="957" spans="1:8">
      <c r="A957" s="1" t="s">
        <v>197</v>
      </c>
      <c r="B957" s="1" t="s">
        <v>198</v>
      </c>
      <c r="C957" s="1" t="s">
        <v>10</v>
      </c>
      <c r="D957" s="1" t="s">
        <v>317</v>
      </c>
      <c r="E957">
        <v>2010</v>
      </c>
      <c r="F957" s="2">
        <v>46</v>
      </c>
      <c r="G957" t="s">
        <v>11</v>
      </c>
      <c r="H957" t="s">
        <v>12</v>
      </c>
    </row>
    <row r="958" spans="1:8">
      <c r="A958" s="1" t="s">
        <v>199</v>
      </c>
      <c r="B958" s="1" t="s">
        <v>200</v>
      </c>
      <c r="C958" s="1" t="s">
        <v>10</v>
      </c>
      <c r="D958" s="1" t="s">
        <v>317</v>
      </c>
      <c r="E958">
        <v>2010</v>
      </c>
      <c r="F958" s="2">
        <v>3.45</v>
      </c>
      <c r="G958" t="s">
        <v>11</v>
      </c>
      <c r="H958" t="s">
        <v>12</v>
      </c>
    </row>
    <row r="959" spans="1:8">
      <c r="A959" s="1" t="s">
        <v>199</v>
      </c>
      <c r="B959" s="1" t="s">
        <v>200</v>
      </c>
      <c r="C959" s="1" t="s">
        <v>10</v>
      </c>
      <c r="D959" s="1" t="s">
        <v>317</v>
      </c>
      <c r="E959">
        <v>2010</v>
      </c>
      <c r="F959" s="2">
        <v>63</v>
      </c>
      <c r="G959" t="s">
        <v>11</v>
      </c>
      <c r="H959" t="s">
        <v>12</v>
      </c>
    </row>
    <row r="960" spans="1:8">
      <c r="A960" s="1" t="s">
        <v>201</v>
      </c>
      <c r="B960" s="1" t="s">
        <v>202</v>
      </c>
      <c r="C960" s="1" t="s">
        <v>10</v>
      </c>
      <c r="D960" s="1" t="s">
        <v>317</v>
      </c>
      <c r="E960">
        <v>2010</v>
      </c>
      <c r="F960" s="2">
        <v>3.08</v>
      </c>
      <c r="G960" t="s">
        <v>11</v>
      </c>
      <c r="H960" t="s">
        <v>12</v>
      </c>
    </row>
    <row r="961" spans="1:8">
      <c r="A961" s="1" t="s">
        <v>201</v>
      </c>
      <c r="B961" s="1" t="s">
        <v>202</v>
      </c>
      <c r="C961" s="1" t="s">
        <v>10</v>
      </c>
      <c r="D961" s="1" t="s">
        <v>317</v>
      </c>
      <c r="E961">
        <v>2010</v>
      </c>
      <c r="F961" s="2">
        <v>83</v>
      </c>
      <c r="G961" t="s">
        <v>11</v>
      </c>
      <c r="H961" t="s">
        <v>12</v>
      </c>
    </row>
    <row r="962" spans="1:8">
      <c r="A962" s="1" t="s">
        <v>205</v>
      </c>
      <c r="B962" s="1" t="s">
        <v>206</v>
      </c>
      <c r="C962" s="1" t="s">
        <v>10</v>
      </c>
      <c r="D962" s="1" t="s">
        <v>317</v>
      </c>
      <c r="E962">
        <v>2010</v>
      </c>
      <c r="F962" s="2">
        <v>4.32</v>
      </c>
      <c r="G962" t="s">
        <v>11</v>
      </c>
      <c r="H962" t="s">
        <v>12</v>
      </c>
    </row>
    <row r="963" spans="1:8">
      <c r="A963" s="1" t="s">
        <v>205</v>
      </c>
      <c r="B963" s="1" t="s">
        <v>206</v>
      </c>
      <c r="C963" s="1" t="s">
        <v>10</v>
      </c>
      <c r="D963" s="1" t="s">
        <v>317</v>
      </c>
      <c r="E963">
        <v>2010</v>
      </c>
      <c r="F963" s="2">
        <v>40</v>
      </c>
      <c r="G963" t="s">
        <v>11</v>
      </c>
      <c r="H963" t="s">
        <v>12</v>
      </c>
    </row>
    <row r="964" spans="1:8">
      <c r="A964" s="1" t="s">
        <v>207</v>
      </c>
      <c r="B964" s="1" t="s">
        <v>208</v>
      </c>
      <c r="C964" s="1" t="s">
        <v>10</v>
      </c>
      <c r="D964" s="1" t="s">
        <v>317</v>
      </c>
      <c r="E964">
        <v>2010</v>
      </c>
      <c r="F964" s="2">
        <v>2.34</v>
      </c>
      <c r="G964" t="s">
        <v>11</v>
      </c>
      <c r="H964" t="s">
        <v>12</v>
      </c>
    </row>
    <row r="965" spans="1:8">
      <c r="A965" s="1" t="s">
        <v>207</v>
      </c>
      <c r="B965" s="1" t="s">
        <v>208</v>
      </c>
      <c r="C965" s="1" t="s">
        <v>10</v>
      </c>
      <c r="D965" s="1" t="s">
        <v>317</v>
      </c>
      <c r="E965">
        <v>2010</v>
      </c>
      <c r="F965" s="2">
        <v>128</v>
      </c>
      <c r="G965" t="s">
        <v>11</v>
      </c>
      <c r="H965" t="s">
        <v>12</v>
      </c>
    </row>
    <row r="966" spans="1:8">
      <c r="A966" s="1" t="s">
        <v>209</v>
      </c>
      <c r="B966" s="1" t="s">
        <v>210</v>
      </c>
      <c r="C966" s="1" t="s">
        <v>10</v>
      </c>
      <c r="D966" s="1" t="s">
        <v>317</v>
      </c>
      <c r="E966">
        <v>2010</v>
      </c>
      <c r="F966" s="2">
        <v>5.67</v>
      </c>
      <c r="G966" t="s">
        <v>11</v>
      </c>
      <c r="H966" t="s">
        <v>12</v>
      </c>
    </row>
    <row r="967" spans="1:8">
      <c r="A967" s="1" t="s">
        <v>209</v>
      </c>
      <c r="B967" s="1" t="s">
        <v>210</v>
      </c>
      <c r="C967" s="1" t="s">
        <v>10</v>
      </c>
      <c r="D967" s="1" t="s">
        <v>317</v>
      </c>
      <c r="E967">
        <v>2010</v>
      </c>
      <c r="F967" s="2">
        <v>10</v>
      </c>
      <c r="G967" t="s">
        <v>11</v>
      </c>
      <c r="H967" t="s">
        <v>12</v>
      </c>
    </row>
    <row r="968" spans="1:8">
      <c r="A968" s="1" t="s">
        <v>211</v>
      </c>
      <c r="B968" s="1" t="s">
        <v>212</v>
      </c>
      <c r="C968" s="1" t="s">
        <v>10</v>
      </c>
      <c r="D968" s="1" t="s">
        <v>317</v>
      </c>
      <c r="E968">
        <v>2010</v>
      </c>
      <c r="F968" s="2">
        <v>6.31</v>
      </c>
      <c r="G968" t="s">
        <v>11</v>
      </c>
      <c r="H968" t="s">
        <v>12</v>
      </c>
    </row>
    <row r="969" spans="1:8">
      <c r="A969" s="1" t="s">
        <v>211</v>
      </c>
      <c r="B969" s="1" t="s">
        <v>212</v>
      </c>
      <c r="C969" s="1" t="s">
        <v>10</v>
      </c>
      <c r="D969" s="1" t="s">
        <v>317</v>
      </c>
      <c r="E969">
        <v>2010</v>
      </c>
      <c r="F969" s="2">
        <v>3</v>
      </c>
      <c r="G969" t="s">
        <v>11</v>
      </c>
      <c r="H969" t="s">
        <v>12</v>
      </c>
    </row>
    <row r="970" spans="1:8">
      <c r="A970" s="1" t="s">
        <v>213</v>
      </c>
      <c r="B970" s="1" t="s">
        <v>214</v>
      </c>
      <c r="C970" s="1" t="s">
        <v>10</v>
      </c>
      <c r="D970" s="1" t="s">
        <v>317</v>
      </c>
      <c r="E970">
        <v>2010</v>
      </c>
      <c r="F970" s="2">
        <v>2.5299999999999998</v>
      </c>
      <c r="G970" t="s">
        <v>11</v>
      </c>
      <c r="H970" t="s">
        <v>12</v>
      </c>
    </row>
    <row r="971" spans="1:8">
      <c r="A971" s="1" t="s">
        <v>213</v>
      </c>
      <c r="B971" s="1" t="s">
        <v>214</v>
      </c>
      <c r="C971" s="1" t="s">
        <v>10</v>
      </c>
      <c r="D971" s="1" t="s">
        <v>317</v>
      </c>
      <c r="E971">
        <v>2010</v>
      </c>
      <c r="F971" s="2">
        <v>116</v>
      </c>
      <c r="G971" t="s">
        <v>11</v>
      </c>
      <c r="H971" t="s">
        <v>12</v>
      </c>
    </row>
    <row r="972" spans="1:8">
      <c r="A972" s="1" t="s">
        <v>215</v>
      </c>
      <c r="B972" s="1" t="s">
        <v>216</v>
      </c>
      <c r="C972" s="1" t="s">
        <v>10</v>
      </c>
      <c r="D972" s="1" t="s">
        <v>317</v>
      </c>
      <c r="E972">
        <v>2010</v>
      </c>
      <c r="F972" s="2">
        <v>2.31</v>
      </c>
      <c r="G972" t="s">
        <v>11</v>
      </c>
      <c r="H972" t="s">
        <v>12</v>
      </c>
    </row>
    <row r="973" spans="1:8">
      <c r="A973" s="1" t="s">
        <v>215</v>
      </c>
      <c r="B973" s="1" t="s">
        <v>216</v>
      </c>
      <c r="C973" s="1" t="s">
        <v>10</v>
      </c>
      <c r="D973" s="1" t="s">
        <v>317</v>
      </c>
      <c r="E973">
        <v>2010</v>
      </c>
      <c r="F973" s="2">
        <v>130</v>
      </c>
      <c r="G973" t="s">
        <v>11</v>
      </c>
      <c r="H973" t="s">
        <v>12</v>
      </c>
    </row>
    <row r="974" spans="1:8">
      <c r="A974" s="1" t="s">
        <v>217</v>
      </c>
      <c r="B974" s="1" t="s">
        <v>218</v>
      </c>
      <c r="C974" s="1" t="s">
        <v>10</v>
      </c>
      <c r="D974" s="1" t="s">
        <v>317</v>
      </c>
      <c r="E974">
        <v>2010</v>
      </c>
      <c r="F974" s="2">
        <v>5.99</v>
      </c>
      <c r="G974" t="s">
        <v>11</v>
      </c>
      <c r="H974" t="s">
        <v>12</v>
      </c>
    </row>
    <row r="975" spans="1:8">
      <c r="A975" s="1" t="s">
        <v>217</v>
      </c>
      <c r="B975" s="1" t="s">
        <v>218</v>
      </c>
      <c r="C975" s="1" t="s">
        <v>10</v>
      </c>
      <c r="D975" s="1" t="s">
        <v>317</v>
      </c>
      <c r="E975">
        <v>2010</v>
      </c>
      <c r="F975" s="2">
        <v>6</v>
      </c>
      <c r="G975" t="s">
        <v>11</v>
      </c>
      <c r="H975" t="s">
        <v>12</v>
      </c>
    </row>
    <row r="976" spans="1:8">
      <c r="A976" s="1" t="s">
        <v>219</v>
      </c>
      <c r="B976" s="1" t="s">
        <v>220</v>
      </c>
      <c r="C976" s="1" t="s">
        <v>10</v>
      </c>
      <c r="D976" s="1" t="s">
        <v>317</v>
      </c>
      <c r="E976">
        <v>2010</v>
      </c>
      <c r="F976" s="2">
        <v>5.58</v>
      </c>
      <c r="G976" t="s">
        <v>11</v>
      </c>
      <c r="H976" t="s">
        <v>12</v>
      </c>
    </row>
    <row r="977" spans="1:8">
      <c r="A977" s="1" t="s">
        <v>219</v>
      </c>
      <c r="B977" s="1" t="s">
        <v>220</v>
      </c>
      <c r="C977" s="1" t="s">
        <v>10</v>
      </c>
      <c r="D977" s="1" t="s">
        <v>317</v>
      </c>
      <c r="E977">
        <v>2010</v>
      </c>
      <c r="F977" s="2">
        <v>13</v>
      </c>
      <c r="G977" t="s">
        <v>11</v>
      </c>
      <c r="H977" t="s">
        <v>12</v>
      </c>
    </row>
    <row r="978" spans="1:8">
      <c r="A978" s="1" t="s">
        <v>221</v>
      </c>
      <c r="B978" s="1" t="s">
        <v>222</v>
      </c>
      <c r="C978" s="1" t="s">
        <v>10</v>
      </c>
      <c r="D978" s="1" t="s">
        <v>317</v>
      </c>
      <c r="E978">
        <v>2010</v>
      </c>
      <c r="F978" s="2">
        <v>2.74</v>
      </c>
      <c r="G978" t="s">
        <v>11</v>
      </c>
      <c r="H978" t="s">
        <v>12</v>
      </c>
    </row>
    <row r="979" spans="1:8">
      <c r="A979" s="1" t="s">
        <v>221</v>
      </c>
      <c r="B979" s="1" t="s">
        <v>222</v>
      </c>
      <c r="C979" s="1" t="s">
        <v>10</v>
      </c>
      <c r="D979" s="1" t="s">
        <v>317</v>
      </c>
      <c r="E979">
        <v>2010</v>
      </c>
      <c r="F979" s="2">
        <v>108</v>
      </c>
      <c r="G979" t="s">
        <v>11</v>
      </c>
      <c r="H979" t="s">
        <v>12</v>
      </c>
    </row>
    <row r="980" spans="1:8">
      <c r="A980" s="1" t="s">
        <v>223</v>
      </c>
      <c r="B980" s="1" t="s">
        <v>224</v>
      </c>
      <c r="C980" s="1" t="s">
        <v>10</v>
      </c>
      <c r="D980" s="1" t="s">
        <v>317</v>
      </c>
      <c r="E980">
        <v>2010</v>
      </c>
      <c r="F980" s="2">
        <v>3.07</v>
      </c>
      <c r="G980" t="s">
        <v>11</v>
      </c>
      <c r="H980" t="s">
        <v>12</v>
      </c>
    </row>
    <row r="981" spans="1:8">
      <c r="A981" s="1" t="s">
        <v>223</v>
      </c>
      <c r="B981" s="1" t="s">
        <v>224</v>
      </c>
      <c r="C981" s="1" t="s">
        <v>10</v>
      </c>
      <c r="D981" s="1" t="s">
        <v>317</v>
      </c>
      <c r="E981">
        <v>2010</v>
      </c>
      <c r="F981" s="2">
        <v>86</v>
      </c>
      <c r="G981" t="s">
        <v>11</v>
      </c>
      <c r="H981" t="s">
        <v>12</v>
      </c>
    </row>
    <row r="982" spans="1:8">
      <c r="A982" s="1" t="s">
        <v>225</v>
      </c>
      <c r="B982" s="1" t="s">
        <v>226</v>
      </c>
      <c r="C982" s="1" t="s">
        <v>10</v>
      </c>
      <c r="D982" s="1" t="s">
        <v>317</v>
      </c>
      <c r="E982">
        <v>2010</v>
      </c>
      <c r="F982" s="2">
        <v>2.11</v>
      </c>
      <c r="G982" t="s">
        <v>11</v>
      </c>
      <c r="H982" t="s">
        <v>12</v>
      </c>
    </row>
    <row r="983" spans="1:8">
      <c r="A983" s="1" t="s">
        <v>225</v>
      </c>
      <c r="B983" s="1" t="s">
        <v>226</v>
      </c>
      <c r="C983" s="1" t="s">
        <v>10</v>
      </c>
      <c r="D983" s="1" t="s">
        <v>317</v>
      </c>
      <c r="E983">
        <v>2010</v>
      </c>
      <c r="F983" s="2">
        <v>136</v>
      </c>
      <c r="G983" t="s">
        <v>11</v>
      </c>
      <c r="H983" t="s">
        <v>12</v>
      </c>
    </row>
    <row r="984" spans="1:8">
      <c r="A984" s="1" t="s">
        <v>227</v>
      </c>
      <c r="B984" s="1" t="s">
        <v>228</v>
      </c>
      <c r="C984" s="1" t="s">
        <v>10</v>
      </c>
      <c r="D984" s="1" t="s">
        <v>317</v>
      </c>
      <c r="E984">
        <v>2010</v>
      </c>
      <c r="F984" s="2">
        <v>3.01</v>
      </c>
      <c r="G984" t="s">
        <v>11</v>
      </c>
      <c r="H984" t="s">
        <v>12</v>
      </c>
    </row>
    <row r="985" spans="1:8">
      <c r="A985" s="1" t="s">
        <v>227</v>
      </c>
      <c r="B985" s="1" t="s">
        <v>228</v>
      </c>
      <c r="C985" s="1" t="s">
        <v>10</v>
      </c>
      <c r="D985" s="1" t="s">
        <v>317</v>
      </c>
      <c r="E985">
        <v>2010</v>
      </c>
      <c r="F985" s="2">
        <v>90</v>
      </c>
      <c r="G985" t="s">
        <v>11</v>
      </c>
      <c r="H985" t="s">
        <v>12</v>
      </c>
    </row>
    <row r="986" spans="1:8">
      <c r="A986" s="1" t="s">
        <v>229</v>
      </c>
      <c r="B986" s="1" t="s">
        <v>230</v>
      </c>
      <c r="C986" s="1" t="s">
        <v>10</v>
      </c>
      <c r="D986" s="1" t="s">
        <v>317</v>
      </c>
      <c r="E986">
        <v>2010</v>
      </c>
      <c r="F986" s="2">
        <v>2.14</v>
      </c>
      <c r="G986" t="s">
        <v>11</v>
      </c>
      <c r="H986" t="s">
        <v>12</v>
      </c>
    </row>
    <row r="987" spans="1:8">
      <c r="A987" s="1" t="s">
        <v>229</v>
      </c>
      <c r="B987" s="1" t="s">
        <v>230</v>
      </c>
      <c r="C987" s="1" t="s">
        <v>10</v>
      </c>
      <c r="D987" s="1" t="s">
        <v>317</v>
      </c>
      <c r="E987">
        <v>2010</v>
      </c>
      <c r="F987" s="2">
        <v>135</v>
      </c>
      <c r="G987" t="s">
        <v>11</v>
      </c>
      <c r="H987" t="s">
        <v>12</v>
      </c>
    </row>
    <row r="988" spans="1:8">
      <c r="A988" s="1" t="s">
        <v>231</v>
      </c>
      <c r="B988" s="1" t="s">
        <v>232</v>
      </c>
      <c r="C988" s="1" t="s">
        <v>10</v>
      </c>
      <c r="D988" s="1" t="s">
        <v>317</v>
      </c>
      <c r="E988">
        <v>2010</v>
      </c>
      <c r="F988" s="2">
        <v>3.86</v>
      </c>
      <c r="G988" t="s">
        <v>11</v>
      </c>
      <c r="H988" t="s">
        <v>12</v>
      </c>
    </row>
    <row r="989" spans="1:8">
      <c r="A989" s="1" t="s">
        <v>231</v>
      </c>
      <c r="B989" s="1" t="s">
        <v>232</v>
      </c>
      <c r="C989" s="1" t="s">
        <v>10</v>
      </c>
      <c r="D989" s="1" t="s">
        <v>317</v>
      </c>
      <c r="E989">
        <v>2010</v>
      </c>
      <c r="F989" s="2">
        <v>51</v>
      </c>
      <c r="G989" t="s">
        <v>11</v>
      </c>
      <c r="H989" t="s">
        <v>12</v>
      </c>
    </row>
    <row r="990" spans="1:8">
      <c r="A990" s="1" t="s">
        <v>233</v>
      </c>
      <c r="B990" s="1" t="s">
        <v>234</v>
      </c>
      <c r="C990" s="1" t="s">
        <v>10</v>
      </c>
      <c r="D990" s="1" t="s">
        <v>317</v>
      </c>
      <c r="E990">
        <v>2010</v>
      </c>
      <c r="F990" s="2">
        <v>4.18</v>
      </c>
      <c r="G990" t="s">
        <v>11</v>
      </c>
      <c r="H990" t="s">
        <v>12</v>
      </c>
    </row>
    <row r="991" spans="1:8">
      <c r="A991" s="1" t="s">
        <v>233</v>
      </c>
      <c r="B991" s="1" t="s">
        <v>234</v>
      </c>
      <c r="C991" s="1" t="s">
        <v>10</v>
      </c>
      <c r="D991" s="1" t="s">
        <v>317</v>
      </c>
      <c r="E991">
        <v>2010</v>
      </c>
      <c r="F991" s="2">
        <v>43</v>
      </c>
      <c r="G991" t="s">
        <v>11</v>
      </c>
      <c r="H991" t="s">
        <v>12</v>
      </c>
    </row>
    <row r="992" spans="1:8">
      <c r="A992" s="1" t="s">
        <v>235</v>
      </c>
      <c r="B992" s="1" t="s">
        <v>236</v>
      </c>
      <c r="C992" s="1" t="s">
        <v>10</v>
      </c>
      <c r="D992" s="1" t="s">
        <v>317</v>
      </c>
      <c r="E992">
        <v>2010</v>
      </c>
      <c r="F992" s="2">
        <v>3.79</v>
      </c>
      <c r="G992" t="s">
        <v>11</v>
      </c>
      <c r="H992" t="s">
        <v>12</v>
      </c>
    </row>
    <row r="993" spans="1:8">
      <c r="A993" s="1" t="s">
        <v>235</v>
      </c>
      <c r="B993" s="1" t="s">
        <v>236</v>
      </c>
      <c r="C993" s="1" t="s">
        <v>10</v>
      </c>
      <c r="D993" s="1" t="s">
        <v>317</v>
      </c>
      <c r="E993">
        <v>2010</v>
      </c>
      <c r="F993" s="2">
        <v>54</v>
      </c>
      <c r="G993" t="s">
        <v>11</v>
      </c>
      <c r="H993" t="s">
        <v>12</v>
      </c>
    </row>
    <row r="994" spans="1:8">
      <c r="A994" s="1" t="s">
        <v>237</v>
      </c>
      <c r="B994" s="1" t="s">
        <v>238</v>
      </c>
      <c r="C994" s="1" t="s">
        <v>10</v>
      </c>
      <c r="D994" s="1" t="s">
        <v>317</v>
      </c>
      <c r="E994">
        <v>2010</v>
      </c>
      <c r="F994" s="2">
        <v>5.96</v>
      </c>
      <c r="G994" t="s">
        <v>11</v>
      </c>
      <c r="H994" t="s">
        <v>12</v>
      </c>
    </row>
    <row r="995" spans="1:8">
      <c r="A995" s="1" t="s">
        <v>237</v>
      </c>
      <c r="B995" s="1" t="s">
        <v>238</v>
      </c>
      <c r="C995" s="1" t="s">
        <v>10</v>
      </c>
      <c r="D995" s="1" t="s">
        <v>317</v>
      </c>
      <c r="E995">
        <v>2010</v>
      </c>
      <c r="F995" s="2">
        <v>8</v>
      </c>
      <c r="G995" t="s">
        <v>11</v>
      </c>
      <c r="H995" t="s">
        <v>12</v>
      </c>
    </row>
    <row r="996" spans="1:8">
      <c r="A996" s="1" t="s">
        <v>239</v>
      </c>
      <c r="B996" s="1" t="s">
        <v>240</v>
      </c>
      <c r="C996" s="1" t="s">
        <v>10</v>
      </c>
      <c r="D996" s="1" t="s">
        <v>317</v>
      </c>
      <c r="E996">
        <v>2010</v>
      </c>
      <c r="F996" s="2">
        <v>3.13</v>
      </c>
      <c r="G996" t="s">
        <v>11</v>
      </c>
      <c r="H996" t="s">
        <v>12</v>
      </c>
    </row>
    <row r="997" spans="1:8">
      <c r="A997" s="1" t="s">
        <v>239</v>
      </c>
      <c r="B997" s="1" t="s">
        <v>240</v>
      </c>
      <c r="C997" s="1" t="s">
        <v>10</v>
      </c>
      <c r="D997" s="1" t="s">
        <v>317</v>
      </c>
      <c r="E997">
        <v>2010</v>
      </c>
      <c r="F997" s="2">
        <v>77</v>
      </c>
      <c r="G997" t="s">
        <v>11</v>
      </c>
      <c r="H997" t="s">
        <v>12</v>
      </c>
    </row>
    <row r="998" spans="1:8">
      <c r="A998" s="1" t="s">
        <v>241</v>
      </c>
      <c r="B998" s="1" t="s">
        <v>242</v>
      </c>
      <c r="C998" s="1" t="s">
        <v>10</v>
      </c>
      <c r="D998" s="1" t="s">
        <v>317</v>
      </c>
      <c r="E998">
        <v>2010</v>
      </c>
      <c r="F998" s="2">
        <v>2.89</v>
      </c>
      <c r="G998" t="s">
        <v>11</v>
      </c>
      <c r="H998" t="s">
        <v>12</v>
      </c>
    </row>
    <row r="999" spans="1:8">
      <c r="A999" s="1" t="s">
        <v>241</v>
      </c>
      <c r="B999" s="1" t="s">
        <v>242</v>
      </c>
      <c r="C999" s="1" t="s">
        <v>10</v>
      </c>
      <c r="D999" s="1" t="s">
        <v>317</v>
      </c>
      <c r="E999">
        <v>2010</v>
      </c>
      <c r="F999" s="2">
        <v>98</v>
      </c>
      <c r="G999" t="s">
        <v>11</v>
      </c>
      <c r="H999" t="s">
        <v>12</v>
      </c>
    </row>
    <row r="1000" spans="1:8">
      <c r="A1000" s="1" t="s">
        <v>243</v>
      </c>
      <c r="B1000" s="1" t="s">
        <v>244</v>
      </c>
      <c r="C1000" s="1" t="s">
        <v>10</v>
      </c>
      <c r="D1000" s="1" t="s">
        <v>317</v>
      </c>
      <c r="E1000">
        <v>2010</v>
      </c>
      <c r="F1000" s="2">
        <v>5.59</v>
      </c>
      <c r="G1000" t="s">
        <v>11</v>
      </c>
      <c r="H1000" t="s">
        <v>12</v>
      </c>
    </row>
    <row r="1001" spans="1:8">
      <c r="A1001" s="1" t="s">
        <v>243</v>
      </c>
      <c r="B1001" s="1" t="s">
        <v>244</v>
      </c>
      <c r="C1001" s="1" t="s">
        <v>10</v>
      </c>
      <c r="D1001" s="1" t="s">
        <v>317</v>
      </c>
      <c r="E1001">
        <v>2010</v>
      </c>
      <c r="F1001" s="2">
        <v>12</v>
      </c>
      <c r="G1001" t="s">
        <v>11</v>
      </c>
      <c r="H1001" t="s">
        <v>12</v>
      </c>
    </row>
    <row r="1002" spans="1:8">
      <c r="A1002" s="1" t="s">
        <v>245</v>
      </c>
      <c r="B1002" s="1" t="s">
        <v>246</v>
      </c>
      <c r="C1002" s="1" t="s">
        <v>10</v>
      </c>
      <c r="D1002" s="1" t="s">
        <v>317</v>
      </c>
      <c r="E1002">
        <v>2010</v>
      </c>
      <c r="F1002" s="2">
        <v>5.4</v>
      </c>
      <c r="G1002" t="s">
        <v>11</v>
      </c>
      <c r="H1002" t="s">
        <v>12</v>
      </c>
    </row>
    <row r="1003" spans="1:8">
      <c r="A1003" s="1" t="s">
        <v>245</v>
      </c>
      <c r="B1003" s="1" t="s">
        <v>246</v>
      </c>
      <c r="C1003" s="1" t="s">
        <v>10</v>
      </c>
      <c r="D1003" s="1" t="s">
        <v>317</v>
      </c>
      <c r="E1003">
        <v>2010</v>
      </c>
      <c r="F1003" s="2">
        <v>16</v>
      </c>
      <c r="G1003" t="s">
        <v>11</v>
      </c>
      <c r="H1003" t="s">
        <v>12</v>
      </c>
    </row>
    <row r="1004" spans="1:8">
      <c r="A1004" s="1" t="s">
        <v>247</v>
      </c>
      <c r="B1004" s="1" t="s">
        <v>248</v>
      </c>
      <c r="C1004" s="1" t="s">
        <v>10</v>
      </c>
      <c r="D1004" s="1" t="s">
        <v>317</v>
      </c>
      <c r="E1004">
        <v>2010</v>
      </c>
      <c r="F1004" s="2">
        <v>2.85</v>
      </c>
      <c r="G1004" t="s">
        <v>11</v>
      </c>
      <c r="H1004" t="s">
        <v>12</v>
      </c>
    </row>
    <row r="1005" spans="1:8">
      <c r="A1005" s="1" t="s">
        <v>247</v>
      </c>
      <c r="B1005" s="1" t="s">
        <v>248</v>
      </c>
      <c r="C1005" s="1" t="s">
        <v>10</v>
      </c>
      <c r="D1005" s="1" t="s">
        <v>317</v>
      </c>
      <c r="E1005">
        <v>2010</v>
      </c>
      <c r="F1005" s="2">
        <v>101</v>
      </c>
      <c r="G1005" t="s">
        <v>11</v>
      </c>
      <c r="H1005" t="s">
        <v>12</v>
      </c>
    </row>
    <row r="1006" spans="1:8">
      <c r="A1006" s="1" t="s">
        <v>249</v>
      </c>
      <c r="B1006" s="1" t="s">
        <v>250</v>
      </c>
      <c r="C1006" s="1" t="s">
        <v>10</v>
      </c>
      <c r="D1006" s="1" t="s">
        <v>317</v>
      </c>
      <c r="E1006">
        <v>2010</v>
      </c>
      <c r="F1006" s="2">
        <v>2.89</v>
      </c>
      <c r="G1006" t="s">
        <v>11</v>
      </c>
      <c r="H1006" t="s">
        <v>12</v>
      </c>
    </row>
    <row r="1007" spans="1:8">
      <c r="A1007" s="1" t="s">
        <v>249</v>
      </c>
      <c r="B1007" s="1" t="s">
        <v>250</v>
      </c>
      <c r="C1007" s="1" t="s">
        <v>10</v>
      </c>
      <c r="D1007" s="1" t="s">
        <v>317</v>
      </c>
      <c r="E1007">
        <v>2010</v>
      </c>
      <c r="F1007" s="2">
        <v>99</v>
      </c>
      <c r="G1007" t="s">
        <v>11</v>
      </c>
      <c r="H1007" t="s">
        <v>12</v>
      </c>
    </row>
    <row r="1008" spans="1:8">
      <c r="A1008" s="1" t="s">
        <v>255</v>
      </c>
      <c r="B1008" s="1" t="s">
        <v>256</v>
      </c>
      <c r="C1008" s="1" t="s">
        <v>10</v>
      </c>
      <c r="D1008" s="1" t="s">
        <v>317</v>
      </c>
      <c r="E1008">
        <v>2010</v>
      </c>
      <c r="F1008" s="2">
        <v>6.5</v>
      </c>
      <c r="G1008" t="s">
        <v>11</v>
      </c>
      <c r="H1008" t="s">
        <v>12</v>
      </c>
    </row>
    <row r="1009" spans="1:8">
      <c r="A1009" s="1" t="s">
        <v>255</v>
      </c>
      <c r="B1009" s="1" t="s">
        <v>256</v>
      </c>
      <c r="C1009" s="1" t="s">
        <v>10</v>
      </c>
      <c r="D1009" s="1" t="s">
        <v>317</v>
      </c>
      <c r="E1009">
        <v>2010</v>
      </c>
      <c r="F1009" s="2">
        <v>1</v>
      </c>
      <c r="G1009" t="s">
        <v>11</v>
      </c>
      <c r="H1009" t="s">
        <v>12</v>
      </c>
    </row>
    <row r="1010" spans="1:8">
      <c r="A1010" s="1" t="s">
        <v>257</v>
      </c>
      <c r="B1010" s="1" t="s">
        <v>258</v>
      </c>
      <c r="C1010" s="1" t="s">
        <v>10</v>
      </c>
      <c r="D1010" s="1" t="s">
        <v>317</v>
      </c>
      <c r="E1010">
        <v>2010</v>
      </c>
      <c r="F1010" s="2">
        <v>2.72</v>
      </c>
      <c r="G1010" t="s">
        <v>11</v>
      </c>
      <c r="H1010" t="s">
        <v>12</v>
      </c>
    </row>
    <row r="1011" spans="1:8">
      <c r="A1011" s="1" t="s">
        <v>257</v>
      </c>
      <c r="B1011" s="1" t="s">
        <v>258</v>
      </c>
      <c r="C1011" s="1" t="s">
        <v>10</v>
      </c>
      <c r="D1011" s="1" t="s">
        <v>317</v>
      </c>
      <c r="E1011">
        <v>2010</v>
      </c>
      <c r="F1011" s="2">
        <v>110</v>
      </c>
      <c r="G1011" t="s">
        <v>11</v>
      </c>
      <c r="H1011" t="s">
        <v>12</v>
      </c>
    </row>
    <row r="1012" spans="1:8">
      <c r="A1012" s="1" t="s">
        <v>259</v>
      </c>
      <c r="B1012" s="1" t="s">
        <v>260</v>
      </c>
      <c r="C1012" s="1" t="s">
        <v>10</v>
      </c>
      <c r="D1012" s="1" t="s">
        <v>317</v>
      </c>
      <c r="E1012">
        <v>2010</v>
      </c>
      <c r="F1012" s="2">
        <v>4</v>
      </c>
      <c r="G1012" t="s">
        <v>11</v>
      </c>
      <c r="H1012" t="s">
        <v>12</v>
      </c>
    </row>
    <row r="1013" spans="1:8">
      <c r="A1013" s="1" t="s">
        <v>259</v>
      </c>
      <c r="B1013" s="1" t="s">
        <v>260</v>
      </c>
      <c r="C1013" s="1" t="s">
        <v>10</v>
      </c>
      <c r="D1013" s="1" t="s">
        <v>317</v>
      </c>
      <c r="E1013">
        <v>2010</v>
      </c>
      <c r="F1013" s="2">
        <v>48</v>
      </c>
      <c r="G1013" t="s">
        <v>11</v>
      </c>
      <c r="H1013" t="s">
        <v>12</v>
      </c>
    </row>
    <row r="1014" spans="1:8">
      <c r="A1014" s="1" t="s">
        <v>261</v>
      </c>
      <c r="B1014" s="1" t="s">
        <v>262</v>
      </c>
      <c r="C1014" s="1" t="s">
        <v>10</v>
      </c>
      <c r="D1014" s="1" t="s">
        <v>317</v>
      </c>
      <c r="E1014">
        <v>2010</v>
      </c>
      <c r="F1014" s="2">
        <v>3.38</v>
      </c>
      <c r="G1014" t="s">
        <v>11</v>
      </c>
      <c r="H1014" t="s">
        <v>12</v>
      </c>
    </row>
    <row r="1015" spans="1:8">
      <c r="A1015" s="1" t="s">
        <v>261</v>
      </c>
      <c r="B1015" s="1" t="s">
        <v>262</v>
      </c>
      <c r="C1015" s="1" t="s">
        <v>10</v>
      </c>
      <c r="D1015" s="1" t="s">
        <v>317</v>
      </c>
      <c r="E1015">
        <v>2010</v>
      </c>
      <c r="F1015" s="2">
        <v>67</v>
      </c>
      <c r="G1015" t="s">
        <v>11</v>
      </c>
      <c r="H1015" t="s">
        <v>12</v>
      </c>
    </row>
    <row r="1016" spans="1:8">
      <c r="A1016" s="1" t="s">
        <v>263</v>
      </c>
      <c r="B1016" s="1" t="s">
        <v>264</v>
      </c>
      <c r="C1016" s="1" t="s">
        <v>10</v>
      </c>
      <c r="D1016" s="1" t="s">
        <v>317</v>
      </c>
      <c r="E1016">
        <v>2010</v>
      </c>
      <c r="F1016" s="2">
        <v>3.87</v>
      </c>
      <c r="G1016" t="s">
        <v>11</v>
      </c>
      <c r="H1016" t="s">
        <v>12</v>
      </c>
    </row>
    <row r="1017" spans="1:8">
      <c r="A1017" s="1" t="s">
        <v>263</v>
      </c>
      <c r="B1017" s="1" t="s">
        <v>264</v>
      </c>
      <c r="C1017" s="1" t="s">
        <v>10</v>
      </c>
      <c r="D1017" s="1" t="s">
        <v>317</v>
      </c>
      <c r="E1017">
        <v>2010</v>
      </c>
      <c r="F1017" s="2">
        <v>50</v>
      </c>
      <c r="G1017" t="s">
        <v>11</v>
      </c>
      <c r="H1017" t="s">
        <v>12</v>
      </c>
    </row>
    <row r="1018" spans="1:8">
      <c r="A1018" s="1" t="s">
        <v>265</v>
      </c>
      <c r="B1018" s="1" t="s">
        <v>266</v>
      </c>
      <c r="C1018" s="1" t="s">
        <v>10</v>
      </c>
      <c r="D1018" s="1" t="s">
        <v>317</v>
      </c>
      <c r="E1018">
        <v>2010</v>
      </c>
      <c r="F1018" s="2">
        <v>3.43</v>
      </c>
      <c r="G1018" t="s">
        <v>11</v>
      </c>
      <c r="H1018" t="s">
        <v>12</v>
      </c>
    </row>
    <row r="1019" spans="1:8">
      <c r="A1019" s="1" t="s">
        <v>265</v>
      </c>
      <c r="B1019" s="1" t="s">
        <v>266</v>
      </c>
      <c r="C1019" s="1" t="s">
        <v>10</v>
      </c>
      <c r="D1019" s="1" t="s">
        <v>317</v>
      </c>
      <c r="E1019">
        <v>2010</v>
      </c>
      <c r="F1019" s="2">
        <v>64</v>
      </c>
      <c r="G1019" t="s">
        <v>11</v>
      </c>
      <c r="H1019" t="s">
        <v>12</v>
      </c>
    </row>
    <row r="1020" spans="1:8">
      <c r="A1020" s="1" t="s">
        <v>269</v>
      </c>
      <c r="B1020" s="1" t="s">
        <v>270</v>
      </c>
      <c r="C1020" s="1" t="s">
        <v>10</v>
      </c>
      <c r="D1020" s="1" t="s">
        <v>317</v>
      </c>
      <c r="E1020">
        <v>2010</v>
      </c>
      <c r="F1020" s="2">
        <v>3.29</v>
      </c>
      <c r="G1020" t="s">
        <v>11</v>
      </c>
      <c r="H1020" t="s">
        <v>12</v>
      </c>
    </row>
    <row r="1021" spans="1:8">
      <c r="A1021" s="1" t="s">
        <v>269</v>
      </c>
      <c r="B1021" s="1" t="s">
        <v>270</v>
      </c>
      <c r="C1021" s="1" t="s">
        <v>10</v>
      </c>
      <c r="D1021" s="1" t="s">
        <v>317</v>
      </c>
      <c r="E1021">
        <v>2010</v>
      </c>
      <c r="F1021" s="2">
        <v>70</v>
      </c>
      <c r="G1021" t="s">
        <v>11</v>
      </c>
      <c r="H1021" t="s">
        <v>12</v>
      </c>
    </row>
    <row r="1022" spans="1:8">
      <c r="A1022" s="1" t="s">
        <v>271</v>
      </c>
      <c r="B1022" s="1" t="s">
        <v>272</v>
      </c>
      <c r="C1022" s="1" t="s">
        <v>10</v>
      </c>
      <c r="D1022" s="1" t="s">
        <v>317</v>
      </c>
      <c r="E1022">
        <v>2010</v>
      </c>
      <c r="F1022" s="2">
        <v>6.31</v>
      </c>
      <c r="G1022" t="s">
        <v>11</v>
      </c>
      <c r="H1022" t="s">
        <v>12</v>
      </c>
    </row>
    <row r="1023" spans="1:8">
      <c r="A1023" s="1" t="s">
        <v>271</v>
      </c>
      <c r="B1023" s="1" t="s">
        <v>272</v>
      </c>
      <c r="C1023" s="1" t="s">
        <v>10</v>
      </c>
      <c r="D1023" s="1" t="s">
        <v>317</v>
      </c>
      <c r="E1023">
        <v>2010</v>
      </c>
      <c r="F1023" s="2">
        <v>2</v>
      </c>
      <c r="G1023" t="s">
        <v>11</v>
      </c>
      <c r="H1023" t="s">
        <v>12</v>
      </c>
    </row>
    <row r="1024" spans="1:8">
      <c r="A1024" s="1" t="s">
        <v>273</v>
      </c>
      <c r="B1024" s="1" t="s">
        <v>274</v>
      </c>
      <c r="C1024" s="1" t="s">
        <v>10</v>
      </c>
      <c r="D1024" s="1" t="s">
        <v>317</v>
      </c>
      <c r="E1024">
        <v>2010</v>
      </c>
      <c r="F1024" s="2">
        <v>5.86</v>
      </c>
      <c r="G1024" t="s">
        <v>11</v>
      </c>
      <c r="H1024" t="s">
        <v>12</v>
      </c>
    </row>
    <row r="1025" spans="1:8">
      <c r="A1025" s="1" t="s">
        <v>273</v>
      </c>
      <c r="B1025" s="1" t="s">
        <v>274</v>
      </c>
      <c r="C1025" s="1" t="s">
        <v>10</v>
      </c>
      <c r="D1025" s="1" t="s">
        <v>317</v>
      </c>
      <c r="E1025">
        <v>2010</v>
      </c>
      <c r="F1025" s="2">
        <v>9</v>
      </c>
      <c r="G1025" t="s">
        <v>11</v>
      </c>
      <c r="H1025" t="s">
        <v>12</v>
      </c>
    </row>
    <row r="1026" spans="1:8">
      <c r="A1026" s="1" t="s">
        <v>275</v>
      </c>
      <c r="B1026" s="1" t="s">
        <v>276</v>
      </c>
      <c r="C1026" s="1" t="s">
        <v>10</v>
      </c>
      <c r="D1026" s="1" t="s">
        <v>317</v>
      </c>
      <c r="E1026">
        <v>2010</v>
      </c>
      <c r="F1026" s="2">
        <v>3.09</v>
      </c>
      <c r="G1026" t="s">
        <v>11</v>
      </c>
      <c r="H1026" t="s">
        <v>12</v>
      </c>
    </row>
    <row r="1027" spans="1:8">
      <c r="A1027" s="1" t="s">
        <v>275</v>
      </c>
      <c r="B1027" s="1" t="s">
        <v>276</v>
      </c>
      <c r="C1027" s="1" t="s">
        <v>10</v>
      </c>
      <c r="D1027" s="1" t="s">
        <v>317</v>
      </c>
      <c r="E1027">
        <v>2010</v>
      </c>
      <c r="F1027" s="2">
        <v>82</v>
      </c>
      <c r="G1027" t="s">
        <v>11</v>
      </c>
      <c r="H1027" t="s">
        <v>12</v>
      </c>
    </row>
    <row r="1028" spans="1:8">
      <c r="A1028" s="1" t="s">
        <v>277</v>
      </c>
      <c r="B1028" s="1" t="s">
        <v>278</v>
      </c>
      <c r="C1028" s="1" t="s">
        <v>10</v>
      </c>
      <c r="D1028" s="1" t="s">
        <v>317</v>
      </c>
      <c r="E1028">
        <v>2010</v>
      </c>
      <c r="F1028" s="2">
        <v>4.47</v>
      </c>
      <c r="G1028" t="s">
        <v>11</v>
      </c>
      <c r="H1028" t="s">
        <v>12</v>
      </c>
    </row>
    <row r="1029" spans="1:8">
      <c r="A1029" s="1" t="s">
        <v>277</v>
      </c>
      <c r="B1029" s="1" t="s">
        <v>278</v>
      </c>
      <c r="C1029" s="1" t="s">
        <v>10</v>
      </c>
      <c r="D1029" s="1" t="s">
        <v>317</v>
      </c>
      <c r="E1029">
        <v>2010</v>
      </c>
      <c r="F1029" s="2">
        <v>36</v>
      </c>
      <c r="G1029" t="s">
        <v>11</v>
      </c>
      <c r="H1029" t="s">
        <v>12</v>
      </c>
    </row>
    <row r="1030" spans="1:8">
      <c r="A1030" s="1" t="s">
        <v>279</v>
      </c>
      <c r="B1030" s="1" t="s">
        <v>280</v>
      </c>
      <c r="C1030" s="1" t="s">
        <v>10</v>
      </c>
      <c r="D1030" s="1" t="s">
        <v>317</v>
      </c>
      <c r="E1030">
        <v>2010</v>
      </c>
      <c r="F1030" s="2">
        <v>3.38</v>
      </c>
      <c r="G1030" t="s">
        <v>11</v>
      </c>
      <c r="H1030" t="s">
        <v>12</v>
      </c>
    </row>
    <row r="1031" spans="1:8">
      <c r="A1031" s="1" t="s">
        <v>279</v>
      </c>
      <c r="B1031" s="1" t="s">
        <v>280</v>
      </c>
      <c r="C1031" s="1" t="s">
        <v>10</v>
      </c>
      <c r="D1031" s="1" t="s">
        <v>317</v>
      </c>
      <c r="E1031">
        <v>2010</v>
      </c>
      <c r="F1031" s="2">
        <v>66</v>
      </c>
      <c r="G1031" t="s">
        <v>11</v>
      </c>
      <c r="H1031" t="s">
        <v>12</v>
      </c>
    </row>
    <row r="1032" spans="1:8">
      <c r="A1032" s="1" t="s">
        <v>281</v>
      </c>
      <c r="B1032" s="1" t="s">
        <v>282</v>
      </c>
      <c r="C1032" s="1" t="s">
        <v>10</v>
      </c>
      <c r="D1032" s="1" t="s">
        <v>317</v>
      </c>
      <c r="E1032">
        <v>2010</v>
      </c>
      <c r="F1032" s="2">
        <v>3.11</v>
      </c>
      <c r="G1032" t="s">
        <v>11</v>
      </c>
      <c r="H1032" t="s">
        <v>12</v>
      </c>
    </row>
    <row r="1033" spans="1:8">
      <c r="A1033" s="1" t="s">
        <v>281</v>
      </c>
      <c r="B1033" s="1" t="s">
        <v>282</v>
      </c>
      <c r="C1033" s="1" t="s">
        <v>10</v>
      </c>
      <c r="D1033" s="1" t="s">
        <v>317</v>
      </c>
      <c r="E1033">
        <v>2010</v>
      </c>
      <c r="F1033" s="2">
        <v>78</v>
      </c>
      <c r="G1033" t="s">
        <v>11</v>
      </c>
      <c r="H1033" t="s">
        <v>12</v>
      </c>
    </row>
    <row r="1034" spans="1:8">
      <c r="A1034" s="1" t="s">
        <v>283</v>
      </c>
      <c r="B1034" s="1" t="s">
        <v>284</v>
      </c>
      <c r="C1034" s="1" t="s">
        <v>10</v>
      </c>
      <c r="D1034" s="1" t="s">
        <v>317</v>
      </c>
      <c r="E1034">
        <v>2010</v>
      </c>
      <c r="F1034" s="2">
        <v>3.27</v>
      </c>
      <c r="G1034" t="s">
        <v>11</v>
      </c>
      <c r="H1034" t="s">
        <v>12</v>
      </c>
    </row>
    <row r="1035" spans="1:8">
      <c r="A1035" s="1" t="s">
        <v>283</v>
      </c>
      <c r="B1035" s="1" t="s">
        <v>284</v>
      </c>
      <c r="C1035" s="1" t="s">
        <v>10</v>
      </c>
      <c r="D1035" s="1" t="s">
        <v>317</v>
      </c>
      <c r="E1035">
        <v>2010</v>
      </c>
      <c r="F1035" s="2">
        <v>71</v>
      </c>
      <c r="G1035" t="s">
        <v>11</v>
      </c>
      <c r="H1035" t="s">
        <v>12</v>
      </c>
    </row>
    <row r="1036" spans="1:8">
      <c r="A1036" s="1" t="s">
        <v>285</v>
      </c>
      <c r="B1036" s="1" t="s">
        <v>286</v>
      </c>
      <c r="C1036" s="1" t="s">
        <v>10</v>
      </c>
      <c r="D1036" s="1" t="s">
        <v>317</v>
      </c>
      <c r="E1036">
        <v>2010</v>
      </c>
      <c r="F1036" s="2">
        <v>3.29</v>
      </c>
      <c r="G1036" t="s">
        <v>11</v>
      </c>
      <c r="H1036" t="s">
        <v>12</v>
      </c>
    </row>
    <row r="1037" spans="1:8">
      <c r="A1037" s="1" t="s">
        <v>285</v>
      </c>
      <c r="B1037" s="1" t="s">
        <v>286</v>
      </c>
      <c r="C1037" s="1" t="s">
        <v>10</v>
      </c>
      <c r="D1037" s="1" t="s">
        <v>317</v>
      </c>
      <c r="E1037">
        <v>2010</v>
      </c>
      <c r="F1037" s="2">
        <v>69</v>
      </c>
      <c r="G1037" t="s">
        <v>11</v>
      </c>
      <c r="H1037" t="s">
        <v>12</v>
      </c>
    </row>
    <row r="1038" spans="1:8">
      <c r="A1038" s="1" t="s">
        <v>287</v>
      </c>
      <c r="B1038" s="1" t="s">
        <v>288</v>
      </c>
      <c r="C1038" s="1" t="s">
        <v>10</v>
      </c>
      <c r="D1038" s="1" t="s">
        <v>317</v>
      </c>
      <c r="E1038">
        <v>2010</v>
      </c>
      <c r="F1038" s="2">
        <v>3.1</v>
      </c>
      <c r="G1038" t="s">
        <v>11</v>
      </c>
      <c r="H1038" t="s">
        <v>12</v>
      </c>
    </row>
    <row r="1039" spans="1:8">
      <c r="A1039" s="1" t="s">
        <v>287</v>
      </c>
      <c r="B1039" s="1" t="s">
        <v>288</v>
      </c>
      <c r="C1039" s="1" t="s">
        <v>10</v>
      </c>
      <c r="D1039" s="1" t="s">
        <v>317</v>
      </c>
      <c r="E1039">
        <v>2010</v>
      </c>
      <c r="F1039" s="2">
        <v>79</v>
      </c>
      <c r="G1039" t="s">
        <v>11</v>
      </c>
      <c r="H1039" t="s">
        <v>12</v>
      </c>
    </row>
    <row r="1040" spans="1:8">
      <c r="A1040" s="1" t="s">
        <v>289</v>
      </c>
      <c r="B1040" s="1" t="s">
        <v>290</v>
      </c>
      <c r="C1040" s="1" t="s">
        <v>10</v>
      </c>
      <c r="D1040" s="1" t="s">
        <v>317</v>
      </c>
      <c r="E1040">
        <v>2010</v>
      </c>
      <c r="F1040" s="2">
        <v>5.3</v>
      </c>
      <c r="G1040" t="s">
        <v>11</v>
      </c>
      <c r="H1040" t="s">
        <v>12</v>
      </c>
    </row>
    <row r="1041" spans="1:8">
      <c r="A1041" s="1" t="s">
        <v>289</v>
      </c>
      <c r="B1041" s="1" t="s">
        <v>290</v>
      </c>
      <c r="C1041" s="1" t="s">
        <v>10</v>
      </c>
      <c r="D1041" s="1" t="s">
        <v>317</v>
      </c>
      <c r="E1041">
        <v>2010</v>
      </c>
      <c r="F1041" s="2">
        <v>18</v>
      </c>
      <c r="G1041" t="s">
        <v>11</v>
      </c>
      <c r="H1041" t="s">
        <v>12</v>
      </c>
    </row>
    <row r="1042" spans="1:8">
      <c r="A1042" s="1" t="s">
        <v>291</v>
      </c>
      <c r="B1042" s="1" t="s">
        <v>292</v>
      </c>
      <c r="C1042" s="1" t="s">
        <v>10</v>
      </c>
      <c r="D1042" s="1" t="s">
        <v>317</v>
      </c>
      <c r="E1042">
        <v>2010</v>
      </c>
      <c r="F1042" s="2">
        <v>3.2</v>
      </c>
      <c r="G1042" t="s">
        <v>11</v>
      </c>
      <c r="H1042" t="s">
        <v>12</v>
      </c>
    </row>
    <row r="1043" spans="1:8">
      <c r="A1043" s="1" t="s">
        <v>291</v>
      </c>
      <c r="B1043" s="1" t="s">
        <v>292</v>
      </c>
      <c r="C1043" s="1" t="s">
        <v>10</v>
      </c>
      <c r="D1043" s="1" t="s">
        <v>317</v>
      </c>
      <c r="E1043">
        <v>2010</v>
      </c>
      <c r="F1043" s="2">
        <v>75</v>
      </c>
      <c r="G1043" t="s">
        <v>11</v>
      </c>
      <c r="H1043" t="s">
        <v>12</v>
      </c>
    </row>
    <row r="1044" spans="1:8">
      <c r="A1044" s="1" t="s">
        <v>293</v>
      </c>
      <c r="B1044" s="1" t="s">
        <v>294</v>
      </c>
      <c r="C1044" s="1" t="s">
        <v>10</v>
      </c>
      <c r="D1044" s="1" t="s">
        <v>317</v>
      </c>
      <c r="E1044">
        <v>2010</v>
      </c>
      <c r="F1044" s="2">
        <v>2.37</v>
      </c>
      <c r="G1044" t="s">
        <v>11</v>
      </c>
      <c r="H1044" t="s">
        <v>12</v>
      </c>
    </row>
    <row r="1045" spans="1:8">
      <c r="A1045" s="1" t="s">
        <v>293</v>
      </c>
      <c r="B1045" s="1" t="s">
        <v>294</v>
      </c>
      <c r="C1045" s="1" t="s">
        <v>10</v>
      </c>
      <c r="D1045" s="1" t="s">
        <v>317</v>
      </c>
      <c r="E1045">
        <v>2010</v>
      </c>
      <c r="F1045" s="2">
        <v>126</v>
      </c>
      <c r="G1045" t="s">
        <v>11</v>
      </c>
      <c r="H1045" t="s">
        <v>12</v>
      </c>
    </row>
    <row r="1046" spans="1:8">
      <c r="A1046" s="1" t="s">
        <v>295</v>
      </c>
      <c r="B1046" s="1" t="s">
        <v>296</v>
      </c>
      <c r="C1046" s="1" t="s">
        <v>10</v>
      </c>
      <c r="D1046" s="1" t="s">
        <v>317</v>
      </c>
      <c r="E1046">
        <v>2010</v>
      </c>
      <c r="F1046" s="2">
        <v>2.2799999999999998</v>
      </c>
      <c r="G1046" t="s">
        <v>11</v>
      </c>
      <c r="H1046" t="s">
        <v>12</v>
      </c>
    </row>
    <row r="1047" spans="1:8">
      <c r="A1047" s="1" t="s">
        <v>295</v>
      </c>
      <c r="B1047" s="1" t="s">
        <v>296</v>
      </c>
      <c r="C1047" s="1" t="s">
        <v>10</v>
      </c>
      <c r="D1047" s="1" t="s">
        <v>317</v>
      </c>
      <c r="E1047">
        <v>2010</v>
      </c>
      <c r="F1047" s="2">
        <v>131</v>
      </c>
      <c r="G1047" t="s">
        <v>11</v>
      </c>
      <c r="H1047" t="s">
        <v>12</v>
      </c>
    </row>
    <row r="1048" spans="1:8">
      <c r="A1048" s="1" t="s">
        <v>297</v>
      </c>
      <c r="B1048" s="1" t="s">
        <v>298</v>
      </c>
      <c r="C1048" s="1" t="s">
        <v>10</v>
      </c>
      <c r="D1048" s="1" t="s">
        <v>317</v>
      </c>
      <c r="E1048">
        <v>2010</v>
      </c>
      <c r="F1048" s="2">
        <v>5.57</v>
      </c>
      <c r="G1048" t="s">
        <v>11</v>
      </c>
      <c r="H1048" t="s">
        <v>12</v>
      </c>
    </row>
    <row r="1049" spans="1:8">
      <c r="A1049" s="1" t="s">
        <v>297</v>
      </c>
      <c r="B1049" s="1" t="s">
        <v>298</v>
      </c>
      <c r="C1049" s="1" t="s">
        <v>10</v>
      </c>
      <c r="D1049" s="1" t="s">
        <v>317</v>
      </c>
      <c r="E1049">
        <v>2010</v>
      </c>
      <c r="F1049" s="2">
        <v>14</v>
      </c>
      <c r="G1049" t="s">
        <v>11</v>
      </c>
      <c r="H1049" t="s">
        <v>12</v>
      </c>
    </row>
    <row r="1050" spans="1:8">
      <c r="A1050" s="1" t="s">
        <v>299</v>
      </c>
      <c r="B1050" s="1" t="s">
        <v>300</v>
      </c>
      <c r="C1050" s="1" t="s">
        <v>10</v>
      </c>
      <c r="D1050" s="1" t="s">
        <v>317</v>
      </c>
      <c r="E1050">
        <v>2010</v>
      </c>
      <c r="F1050" s="2">
        <v>4.9800000000000004</v>
      </c>
      <c r="G1050" t="s">
        <v>11</v>
      </c>
      <c r="H1050" t="s">
        <v>12</v>
      </c>
    </row>
    <row r="1051" spans="1:8">
      <c r="A1051" s="1" t="s">
        <v>299</v>
      </c>
      <c r="B1051" s="1" t="s">
        <v>300</v>
      </c>
      <c r="C1051" s="1" t="s">
        <v>10</v>
      </c>
      <c r="D1051" s="1" t="s">
        <v>317</v>
      </c>
      <c r="E1051">
        <v>2010</v>
      </c>
      <c r="F1051" s="2">
        <v>26</v>
      </c>
      <c r="G1051" t="s">
        <v>11</v>
      </c>
      <c r="H1051" t="s">
        <v>12</v>
      </c>
    </row>
    <row r="1052" spans="1:8">
      <c r="A1052" s="1" t="s">
        <v>301</v>
      </c>
      <c r="B1052" s="1" t="s">
        <v>302</v>
      </c>
      <c r="C1052" s="1" t="s">
        <v>10</v>
      </c>
      <c r="D1052" s="1" t="s">
        <v>317</v>
      </c>
      <c r="E1052">
        <v>2010</v>
      </c>
      <c r="F1052" s="2">
        <v>4.3099999999999996</v>
      </c>
      <c r="G1052" t="s">
        <v>11</v>
      </c>
      <c r="H1052" t="s">
        <v>12</v>
      </c>
    </row>
    <row r="1053" spans="1:8">
      <c r="A1053" s="1" t="s">
        <v>301</v>
      </c>
      <c r="B1053" s="1" t="s">
        <v>302</v>
      </c>
      <c r="C1053" s="1" t="s">
        <v>10</v>
      </c>
      <c r="D1053" s="1" t="s">
        <v>317</v>
      </c>
      <c r="E1053">
        <v>2010</v>
      </c>
      <c r="F1053" s="2">
        <v>41</v>
      </c>
      <c r="G1053" t="s">
        <v>11</v>
      </c>
      <c r="H1053" t="s">
        <v>12</v>
      </c>
    </row>
    <row r="1054" spans="1:8">
      <c r="A1054" s="1" t="s">
        <v>303</v>
      </c>
      <c r="B1054" s="1" t="s">
        <v>304</v>
      </c>
      <c r="C1054" s="1" t="s">
        <v>10</v>
      </c>
      <c r="D1054" s="1" t="s">
        <v>317</v>
      </c>
      <c r="E1054">
        <v>2010</v>
      </c>
      <c r="F1054" s="2">
        <v>4.9000000000000004</v>
      </c>
      <c r="G1054" t="s">
        <v>11</v>
      </c>
      <c r="H1054" t="s">
        <v>12</v>
      </c>
    </row>
    <row r="1055" spans="1:8">
      <c r="A1055" s="1" t="s">
        <v>303</v>
      </c>
      <c r="B1055" s="1" t="s">
        <v>304</v>
      </c>
      <c r="C1055" s="1" t="s">
        <v>10</v>
      </c>
      <c r="D1055" s="1" t="s">
        <v>317</v>
      </c>
      <c r="E1055">
        <v>2010</v>
      </c>
      <c r="F1055" s="2">
        <v>27</v>
      </c>
      <c r="G1055" t="s">
        <v>11</v>
      </c>
      <c r="H1055" t="s">
        <v>12</v>
      </c>
    </row>
    <row r="1056" spans="1:8">
      <c r="A1056" s="1" t="s">
        <v>305</v>
      </c>
      <c r="B1056" s="1" t="s">
        <v>306</v>
      </c>
      <c r="C1056" s="1" t="s">
        <v>10</v>
      </c>
      <c r="D1056" s="1" t="s">
        <v>317</v>
      </c>
      <c r="E1056">
        <v>2010</v>
      </c>
      <c r="F1056" s="2">
        <v>2.06</v>
      </c>
      <c r="G1056" t="s">
        <v>11</v>
      </c>
      <c r="H1056" t="s">
        <v>12</v>
      </c>
    </row>
    <row r="1057" spans="1:8">
      <c r="A1057" s="1" t="s">
        <v>305</v>
      </c>
      <c r="B1057" s="1" t="s">
        <v>306</v>
      </c>
      <c r="C1057" s="1" t="s">
        <v>10</v>
      </c>
      <c r="D1057" s="1" t="s">
        <v>317</v>
      </c>
      <c r="E1057">
        <v>2010</v>
      </c>
      <c r="F1057" s="2">
        <v>139</v>
      </c>
      <c r="G1057" t="s">
        <v>11</v>
      </c>
      <c r="H1057" t="s">
        <v>12</v>
      </c>
    </row>
    <row r="1058" spans="1:8">
      <c r="A1058" s="1" t="s">
        <v>307</v>
      </c>
      <c r="B1058" s="1" t="s">
        <v>308</v>
      </c>
      <c r="C1058" s="1" t="s">
        <v>10</v>
      </c>
      <c r="D1058" s="1" t="s">
        <v>317</v>
      </c>
      <c r="E1058">
        <v>2010</v>
      </c>
      <c r="F1058" s="2">
        <v>3.49</v>
      </c>
      <c r="G1058" t="s">
        <v>11</v>
      </c>
      <c r="H1058" t="s">
        <v>12</v>
      </c>
    </row>
    <row r="1059" spans="1:8">
      <c r="A1059" s="1" t="s">
        <v>307</v>
      </c>
      <c r="B1059" s="1" t="s">
        <v>308</v>
      </c>
      <c r="C1059" s="1" t="s">
        <v>10</v>
      </c>
      <c r="D1059" s="1" t="s">
        <v>317</v>
      </c>
      <c r="E1059">
        <v>2010</v>
      </c>
      <c r="F1059" s="2">
        <v>61</v>
      </c>
      <c r="G1059" t="s">
        <v>11</v>
      </c>
      <c r="H1059" t="s">
        <v>12</v>
      </c>
    </row>
    <row r="1060" spans="1:8">
      <c r="A1060" s="1" t="s">
        <v>311</v>
      </c>
      <c r="B1060" s="1" t="s">
        <v>312</v>
      </c>
      <c r="C1060" s="1" t="s">
        <v>10</v>
      </c>
      <c r="D1060" s="1" t="s">
        <v>317</v>
      </c>
      <c r="E1060">
        <v>2010</v>
      </c>
      <c r="F1060" s="2">
        <v>3.08</v>
      </c>
      <c r="G1060" t="s">
        <v>11</v>
      </c>
      <c r="H1060" t="s">
        <v>12</v>
      </c>
    </row>
    <row r="1061" spans="1:8">
      <c r="A1061" s="1" t="s">
        <v>311</v>
      </c>
      <c r="B1061" s="1" t="s">
        <v>312</v>
      </c>
      <c r="C1061" s="1" t="s">
        <v>10</v>
      </c>
      <c r="D1061" s="1" t="s">
        <v>317</v>
      </c>
      <c r="E1061">
        <v>2010</v>
      </c>
      <c r="F1061" s="2">
        <v>84</v>
      </c>
      <c r="G1061" t="s">
        <v>11</v>
      </c>
      <c r="H1061" t="s">
        <v>12</v>
      </c>
    </row>
    <row r="1062" spans="1:8">
      <c r="A1062" s="1" t="s">
        <v>313</v>
      </c>
      <c r="B1062" s="1" t="s">
        <v>314</v>
      </c>
      <c r="C1062" s="1" t="s">
        <v>10</v>
      </c>
      <c r="D1062" s="1" t="s">
        <v>317</v>
      </c>
      <c r="E1062">
        <v>2010</v>
      </c>
      <c r="F1062" s="2">
        <v>2.84</v>
      </c>
      <c r="G1062" t="s">
        <v>11</v>
      </c>
      <c r="H1062" t="s">
        <v>12</v>
      </c>
    </row>
    <row r="1063" spans="1:8">
      <c r="A1063" s="1" t="s">
        <v>313</v>
      </c>
      <c r="B1063" s="1" t="s">
        <v>314</v>
      </c>
      <c r="C1063" s="1" t="s">
        <v>10</v>
      </c>
      <c r="D1063" s="1" t="s">
        <v>317</v>
      </c>
      <c r="E1063">
        <v>2010</v>
      </c>
      <c r="F1063" s="2">
        <v>103</v>
      </c>
      <c r="G1063" t="s">
        <v>11</v>
      </c>
      <c r="H1063" t="s">
        <v>12</v>
      </c>
    </row>
    <row r="1064" spans="1:8">
      <c r="A1064" s="1" t="s">
        <v>8</v>
      </c>
      <c r="B1064" s="1" t="s">
        <v>9</v>
      </c>
      <c r="C1064" s="1" t="s">
        <v>10</v>
      </c>
      <c r="D1064" s="1" t="s">
        <v>317</v>
      </c>
      <c r="E1064">
        <v>2011</v>
      </c>
      <c r="F1064" s="2">
        <v>3.41</v>
      </c>
      <c r="G1064" t="s">
        <v>11</v>
      </c>
      <c r="H1064" t="s">
        <v>12</v>
      </c>
    </row>
    <row r="1065" spans="1:8">
      <c r="A1065" s="1" t="s">
        <v>8</v>
      </c>
      <c r="B1065" s="1" t="s">
        <v>9</v>
      </c>
      <c r="C1065" s="1" t="s">
        <v>10</v>
      </c>
      <c r="D1065" s="1" t="s">
        <v>317</v>
      </c>
      <c r="E1065">
        <v>2011</v>
      </c>
      <c r="F1065" s="2">
        <v>61</v>
      </c>
      <c r="G1065" t="s">
        <v>11</v>
      </c>
      <c r="H1065" t="s">
        <v>12</v>
      </c>
    </row>
    <row r="1066" spans="1:8">
      <c r="A1066" s="1" t="s">
        <v>13</v>
      </c>
      <c r="B1066" s="1" t="s">
        <v>14</v>
      </c>
      <c r="C1066" s="1" t="s">
        <v>10</v>
      </c>
      <c r="D1066" s="1" t="s">
        <v>317</v>
      </c>
      <c r="E1066">
        <v>2011</v>
      </c>
      <c r="F1066" s="2">
        <v>2.61</v>
      </c>
      <c r="G1066" t="s">
        <v>11</v>
      </c>
      <c r="H1066" t="s">
        <v>12</v>
      </c>
    </row>
    <row r="1067" spans="1:8">
      <c r="A1067" s="1" t="s">
        <v>13</v>
      </c>
      <c r="B1067" s="1" t="s">
        <v>14</v>
      </c>
      <c r="C1067" s="1" t="s">
        <v>10</v>
      </c>
      <c r="D1067" s="1" t="s">
        <v>317</v>
      </c>
      <c r="E1067">
        <v>2011</v>
      </c>
      <c r="F1067" s="2">
        <v>114</v>
      </c>
      <c r="G1067" t="s">
        <v>11</v>
      </c>
      <c r="H1067" t="s">
        <v>12</v>
      </c>
    </row>
    <row r="1068" spans="1:8">
      <c r="A1068" s="1" t="s">
        <v>15</v>
      </c>
      <c r="B1068" s="1" t="s">
        <v>16</v>
      </c>
      <c r="C1068" s="1" t="s">
        <v>10</v>
      </c>
      <c r="D1068" s="1" t="s">
        <v>317</v>
      </c>
      <c r="E1068">
        <v>2011</v>
      </c>
      <c r="F1068" s="2">
        <v>2.42</v>
      </c>
      <c r="G1068" t="s">
        <v>11</v>
      </c>
      <c r="H1068" t="s">
        <v>12</v>
      </c>
    </row>
    <row r="1069" spans="1:8">
      <c r="A1069" s="1" t="s">
        <v>15</v>
      </c>
      <c r="B1069" s="1" t="s">
        <v>16</v>
      </c>
      <c r="C1069" s="1" t="s">
        <v>10</v>
      </c>
      <c r="D1069" s="1" t="s">
        <v>317</v>
      </c>
      <c r="E1069">
        <v>2011</v>
      </c>
      <c r="F1069" s="2">
        <v>124</v>
      </c>
      <c r="G1069" t="s">
        <v>11</v>
      </c>
      <c r="H1069" t="s">
        <v>12</v>
      </c>
    </row>
    <row r="1070" spans="1:8">
      <c r="A1070" s="1" t="s">
        <v>17</v>
      </c>
      <c r="B1070" s="1" t="s">
        <v>18</v>
      </c>
      <c r="C1070" s="1" t="s">
        <v>10</v>
      </c>
      <c r="D1070" s="1" t="s">
        <v>317</v>
      </c>
      <c r="E1070">
        <v>2011</v>
      </c>
      <c r="F1070" s="2">
        <v>2.23</v>
      </c>
      <c r="G1070" t="s">
        <v>11</v>
      </c>
      <c r="H1070" t="s">
        <v>12</v>
      </c>
    </row>
    <row r="1071" spans="1:8">
      <c r="A1071" s="1" t="s">
        <v>17</v>
      </c>
      <c r="B1071" s="1" t="s">
        <v>18</v>
      </c>
      <c r="C1071" s="1" t="s">
        <v>10</v>
      </c>
      <c r="D1071" s="1" t="s">
        <v>317</v>
      </c>
      <c r="E1071">
        <v>2011</v>
      </c>
      <c r="F1071" s="2">
        <v>134</v>
      </c>
      <c r="G1071" t="s">
        <v>11</v>
      </c>
      <c r="H1071" t="s">
        <v>12</v>
      </c>
    </row>
    <row r="1072" spans="1:8">
      <c r="A1072" s="1" t="s">
        <v>19</v>
      </c>
      <c r="B1072" s="1" t="s">
        <v>20</v>
      </c>
      <c r="C1072" s="1" t="s">
        <v>10</v>
      </c>
      <c r="D1072" s="1" t="s">
        <v>317</v>
      </c>
      <c r="E1072">
        <v>2011</v>
      </c>
      <c r="F1072" s="2">
        <v>2.92</v>
      </c>
      <c r="G1072" t="s">
        <v>11</v>
      </c>
      <c r="H1072" t="s">
        <v>12</v>
      </c>
    </row>
    <row r="1073" spans="1:8">
      <c r="A1073" s="1" t="s">
        <v>19</v>
      </c>
      <c r="B1073" s="1" t="s">
        <v>20</v>
      </c>
      <c r="C1073" s="1" t="s">
        <v>10</v>
      </c>
      <c r="D1073" s="1" t="s">
        <v>317</v>
      </c>
      <c r="E1073">
        <v>2011</v>
      </c>
      <c r="F1073" s="2">
        <v>93</v>
      </c>
      <c r="G1073" t="s">
        <v>11</v>
      </c>
      <c r="H1073" t="s">
        <v>12</v>
      </c>
    </row>
    <row r="1074" spans="1:8">
      <c r="A1074" s="1" t="s">
        <v>21</v>
      </c>
      <c r="B1074" s="1" t="s">
        <v>22</v>
      </c>
      <c r="C1074" s="1" t="s">
        <v>10</v>
      </c>
      <c r="D1074" s="1" t="s">
        <v>317</v>
      </c>
      <c r="E1074">
        <v>2011</v>
      </c>
      <c r="F1074" s="2">
        <v>5.33</v>
      </c>
      <c r="G1074" t="s">
        <v>11</v>
      </c>
      <c r="H1074" t="s">
        <v>12</v>
      </c>
    </row>
    <row r="1075" spans="1:8">
      <c r="A1075" s="1" t="s">
        <v>21</v>
      </c>
      <c r="B1075" s="1" t="s">
        <v>22</v>
      </c>
      <c r="C1075" s="1" t="s">
        <v>10</v>
      </c>
      <c r="D1075" s="1" t="s">
        <v>317</v>
      </c>
      <c r="E1075">
        <v>2011</v>
      </c>
      <c r="F1075" s="2">
        <v>17</v>
      </c>
      <c r="G1075" t="s">
        <v>11</v>
      </c>
      <c r="H1075" t="s">
        <v>12</v>
      </c>
    </row>
    <row r="1076" spans="1:8">
      <c r="A1076" s="1" t="s">
        <v>23</v>
      </c>
      <c r="B1076" s="1" t="s">
        <v>24</v>
      </c>
      <c r="C1076" s="1" t="s">
        <v>10</v>
      </c>
      <c r="D1076" s="1" t="s">
        <v>317</v>
      </c>
      <c r="E1076">
        <v>2011</v>
      </c>
      <c r="F1076" s="2">
        <v>4.96</v>
      </c>
      <c r="G1076" t="s">
        <v>11</v>
      </c>
      <c r="H1076" t="s">
        <v>12</v>
      </c>
    </row>
    <row r="1077" spans="1:8">
      <c r="A1077" s="1" t="s">
        <v>23</v>
      </c>
      <c r="B1077" s="1" t="s">
        <v>24</v>
      </c>
      <c r="C1077" s="1" t="s">
        <v>10</v>
      </c>
      <c r="D1077" s="1" t="s">
        <v>317</v>
      </c>
      <c r="E1077">
        <v>2011</v>
      </c>
      <c r="F1077" s="2">
        <v>25</v>
      </c>
      <c r="G1077" t="s">
        <v>11</v>
      </c>
      <c r="H1077" t="s">
        <v>12</v>
      </c>
    </row>
    <row r="1078" spans="1:8">
      <c r="A1078" s="1" t="s">
        <v>25</v>
      </c>
      <c r="B1078" s="1" t="s">
        <v>26</v>
      </c>
      <c r="C1078" s="1" t="s">
        <v>10</v>
      </c>
      <c r="D1078" s="1" t="s">
        <v>317</v>
      </c>
      <c r="E1078">
        <v>2011</v>
      </c>
      <c r="F1078" s="2">
        <v>3.06</v>
      </c>
      <c r="G1078" t="s">
        <v>11</v>
      </c>
      <c r="H1078" t="s">
        <v>12</v>
      </c>
    </row>
    <row r="1079" spans="1:8">
      <c r="A1079" s="1" t="s">
        <v>25</v>
      </c>
      <c r="B1079" s="1" t="s">
        <v>26</v>
      </c>
      <c r="C1079" s="1" t="s">
        <v>10</v>
      </c>
      <c r="D1079" s="1" t="s">
        <v>317</v>
      </c>
      <c r="E1079">
        <v>2011</v>
      </c>
      <c r="F1079" s="2">
        <v>78</v>
      </c>
      <c r="G1079" t="s">
        <v>11</v>
      </c>
      <c r="H1079" t="s">
        <v>12</v>
      </c>
    </row>
    <row r="1080" spans="1:8">
      <c r="A1080" s="1" t="s">
        <v>27</v>
      </c>
      <c r="B1080" s="1" t="s">
        <v>28</v>
      </c>
      <c r="C1080" s="1" t="s">
        <v>10</v>
      </c>
      <c r="D1080" s="1" t="s">
        <v>317</v>
      </c>
      <c r="E1080">
        <v>2011</v>
      </c>
      <c r="F1080" s="2">
        <v>5.28</v>
      </c>
      <c r="G1080" t="s">
        <v>11</v>
      </c>
      <c r="H1080" t="s">
        <v>12</v>
      </c>
    </row>
    <row r="1081" spans="1:8">
      <c r="A1081" s="1" t="s">
        <v>27</v>
      </c>
      <c r="B1081" s="1" t="s">
        <v>28</v>
      </c>
      <c r="C1081" s="1" t="s">
        <v>10</v>
      </c>
      <c r="D1081" s="1" t="s">
        <v>317</v>
      </c>
      <c r="E1081">
        <v>2011</v>
      </c>
      <c r="F1081" s="2">
        <v>18</v>
      </c>
      <c r="G1081" t="s">
        <v>11</v>
      </c>
      <c r="H1081" t="s">
        <v>12</v>
      </c>
    </row>
    <row r="1082" spans="1:8">
      <c r="A1082" s="1" t="s">
        <v>29</v>
      </c>
      <c r="B1082" s="1" t="s">
        <v>30</v>
      </c>
      <c r="C1082" s="1" t="s">
        <v>10</v>
      </c>
      <c r="D1082" s="1" t="s">
        <v>317</v>
      </c>
      <c r="E1082">
        <v>2011</v>
      </c>
      <c r="F1082" s="2">
        <v>2.35</v>
      </c>
      <c r="G1082" t="s">
        <v>11</v>
      </c>
      <c r="H1082" t="s">
        <v>12</v>
      </c>
    </row>
    <row r="1083" spans="1:8">
      <c r="A1083" s="1" t="s">
        <v>29</v>
      </c>
      <c r="B1083" s="1" t="s">
        <v>30</v>
      </c>
      <c r="C1083" s="1" t="s">
        <v>10</v>
      </c>
      <c r="D1083" s="1" t="s">
        <v>317</v>
      </c>
      <c r="E1083">
        <v>2011</v>
      </c>
      <c r="F1083" s="2">
        <v>128</v>
      </c>
      <c r="G1083" t="s">
        <v>11</v>
      </c>
      <c r="H1083" t="s">
        <v>12</v>
      </c>
    </row>
    <row r="1084" spans="1:8">
      <c r="A1084" s="1" t="s">
        <v>31</v>
      </c>
      <c r="B1084" s="1" t="s">
        <v>32</v>
      </c>
      <c r="C1084" s="1" t="s">
        <v>10</v>
      </c>
      <c r="D1084" s="1" t="s">
        <v>317</v>
      </c>
      <c r="E1084">
        <v>2011</v>
      </c>
      <c r="F1084" s="2">
        <v>5.18</v>
      </c>
      <c r="G1084" t="s">
        <v>11</v>
      </c>
      <c r="H1084" t="s">
        <v>12</v>
      </c>
    </row>
    <row r="1085" spans="1:8">
      <c r="A1085" s="1" t="s">
        <v>31</v>
      </c>
      <c r="B1085" s="1" t="s">
        <v>32</v>
      </c>
      <c r="C1085" s="1" t="s">
        <v>10</v>
      </c>
      <c r="D1085" s="1" t="s">
        <v>317</v>
      </c>
      <c r="E1085">
        <v>2011</v>
      </c>
      <c r="F1085" s="2">
        <v>19</v>
      </c>
      <c r="G1085" t="s">
        <v>11</v>
      </c>
      <c r="H1085" t="s">
        <v>12</v>
      </c>
    </row>
    <row r="1086" spans="1:8">
      <c r="A1086" s="1" t="s">
        <v>33</v>
      </c>
      <c r="B1086" s="1" t="s">
        <v>34</v>
      </c>
      <c r="C1086" s="1" t="s">
        <v>10</v>
      </c>
      <c r="D1086" s="1" t="s">
        <v>317</v>
      </c>
      <c r="E1086">
        <v>2011</v>
      </c>
      <c r="F1086" s="2">
        <v>4.79</v>
      </c>
      <c r="G1086" t="s">
        <v>11</v>
      </c>
      <c r="H1086" t="s">
        <v>12</v>
      </c>
    </row>
    <row r="1087" spans="1:8">
      <c r="A1087" s="1" t="s">
        <v>33</v>
      </c>
      <c r="B1087" s="1" t="s">
        <v>34</v>
      </c>
      <c r="C1087" s="1" t="s">
        <v>10</v>
      </c>
      <c r="D1087" s="1" t="s">
        <v>317</v>
      </c>
      <c r="E1087">
        <v>2011</v>
      </c>
      <c r="F1087" s="2">
        <v>30</v>
      </c>
      <c r="G1087" t="s">
        <v>11</v>
      </c>
      <c r="H1087" t="s">
        <v>12</v>
      </c>
    </row>
    <row r="1088" spans="1:8">
      <c r="A1088" s="1" t="s">
        <v>35</v>
      </c>
      <c r="B1088" s="1" t="s">
        <v>36</v>
      </c>
      <c r="C1088" s="1" t="s">
        <v>10</v>
      </c>
      <c r="D1088" s="1" t="s">
        <v>317</v>
      </c>
      <c r="E1088">
        <v>2011</v>
      </c>
      <c r="F1088" s="2">
        <v>2.44</v>
      </c>
      <c r="G1088" t="s">
        <v>11</v>
      </c>
      <c r="H1088" t="s">
        <v>12</v>
      </c>
    </row>
    <row r="1089" spans="1:8">
      <c r="A1089" s="1" t="s">
        <v>35</v>
      </c>
      <c r="B1089" s="1" t="s">
        <v>36</v>
      </c>
      <c r="C1089" s="1" t="s">
        <v>10</v>
      </c>
      <c r="D1089" s="1" t="s">
        <v>317</v>
      </c>
      <c r="E1089">
        <v>2011</v>
      </c>
      <c r="F1089" s="2">
        <v>122</v>
      </c>
      <c r="G1089" t="s">
        <v>11</v>
      </c>
      <c r="H1089" t="s">
        <v>12</v>
      </c>
    </row>
    <row r="1090" spans="1:8">
      <c r="A1090" s="1" t="s">
        <v>37</v>
      </c>
      <c r="B1090" s="1" t="s">
        <v>38</v>
      </c>
      <c r="C1090" s="1" t="s">
        <v>10</v>
      </c>
      <c r="D1090" s="1" t="s">
        <v>317</v>
      </c>
      <c r="E1090">
        <v>2011</v>
      </c>
      <c r="F1090" s="2">
        <v>2.62</v>
      </c>
      <c r="G1090" t="s">
        <v>11</v>
      </c>
      <c r="H1090" t="s">
        <v>12</v>
      </c>
    </row>
    <row r="1091" spans="1:8">
      <c r="A1091" s="1" t="s">
        <v>37</v>
      </c>
      <c r="B1091" s="1" t="s">
        <v>38</v>
      </c>
      <c r="C1091" s="1" t="s">
        <v>10</v>
      </c>
      <c r="D1091" s="1" t="s">
        <v>317</v>
      </c>
      <c r="E1091">
        <v>2011</v>
      </c>
      <c r="F1091" s="2">
        <v>113</v>
      </c>
      <c r="G1091" t="s">
        <v>11</v>
      </c>
      <c r="H1091" t="s">
        <v>12</v>
      </c>
    </row>
    <row r="1092" spans="1:8">
      <c r="A1092" s="1" t="s">
        <v>41</v>
      </c>
      <c r="B1092" s="1" t="s">
        <v>42</v>
      </c>
      <c r="C1092" s="1" t="s">
        <v>10</v>
      </c>
      <c r="D1092" s="1" t="s">
        <v>317</v>
      </c>
      <c r="E1092">
        <v>2011</v>
      </c>
      <c r="F1092" s="2">
        <v>2.77</v>
      </c>
      <c r="G1092" t="s">
        <v>11</v>
      </c>
      <c r="H1092" t="s">
        <v>12</v>
      </c>
    </row>
    <row r="1093" spans="1:8">
      <c r="A1093" s="1" t="s">
        <v>41</v>
      </c>
      <c r="B1093" s="1" t="s">
        <v>42</v>
      </c>
      <c r="C1093" s="1" t="s">
        <v>10</v>
      </c>
      <c r="D1093" s="1" t="s">
        <v>317</v>
      </c>
      <c r="E1093">
        <v>2011</v>
      </c>
      <c r="F1093" s="2">
        <v>106</v>
      </c>
      <c r="G1093" t="s">
        <v>11</v>
      </c>
      <c r="H1093" t="s">
        <v>12</v>
      </c>
    </row>
    <row r="1094" spans="1:8">
      <c r="A1094" s="1" t="s">
        <v>43</v>
      </c>
      <c r="B1094" s="1" t="s">
        <v>44</v>
      </c>
      <c r="C1094" s="1" t="s">
        <v>10</v>
      </c>
      <c r="D1094" s="1" t="s">
        <v>317</v>
      </c>
      <c r="E1094">
        <v>2011</v>
      </c>
      <c r="F1094" s="2">
        <v>3.05</v>
      </c>
      <c r="G1094" t="s">
        <v>11</v>
      </c>
      <c r="H1094" t="s">
        <v>12</v>
      </c>
    </row>
    <row r="1095" spans="1:8">
      <c r="A1095" s="1" t="s">
        <v>43</v>
      </c>
      <c r="B1095" s="1" t="s">
        <v>44</v>
      </c>
      <c r="C1095" s="1" t="s">
        <v>10</v>
      </c>
      <c r="D1095" s="1" t="s">
        <v>317</v>
      </c>
      <c r="E1095">
        <v>2011</v>
      </c>
      <c r="F1095" s="2">
        <v>80</v>
      </c>
      <c r="G1095" t="s">
        <v>11</v>
      </c>
      <c r="H1095" t="s">
        <v>12</v>
      </c>
    </row>
    <row r="1096" spans="1:8">
      <c r="A1096" s="1" t="s">
        <v>45</v>
      </c>
      <c r="B1096" s="1" t="s">
        <v>46</v>
      </c>
      <c r="C1096" s="1" t="s">
        <v>10</v>
      </c>
      <c r="D1096" s="1" t="s">
        <v>317</v>
      </c>
      <c r="E1096">
        <v>2011</v>
      </c>
      <c r="F1096" s="2">
        <v>4.76</v>
      </c>
      <c r="G1096" t="s">
        <v>11</v>
      </c>
      <c r="H1096" t="s">
        <v>12</v>
      </c>
    </row>
    <row r="1097" spans="1:8">
      <c r="A1097" s="1" t="s">
        <v>45</v>
      </c>
      <c r="B1097" s="1" t="s">
        <v>46</v>
      </c>
      <c r="C1097" s="1" t="s">
        <v>10</v>
      </c>
      <c r="D1097" s="1" t="s">
        <v>317</v>
      </c>
      <c r="E1097">
        <v>2011</v>
      </c>
      <c r="F1097" s="2">
        <v>31</v>
      </c>
      <c r="G1097" t="s">
        <v>11</v>
      </c>
      <c r="H1097" t="s">
        <v>12</v>
      </c>
    </row>
    <row r="1098" spans="1:8">
      <c r="A1098" s="1" t="s">
        <v>47</v>
      </c>
      <c r="B1098" s="1" t="s">
        <v>48</v>
      </c>
      <c r="C1098" s="1" t="s">
        <v>10</v>
      </c>
      <c r="D1098" s="1" t="s">
        <v>317</v>
      </c>
      <c r="E1098">
        <v>2011</v>
      </c>
      <c r="F1098" s="2">
        <v>2.94</v>
      </c>
      <c r="G1098" t="s">
        <v>11</v>
      </c>
      <c r="H1098" t="s">
        <v>12</v>
      </c>
    </row>
    <row r="1099" spans="1:8">
      <c r="A1099" s="1" t="s">
        <v>47</v>
      </c>
      <c r="B1099" s="1" t="s">
        <v>48</v>
      </c>
      <c r="C1099" s="1" t="s">
        <v>10</v>
      </c>
      <c r="D1099" s="1" t="s">
        <v>317</v>
      </c>
      <c r="E1099">
        <v>2011</v>
      </c>
      <c r="F1099" s="2">
        <v>92</v>
      </c>
      <c r="G1099" t="s">
        <v>11</v>
      </c>
      <c r="H1099" t="s">
        <v>12</v>
      </c>
    </row>
    <row r="1100" spans="1:8">
      <c r="A1100" s="1" t="s">
        <v>49</v>
      </c>
      <c r="B1100" s="1" t="s">
        <v>50</v>
      </c>
      <c r="C1100" s="1" t="s">
        <v>10</v>
      </c>
      <c r="D1100" s="1" t="s">
        <v>317</v>
      </c>
      <c r="E1100">
        <v>2011</v>
      </c>
      <c r="F1100" s="2">
        <v>5.09</v>
      </c>
      <c r="G1100" t="s">
        <v>11</v>
      </c>
      <c r="H1100" t="s">
        <v>12</v>
      </c>
    </row>
    <row r="1101" spans="1:8">
      <c r="A1101" s="1" t="s">
        <v>49</v>
      </c>
      <c r="B1101" s="1" t="s">
        <v>50</v>
      </c>
      <c r="C1101" s="1" t="s">
        <v>10</v>
      </c>
      <c r="D1101" s="1" t="s">
        <v>317</v>
      </c>
      <c r="E1101">
        <v>2011</v>
      </c>
      <c r="F1101" s="2">
        <v>20</v>
      </c>
      <c r="G1101" t="s">
        <v>11</v>
      </c>
      <c r="H1101" t="s">
        <v>12</v>
      </c>
    </row>
    <row r="1102" spans="1:8">
      <c r="A1102" s="1" t="s">
        <v>51</v>
      </c>
      <c r="B1102" s="1" t="s">
        <v>52</v>
      </c>
      <c r="C1102" s="1" t="s">
        <v>10</v>
      </c>
      <c r="D1102" s="1" t="s">
        <v>317</v>
      </c>
      <c r="E1102">
        <v>2011</v>
      </c>
      <c r="F1102" s="2">
        <v>2.92</v>
      </c>
      <c r="G1102" t="s">
        <v>11</v>
      </c>
      <c r="H1102" t="s">
        <v>12</v>
      </c>
    </row>
    <row r="1103" spans="1:8">
      <c r="A1103" s="1" t="s">
        <v>51</v>
      </c>
      <c r="B1103" s="1" t="s">
        <v>52</v>
      </c>
      <c r="C1103" s="1" t="s">
        <v>10</v>
      </c>
      <c r="D1103" s="1" t="s">
        <v>317</v>
      </c>
      <c r="E1103">
        <v>2011</v>
      </c>
      <c r="F1103" s="2">
        <v>95</v>
      </c>
      <c r="G1103" t="s">
        <v>11</v>
      </c>
      <c r="H1103" t="s">
        <v>12</v>
      </c>
    </row>
    <row r="1104" spans="1:8">
      <c r="A1104" s="1" t="s">
        <v>53</v>
      </c>
      <c r="B1104" s="1" t="s">
        <v>54</v>
      </c>
      <c r="C1104" s="1" t="s">
        <v>10</v>
      </c>
      <c r="D1104" s="1" t="s">
        <v>317</v>
      </c>
      <c r="E1104">
        <v>2011</v>
      </c>
      <c r="F1104" s="2">
        <v>2.57</v>
      </c>
      <c r="G1104" t="s">
        <v>11</v>
      </c>
      <c r="H1104" t="s">
        <v>12</v>
      </c>
    </row>
    <row r="1105" spans="1:8">
      <c r="A1105" s="1" t="s">
        <v>53</v>
      </c>
      <c r="B1105" s="1" t="s">
        <v>54</v>
      </c>
      <c r="C1105" s="1" t="s">
        <v>10</v>
      </c>
      <c r="D1105" s="1" t="s">
        <v>317</v>
      </c>
      <c r="E1105">
        <v>2011</v>
      </c>
      <c r="F1105" s="2">
        <v>115</v>
      </c>
      <c r="G1105" t="s">
        <v>11</v>
      </c>
      <c r="H1105" t="s">
        <v>12</v>
      </c>
    </row>
    <row r="1106" spans="1:8">
      <c r="A1106" s="1" t="s">
        <v>55</v>
      </c>
      <c r="B1106" s="1" t="s">
        <v>56</v>
      </c>
      <c r="C1106" s="1" t="s">
        <v>10</v>
      </c>
      <c r="D1106" s="1" t="s">
        <v>317</v>
      </c>
      <c r="E1106">
        <v>2011</v>
      </c>
      <c r="F1106" s="2">
        <v>2.0299999999999998</v>
      </c>
      <c r="G1106" t="s">
        <v>11</v>
      </c>
      <c r="H1106" t="s">
        <v>12</v>
      </c>
    </row>
    <row r="1107" spans="1:8">
      <c r="A1107" s="1" t="s">
        <v>55</v>
      </c>
      <c r="B1107" s="1" t="s">
        <v>56</v>
      </c>
      <c r="C1107" s="1" t="s">
        <v>10</v>
      </c>
      <c r="D1107" s="1" t="s">
        <v>317</v>
      </c>
      <c r="E1107">
        <v>2011</v>
      </c>
      <c r="F1107" s="2">
        <v>142</v>
      </c>
      <c r="G1107" t="s">
        <v>11</v>
      </c>
      <c r="H1107" t="s">
        <v>12</v>
      </c>
    </row>
    <row r="1108" spans="1:8">
      <c r="A1108" s="1" t="s">
        <v>57</v>
      </c>
      <c r="B1108" s="1" t="s">
        <v>58</v>
      </c>
      <c r="C1108" s="1" t="s">
        <v>10</v>
      </c>
      <c r="D1108" s="1" t="s">
        <v>317</v>
      </c>
      <c r="E1108">
        <v>2011</v>
      </c>
      <c r="F1108" s="2">
        <v>3.28</v>
      </c>
      <c r="G1108" t="s">
        <v>11</v>
      </c>
      <c r="H1108" t="s">
        <v>12</v>
      </c>
    </row>
    <row r="1109" spans="1:8">
      <c r="A1109" s="1" t="s">
        <v>57</v>
      </c>
      <c r="B1109" s="1" t="s">
        <v>58</v>
      </c>
      <c r="C1109" s="1" t="s">
        <v>10</v>
      </c>
      <c r="D1109" s="1" t="s">
        <v>317</v>
      </c>
      <c r="E1109">
        <v>2011</v>
      </c>
      <c r="F1109" s="2">
        <v>68</v>
      </c>
      <c r="G1109" t="s">
        <v>11</v>
      </c>
      <c r="H1109" t="s">
        <v>12</v>
      </c>
    </row>
    <row r="1110" spans="1:8">
      <c r="A1110" s="1" t="s">
        <v>59</v>
      </c>
      <c r="B1110" s="1" t="s">
        <v>60</v>
      </c>
      <c r="C1110" s="1" t="s">
        <v>10</v>
      </c>
      <c r="D1110" s="1" t="s">
        <v>317</v>
      </c>
      <c r="E1110">
        <v>2011</v>
      </c>
      <c r="F1110" s="2">
        <v>2.52</v>
      </c>
      <c r="G1110" t="s">
        <v>11</v>
      </c>
      <c r="H1110" t="s">
        <v>12</v>
      </c>
    </row>
    <row r="1111" spans="1:8">
      <c r="A1111" s="1" t="s">
        <v>59</v>
      </c>
      <c r="B1111" s="1" t="s">
        <v>60</v>
      </c>
      <c r="C1111" s="1" t="s">
        <v>10</v>
      </c>
      <c r="D1111" s="1" t="s">
        <v>317</v>
      </c>
      <c r="E1111">
        <v>2011</v>
      </c>
      <c r="F1111" s="2">
        <v>117</v>
      </c>
      <c r="G1111" t="s">
        <v>11</v>
      </c>
      <c r="H1111" t="s">
        <v>12</v>
      </c>
    </row>
    <row r="1112" spans="1:8">
      <c r="A1112" s="1" t="s">
        <v>61</v>
      </c>
      <c r="B1112" s="1" t="s">
        <v>62</v>
      </c>
      <c r="C1112" s="1" t="s">
        <v>10</v>
      </c>
      <c r="D1112" s="1" t="s">
        <v>317</v>
      </c>
      <c r="E1112">
        <v>2011</v>
      </c>
      <c r="F1112" s="2">
        <v>5.4</v>
      </c>
      <c r="G1112" t="s">
        <v>11</v>
      </c>
      <c r="H1112" t="s">
        <v>12</v>
      </c>
    </row>
    <row r="1113" spans="1:8">
      <c r="A1113" s="1" t="s">
        <v>61</v>
      </c>
      <c r="B1113" s="1" t="s">
        <v>62</v>
      </c>
      <c r="C1113" s="1" t="s">
        <v>10</v>
      </c>
      <c r="D1113" s="1" t="s">
        <v>317</v>
      </c>
      <c r="E1113">
        <v>2011</v>
      </c>
      <c r="F1113" s="2">
        <v>16</v>
      </c>
      <c r="G1113" t="s">
        <v>11</v>
      </c>
      <c r="H1113" t="s">
        <v>12</v>
      </c>
    </row>
    <row r="1114" spans="1:8">
      <c r="A1114" s="1" t="s">
        <v>63</v>
      </c>
      <c r="B1114" s="1" t="s">
        <v>64</v>
      </c>
      <c r="C1114" s="1" t="s">
        <v>10</v>
      </c>
      <c r="D1114" s="1" t="s">
        <v>317</v>
      </c>
      <c r="E1114">
        <v>2011</v>
      </c>
      <c r="F1114" s="2">
        <v>4.59</v>
      </c>
      <c r="G1114" t="s">
        <v>11</v>
      </c>
      <c r="H1114" t="s">
        <v>12</v>
      </c>
    </row>
    <row r="1115" spans="1:8">
      <c r="A1115" s="1" t="s">
        <v>63</v>
      </c>
      <c r="B1115" s="1" t="s">
        <v>64</v>
      </c>
      <c r="C1115" s="1" t="s">
        <v>10</v>
      </c>
      <c r="D1115" s="1" t="s">
        <v>317</v>
      </c>
      <c r="E1115">
        <v>2011</v>
      </c>
      <c r="F1115" s="2">
        <v>34</v>
      </c>
      <c r="G1115" t="s">
        <v>11</v>
      </c>
      <c r="H1115" t="s">
        <v>12</v>
      </c>
    </row>
    <row r="1116" spans="1:8">
      <c r="A1116" s="1" t="s">
        <v>65</v>
      </c>
      <c r="B1116" s="1" t="s">
        <v>66</v>
      </c>
      <c r="C1116" s="1" t="s">
        <v>10</v>
      </c>
      <c r="D1116" s="1" t="s">
        <v>317</v>
      </c>
      <c r="E1116">
        <v>2011</v>
      </c>
      <c r="F1116" s="2">
        <v>2.17</v>
      </c>
      <c r="G1116" t="s">
        <v>11</v>
      </c>
      <c r="H1116" t="s">
        <v>12</v>
      </c>
    </row>
    <row r="1117" spans="1:8">
      <c r="A1117" s="1" t="s">
        <v>65</v>
      </c>
      <c r="B1117" s="1" t="s">
        <v>66</v>
      </c>
      <c r="C1117" s="1" t="s">
        <v>10</v>
      </c>
      <c r="D1117" s="1" t="s">
        <v>317</v>
      </c>
      <c r="E1117">
        <v>2011</v>
      </c>
      <c r="F1117" s="2">
        <v>136</v>
      </c>
      <c r="G1117" t="s">
        <v>11</v>
      </c>
      <c r="H1117" t="s">
        <v>12</v>
      </c>
    </row>
    <row r="1118" spans="1:8">
      <c r="A1118" s="1" t="s">
        <v>67</v>
      </c>
      <c r="B1118" s="1" t="s">
        <v>68</v>
      </c>
      <c r="C1118" s="1" t="s">
        <v>10</v>
      </c>
      <c r="D1118" s="1" t="s">
        <v>317</v>
      </c>
      <c r="E1118">
        <v>2011</v>
      </c>
      <c r="F1118" s="2">
        <v>5.03</v>
      </c>
      <c r="G1118" t="s">
        <v>11</v>
      </c>
      <c r="H1118" t="s">
        <v>12</v>
      </c>
    </row>
    <row r="1119" spans="1:8">
      <c r="A1119" s="1" t="s">
        <v>67</v>
      </c>
      <c r="B1119" s="1" t="s">
        <v>68</v>
      </c>
      <c r="C1119" s="1" t="s">
        <v>10</v>
      </c>
      <c r="D1119" s="1" t="s">
        <v>317</v>
      </c>
      <c r="E1119">
        <v>2011</v>
      </c>
      <c r="F1119" s="2">
        <v>22</v>
      </c>
      <c r="G1119" t="s">
        <v>11</v>
      </c>
      <c r="H1119" t="s">
        <v>12</v>
      </c>
    </row>
    <row r="1120" spans="1:8">
      <c r="A1120" s="1" t="s">
        <v>69</v>
      </c>
      <c r="B1120" s="1" t="s">
        <v>70</v>
      </c>
      <c r="C1120" s="1" t="s">
        <v>10</v>
      </c>
      <c r="D1120" s="1" t="s">
        <v>317</v>
      </c>
      <c r="E1120">
        <v>2011</v>
      </c>
      <c r="F1120" s="2">
        <v>4.01</v>
      </c>
      <c r="G1120" t="s">
        <v>11</v>
      </c>
      <c r="H1120" t="s">
        <v>12</v>
      </c>
    </row>
    <row r="1121" spans="1:8">
      <c r="A1121" s="1" t="s">
        <v>69</v>
      </c>
      <c r="B1121" s="1" t="s">
        <v>70</v>
      </c>
      <c r="C1121" s="1" t="s">
        <v>10</v>
      </c>
      <c r="D1121" s="1" t="s">
        <v>317</v>
      </c>
      <c r="E1121">
        <v>2011</v>
      </c>
      <c r="F1121" s="2">
        <v>44</v>
      </c>
      <c r="G1121" t="s">
        <v>11</v>
      </c>
      <c r="H1121" t="s">
        <v>12</v>
      </c>
    </row>
    <row r="1122" spans="1:8">
      <c r="A1122" s="1" t="s">
        <v>71</v>
      </c>
      <c r="B1122" s="1" t="s">
        <v>72</v>
      </c>
      <c r="C1122" s="1" t="s">
        <v>10</v>
      </c>
      <c r="D1122" s="1" t="s">
        <v>317</v>
      </c>
      <c r="E1122">
        <v>2011</v>
      </c>
      <c r="F1122" s="2">
        <v>2.83</v>
      </c>
      <c r="G1122" t="s">
        <v>11</v>
      </c>
      <c r="H1122" t="s">
        <v>12</v>
      </c>
    </row>
    <row r="1123" spans="1:8">
      <c r="A1123" s="1" t="s">
        <v>71</v>
      </c>
      <c r="B1123" s="1" t="s">
        <v>72</v>
      </c>
      <c r="C1123" s="1" t="s">
        <v>10</v>
      </c>
      <c r="D1123" s="1" t="s">
        <v>317</v>
      </c>
      <c r="E1123">
        <v>2011</v>
      </c>
      <c r="F1123" s="2">
        <v>103</v>
      </c>
      <c r="G1123" t="s">
        <v>11</v>
      </c>
      <c r="H1123" t="s">
        <v>12</v>
      </c>
    </row>
    <row r="1124" spans="1:8">
      <c r="A1124" s="1" t="s">
        <v>75</v>
      </c>
      <c r="B1124" s="1" t="s">
        <v>76</v>
      </c>
      <c r="C1124" s="1" t="s">
        <v>10</v>
      </c>
      <c r="D1124" s="1" t="s">
        <v>317</v>
      </c>
      <c r="E1124">
        <v>2011</v>
      </c>
      <c r="F1124" s="2">
        <v>3.82</v>
      </c>
      <c r="G1124" t="s">
        <v>11</v>
      </c>
      <c r="H1124" t="s">
        <v>12</v>
      </c>
    </row>
    <row r="1125" spans="1:8">
      <c r="A1125" s="1" t="s">
        <v>75</v>
      </c>
      <c r="B1125" s="1" t="s">
        <v>76</v>
      </c>
      <c r="C1125" s="1" t="s">
        <v>10</v>
      </c>
      <c r="D1125" s="1" t="s">
        <v>317</v>
      </c>
      <c r="E1125">
        <v>2011</v>
      </c>
      <c r="F1125" s="2">
        <v>51</v>
      </c>
      <c r="G1125" t="s">
        <v>11</v>
      </c>
      <c r="H1125" t="s">
        <v>12</v>
      </c>
    </row>
    <row r="1126" spans="1:8">
      <c r="A1126" s="1" t="s">
        <v>77</v>
      </c>
      <c r="B1126" s="1" t="s">
        <v>78</v>
      </c>
      <c r="C1126" s="1" t="s">
        <v>10</v>
      </c>
      <c r="D1126" s="1" t="s">
        <v>317</v>
      </c>
      <c r="E1126">
        <v>2011</v>
      </c>
      <c r="F1126" s="2">
        <v>2.06</v>
      </c>
      <c r="G1126" t="s">
        <v>11</v>
      </c>
      <c r="H1126" t="s">
        <v>12</v>
      </c>
    </row>
    <row r="1127" spans="1:8">
      <c r="A1127" s="1" t="s">
        <v>77</v>
      </c>
      <c r="B1127" s="1" t="s">
        <v>78</v>
      </c>
      <c r="C1127" s="1" t="s">
        <v>10</v>
      </c>
      <c r="D1127" s="1" t="s">
        <v>317</v>
      </c>
      <c r="E1127">
        <v>2011</v>
      </c>
      <c r="F1127" s="2">
        <v>139</v>
      </c>
      <c r="G1127" t="s">
        <v>11</v>
      </c>
      <c r="H1127" t="s">
        <v>12</v>
      </c>
    </row>
    <row r="1128" spans="1:8">
      <c r="A1128" s="1" t="s">
        <v>79</v>
      </c>
      <c r="B1128" s="1" t="s">
        <v>80</v>
      </c>
      <c r="C1128" s="1" t="s">
        <v>10</v>
      </c>
      <c r="D1128" s="1" t="s">
        <v>317</v>
      </c>
      <c r="E1128">
        <v>2011</v>
      </c>
      <c r="F1128" s="2">
        <v>2.96</v>
      </c>
      <c r="G1128" t="s">
        <v>11</v>
      </c>
      <c r="H1128" t="s">
        <v>12</v>
      </c>
    </row>
    <row r="1129" spans="1:8">
      <c r="A1129" s="1" t="s">
        <v>79</v>
      </c>
      <c r="B1129" s="1" t="s">
        <v>80</v>
      </c>
      <c r="C1129" s="1" t="s">
        <v>10</v>
      </c>
      <c r="D1129" s="1" t="s">
        <v>317</v>
      </c>
      <c r="E1129">
        <v>2011</v>
      </c>
      <c r="F1129" s="2">
        <v>91</v>
      </c>
      <c r="G1129" t="s">
        <v>11</v>
      </c>
      <c r="H1129" t="s">
        <v>12</v>
      </c>
    </row>
    <row r="1130" spans="1:8">
      <c r="A1130" s="1" t="s">
        <v>81</v>
      </c>
      <c r="B1130" s="1" t="s">
        <v>82</v>
      </c>
      <c r="C1130" s="1" t="s">
        <v>10</v>
      </c>
      <c r="D1130" s="1" t="s">
        <v>317</v>
      </c>
      <c r="E1130">
        <v>2011</v>
      </c>
      <c r="F1130" s="2">
        <v>4.55</v>
      </c>
      <c r="G1130" t="s">
        <v>11</v>
      </c>
      <c r="H1130" t="s">
        <v>12</v>
      </c>
    </row>
    <row r="1131" spans="1:8">
      <c r="A1131" s="1" t="s">
        <v>81</v>
      </c>
      <c r="B1131" s="1" t="s">
        <v>82</v>
      </c>
      <c r="C1131" s="1" t="s">
        <v>10</v>
      </c>
      <c r="D1131" s="1" t="s">
        <v>317</v>
      </c>
      <c r="E1131">
        <v>2011</v>
      </c>
      <c r="F1131" s="2">
        <v>35</v>
      </c>
      <c r="G1131" t="s">
        <v>11</v>
      </c>
      <c r="H1131" t="s">
        <v>12</v>
      </c>
    </row>
    <row r="1132" spans="1:8">
      <c r="A1132" s="1" t="s">
        <v>83</v>
      </c>
      <c r="B1132" s="1" t="s">
        <v>84</v>
      </c>
      <c r="C1132" s="1" t="s">
        <v>10</v>
      </c>
      <c r="D1132" s="1" t="s">
        <v>317</v>
      </c>
      <c r="E1132">
        <v>2011</v>
      </c>
      <c r="F1132" s="2">
        <v>2.63</v>
      </c>
      <c r="G1132" t="s">
        <v>11</v>
      </c>
      <c r="H1132" t="s">
        <v>12</v>
      </c>
    </row>
    <row r="1133" spans="1:8">
      <c r="A1133" s="1" t="s">
        <v>83</v>
      </c>
      <c r="B1133" s="1" t="s">
        <v>84</v>
      </c>
      <c r="C1133" s="1" t="s">
        <v>10</v>
      </c>
      <c r="D1133" s="1" t="s">
        <v>317</v>
      </c>
      <c r="E1133">
        <v>2011</v>
      </c>
      <c r="F1133" s="2">
        <v>112</v>
      </c>
      <c r="G1133" t="s">
        <v>11</v>
      </c>
      <c r="H1133" t="s">
        <v>12</v>
      </c>
    </row>
    <row r="1134" spans="1:8">
      <c r="A1134" s="1" t="s">
        <v>85</v>
      </c>
      <c r="B1134" s="1" t="s">
        <v>86</v>
      </c>
      <c r="C1134" s="1" t="s">
        <v>10</v>
      </c>
      <c r="D1134" s="1" t="s">
        <v>317</v>
      </c>
      <c r="E1134">
        <v>2011</v>
      </c>
      <c r="F1134" s="2">
        <v>6.2</v>
      </c>
      <c r="G1134" t="s">
        <v>11</v>
      </c>
      <c r="H1134" t="s">
        <v>12</v>
      </c>
    </row>
    <row r="1135" spans="1:8">
      <c r="A1135" s="1" t="s">
        <v>85</v>
      </c>
      <c r="B1135" s="1" t="s">
        <v>86</v>
      </c>
      <c r="C1135" s="1" t="s">
        <v>10</v>
      </c>
      <c r="D1135" s="1" t="s">
        <v>317</v>
      </c>
      <c r="E1135">
        <v>2011</v>
      </c>
      <c r="F1135" s="2">
        <v>4</v>
      </c>
      <c r="G1135" t="s">
        <v>11</v>
      </c>
      <c r="H1135" t="s">
        <v>12</v>
      </c>
    </row>
    <row r="1136" spans="1:8">
      <c r="A1136" s="1" t="s">
        <v>87</v>
      </c>
      <c r="B1136" s="1" t="s">
        <v>88</v>
      </c>
      <c r="C1136" s="1" t="s">
        <v>10</v>
      </c>
      <c r="D1136" s="1" t="s">
        <v>317</v>
      </c>
      <c r="E1136">
        <v>2011</v>
      </c>
      <c r="F1136" s="2">
        <v>2.2200000000000002</v>
      </c>
      <c r="G1136" t="s">
        <v>11</v>
      </c>
      <c r="H1136" t="s">
        <v>12</v>
      </c>
    </row>
    <row r="1137" spans="1:8">
      <c r="A1137" s="1" t="s">
        <v>87</v>
      </c>
      <c r="B1137" s="1" t="s">
        <v>88</v>
      </c>
      <c r="C1137" s="1" t="s">
        <v>10</v>
      </c>
      <c r="D1137" s="1" t="s">
        <v>317</v>
      </c>
      <c r="E1137">
        <v>2011</v>
      </c>
      <c r="F1137" s="2">
        <v>135</v>
      </c>
      <c r="G1137" t="s">
        <v>11</v>
      </c>
      <c r="H1137" t="s">
        <v>12</v>
      </c>
    </row>
    <row r="1138" spans="1:8">
      <c r="A1138" s="1" t="s">
        <v>89</v>
      </c>
      <c r="B1138" s="1" t="s">
        <v>90</v>
      </c>
      <c r="C1138" s="1" t="s">
        <v>10</v>
      </c>
      <c r="D1138" s="1" t="s">
        <v>317</v>
      </c>
      <c r="E1138">
        <v>2011</v>
      </c>
      <c r="F1138" s="2">
        <v>2.73</v>
      </c>
      <c r="G1138" t="s">
        <v>11</v>
      </c>
      <c r="H1138" t="s">
        <v>12</v>
      </c>
    </row>
    <row r="1139" spans="1:8">
      <c r="A1139" s="1" t="s">
        <v>89</v>
      </c>
      <c r="B1139" s="1" t="s">
        <v>90</v>
      </c>
      <c r="C1139" s="1" t="s">
        <v>10</v>
      </c>
      <c r="D1139" s="1" t="s">
        <v>317</v>
      </c>
      <c r="E1139">
        <v>2011</v>
      </c>
      <c r="F1139" s="2">
        <v>108</v>
      </c>
      <c r="G1139" t="s">
        <v>11</v>
      </c>
      <c r="H1139" t="s">
        <v>12</v>
      </c>
    </row>
    <row r="1140" spans="1:8">
      <c r="A1140" s="1" t="s">
        <v>91</v>
      </c>
      <c r="B1140" s="1" t="s">
        <v>318</v>
      </c>
      <c r="C1140" s="1" t="s">
        <v>10</v>
      </c>
      <c r="D1140" s="1" t="s">
        <v>317</v>
      </c>
      <c r="E1140">
        <v>2011</v>
      </c>
      <c r="F1140" s="2">
        <v>3.18</v>
      </c>
      <c r="G1140" t="s">
        <v>11</v>
      </c>
      <c r="H1140" t="s">
        <v>12</v>
      </c>
    </row>
    <row r="1141" spans="1:8">
      <c r="A1141" s="1" t="s">
        <v>91</v>
      </c>
      <c r="B1141" s="1" t="s">
        <v>318</v>
      </c>
      <c r="C1141" s="1" t="s">
        <v>10</v>
      </c>
      <c r="D1141" s="1" t="s">
        <v>317</v>
      </c>
      <c r="E1141">
        <v>2011</v>
      </c>
      <c r="F1141" s="2">
        <v>71</v>
      </c>
      <c r="G1141" t="s">
        <v>11</v>
      </c>
      <c r="H1141" t="s">
        <v>12</v>
      </c>
    </row>
    <row r="1142" spans="1:8">
      <c r="A1142" s="1" t="s">
        <v>93</v>
      </c>
      <c r="B1142" s="1" t="s">
        <v>94</v>
      </c>
      <c r="C1142" s="1" t="s">
        <v>10</v>
      </c>
      <c r="D1142" s="1" t="s">
        <v>317</v>
      </c>
      <c r="E1142">
        <v>2011</v>
      </c>
      <c r="F1142" s="2">
        <v>2.83</v>
      </c>
      <c r="G1142" t="s">
        <v>11</v>
      </c>
      <c r="H1142" t="s">
        <v>12</v>
      </c>
    </row>
    <row r="1143" spans="1:8">
      <c r="A1143" s="1" t="s">
        <v>93</v>
      </c>
      <c r="B1143" s="1" t="s">
        <v>94</v>
      </c>
      <c r="C1143" s="1" t="s">
        <v>10</v>
      </c>
      <c r="D1143" s="1" t="s">
        <v>317</v>
      </c>
      <c r="E1143">
        <v>2011</v>
      </c>
      <c r="F1143" s="2">
        <v>102</v>
      </c>
      <c r="G1143" t="s">
        <v>11</v>
      </c>
      <c r="H1143" t="s">
        <v>12</v>
      </c>
    </row>
    <row r="1144" spans="1:8">
      <c r="A1144" s="1" t="s">
        <v>95</v>
      </c>
      <c r="B1144" s="1" t="s">
        <v>96</v>
      </c>
      <c r="C1144" s="1" t="s">
        <v>10</v>
      </c>
      <c r="D1144" s="1" t="s">
        <v>317</v>
      </c>
      <c r="E1144">
        <v>2011</v>
      </c>
      <c r="F1144" s="2">
        <v>4.72</v>
      </c>
      <c r="G1144" t="s">
        <v>11</v>
      </c>
      <c r="H1144" t="s">
        <v>12</v>
      </c>
    </row>
    <row r="1145" spans="1:8">
      <c r="A1145" s="1" t="s">
        <v>95</v>
      </c>
      <c r="B1145" s="1" t="s">
        <v>96</v>
      </c>
      <c r="C1145" s="1" t="s">
        <v>10</v>
      </c>
      <c r="D1145" s="1" t="s">
        <v>317</v>
      </c>
      <c r="E1145">
        <v>2011</v>
      </c>
      <c r="F1145" s="2">
        <v>32</v>
      </c>
      <c r="G1145" t="s">
        <v>11</v>
      </c>
      <c r="H1145" t="s">
        <v>12</v>
      </c>
    </row>
    <row r="1146" spans="1:8">
      <c r="A1146" s="1" t="s">
        <v>97</v>
      </c>
      <c r="B1146" s="1" t="s">
        <v>98</v>
      </c>
      <c r="C1146" s="1" t="s">
        <v>10</v>
      </c>
      <c r="D1146" s="1" t="s">
        <v>317</v>
      </c>
      <c r="E1146">
        <v>2011</v>
      </c>
      <c r="F1146" s="2">
        <v>3.53</v>
      </c>
      <c r="G1146" t="s">
        <v>11</v>
      </c>
      <c r="H1146" t="s">
        <v>12</v>
      </c>
    </row>
    <row r="1147" spans="1:8">
      <c r="A1147" s="1" t="s">
        <v>97</v>
      </c>
      <c r="B1147" s="1" t="s">
        <v>98</v>
      </c>
      <c r="C1147" s="1" t="s">
        <v>10</v>
      </c>
      <c r="D1147" s="1" t="s">
        <v>317</v>
      </c>
      <c r="E1147">
        <v>2011</v>
      </c>
      <c r="F1147" s="2">
        <v>59</v>
      </c>
      <c r="G1147" t="s">
        <v>11</v>
      </c>
      <c r="H1147" t="s">
        <v>12</v>
      </c>
    </row>
    <row r="1148" spans="1:8">
      <c r="A1148" s="1" t="s">
        <v>99</v>
      </c>
      <c r="B1148" s="1" t="s">
        <v>100</v>
      </c>
      <c r="C1148" s="1" t="s">
        <v>10</v>
      </c>
      <c r="D1148" s="1" t="s">
        <v>317</v>
      </c>
      <c r="E1148">
        <v>2011</v>
      </c>
      <c r="F1148" s="2">
        <v>5.9</v>
      </c>
      <c r="G1148" t="s">
        <v>11</v>
      </c>
      <c r="H1148" t="s">
        <v>12</v>
      </c>
    </row>
    <row r="1149" spans="1:8">
      <c r="A1149" s="1" t="s">
        <v>99</v>
      </c>
      <c r="B1149" s="1" t="s">
        <v>100</v>
      </c>
      <c r="C1149" s="1" t="s">
        <v>10</v>
      </c>
      <c r="D1149" s="1" t="s">
        <v>317</v>
      </c>
      <c r="E1149">
        <v>2011</v>
      </c>
      <c r="F1149" s="2">
        <v>7</v>
      </c>
      <c r="G1149" t="s">
        <v>11</v>
      </c>
      <c r="H1149" t="s">
        <v>12</v>
      </c>
    </row>
    <row r="1150" spans="1:8">
      <c r="A1150" s="1" t="s">
        <v>101</v>
      </c>
      <c r="B1150" s="1" t="s">
        <v>102</v>
      </c>
      <c r="C1150" s="1" t="s">
        <v>10</v>
      </c>
      <c r="D1150" s="1" t="s">
        <v>317</v>
      </c>
      <c r="E1150">
        <v>2011</v>
      </c>
      <c r="F1150" s="2">
        <v>4.8099999999999996</v>
      </c>
      <c r="G1150" t="s">
        <v>11</v>
      </c>
      <c r="H1150" t="s">
        <v>12</v>
      </c>
    </row>
    <row r="1151" spans="1:8">
      <c r="A1151" s="1" t="s">
        <v>101</v>
      </c>
      <c r="B1151" s="1" t="s">
        <v>102</v>
      </c>
      <c r="C1151" s="1" t="s">
        <v>10</v>
      </c>
      <c r="D1151" s="1" t="s">
        <v>317</v>
      </c>
      <c r="E1151">
        <v>2011</v>
      </c>
      <c r="F1151" s="2">
        <v>29</v>
      </c>
      <c r="G1151" t="s">
        <v>11</v>
      </c>
      <c r="H1151" t="s">
        <v>12</v>
      </c>
    </row>
    <row r="1152" spans="1:8">
      <c r="A1152" s="1" t="s">
        <v>105</v>
      </c>
      <c r="B1152" s="1" t="s">
        <v>106</v>
      </c>
      <c r="C1152" s="1" t="s">
        <v>10</v>
      </c>
      <c r="D1152" s="1" t="s">
        <v>317</v>
      </c>
      <c r="E1152">
        <v>2011</v>
      </c>
      <c r="F1152" s="2">
        <v>4.47</v>
      </c>
      <c r="G1152" t="s">
        <v>11</v>
      </c>
      <c r="H1152" t="s">
        <v>12</v>
      </c>
    </row>
    <row r="1153" spans="1:8">
      <c r="A1153" s="1" t="s">
        <v>105</v>
      </c>
      <c r="B1153" s="1" t="s">
        <v>106</v>
      </c>
      <c r="C1153" s="1" t="s">
        <v>10</v>
      </c>
      <c r="D1153" s="1" t="s">
        <v>317</v>
      </c>
      <c r="E1153">
        <v>2011</v>
      </c>
      <c r="F1153" s="2">
        <v>38</v>
      </c>
      <c r="G1153" t="s">
        <v>11</v>
      </c>
      <c r="H1153" t="s">
        <v>12</v>
      </c>
    </row>
    <row r="1154" spans="1:8">
      <c r="A1154" s="1" t="s">
        <v>107</v>
      </c>
      <c r="B1154" s="1" t="s">
        <v>108</v>
      </c>
      <c r="C1154" s="1" t="s">
        <v>10</v>
      </c>
      <c r="D1154" s="1" t="s">
        <v>317</v>
      </c>
      <c r="E1154">
        <v>2011</v>
      </c>
      <c r="F1154" s="2">
        <v>4.2</v>
      </c>
      <c r="G1154" t="s">
        <v>11</v>
      </c>
      <c r="H1154" t="s">
        <v>12</v>
      </c>
    </row>
    <row r="1155" spans="1:8">
      <c r="A1155" s="1" t="s">
        <v>107</v>
      </c>
      <c r="B1155" s="1" t="s">
        <v>108</v>
      </c>
      <c r="C1155" s="1" t="s">
        <v>10</v>
      </c>
      <c r="D1155" s="1" t="s">
        <v>317</v>
      </c>
      <c r="E1155">
        <v>2011</v>
      </c>
      <c r="F1155" s="2">
        <v>42</v>
      </c>
      <c r="G1155" t="s">
        <v>11</v>
      </c>
      <c r="H1155" t="s">
        <v>12</v>
      </c>
    </row>
    <row r="1156" spans="1:8">
      <c r="A1156" s="1" t="s">
        <v>109</v>
      </c>
      <c r="B1156" s="1" t="s">
        <v>110</v>
      </c>
      <c r="C1156" s="1" t="s">
        <v>10</v>
      </c>
      <c r="D1156" s="1" t="s">
        <v>317</v>
      </c>
      <c r="E1156">
        <v>2011</v>
      </c>
      <c r="F1156" s="2">
        <v>5.04</v>
      </c>
      <c r="G1156" t="s">
        <v>11</v>
      </c>
      <c r="H1156" t="s">
        <v>12</v>
      </c>
    </row>
    <row r="1157" spans="1:8">
      <c r="A1157" s="1" t="s">
        <v>109</v>
      </c>
      <c r="B1157" s="1" t="s">
        <v>110</v>
      </c>
      <c r="C1157" s="1" t="s">
        <v>10</v>
      </c>
      <c r="D1157" s="1" t="s">
        <v>317</v>
      </c>
      <c r="E1157">
        <v>2011</v>
      </c>
      <c r="F1157" s="2">
        <v>21</v>
      </c>
      <c r="G1157" t="s">
        <v>11</v>
      </c>
      <c r="H1157" t="s">
        <v>12</v>
      </c>
    </row>
    <row r="1158" spans="1:8">
      <c r="A1158" s="1" t="s">
        <v>111</v>
      </c>
      <c r="B1158" s="1" t="s">
        <v>112</v>
      </c>
      <c r="C1158" s="1" t="s">
        <v>10</v>
      </c>
      <c r="D1158" s="1" t="s">
        <v>317</v>
      </c>
      <c r="E1158">
        <v>2011</v>
      </c>
      <c r="F1158" s="2">
        <v>3.23</v>
      </c>
      <c r="G1158" t="s">
        <v>11</v>
      </c>
      <c r="H1158" t="s">
        <v>12</v>
      </c>
    </row>
    <row r="1159" spans="1:8">
      <c r="A1159" s="1" t="s">
        <v>111</v>
      </c>
      <c r="B1159" s="1" t="s">
        <v>112</v>
      </c>
      <c r="C1159" s="1" t="s">
        <v>10</v>
      </c>
      <c r="D1159" s="1" t="s">
        <v>317</v>
      </c>
      <c r="E1159">
        <v>2011</v>
      </c>
      <c r="F1159" s="2">
        <v>70</v>
      </c>
      <c r="G1159" t="s">
        <v>11</v>
      </c>
      <c r="H1159" t="s">
        <v>12</v>
      </c>
    </row>
    <row r="1160" spans="1:8">
      <c r="A1160" s="1" t="s">
        <v>113</v>
      </c>
      <c r="B1160" s="1" t="s">
        <v>114</v>
      </c>
      <c r="C1160" s="1" t="s">
        <v>10</v>
      </c>
      <c r="D1160" s="1" t="s">
        <v>317</v>
      </c>
      <c r="E1160">
        <v>2011</v>
      </c>
      <c r="F1160" s="2">
        <v>2.69</v>
      </c>
      <c r="G1160" t="s">
        <v>11</v>
      </c>
      <c r="H1160" t="s">
        <v>12</v>
      </c>
    </row>
    <row r="1161" spans="1:8">
      <c r="A1161" s="1" t="s">
        <v>113</v>
      </c>
      <c r="B1161" s="1" t="s">
        <v>114</v>
      </c>
      <c r="C1161" s="1" t="s">
        <v>10</v>
      </c>
      <c r="D1161" s="1" t="s">
        <v>317</v>
      </c>
      <c r="E1161">
        <v>2011</v>
      </c>
      <c r="F1161" s="2">
        <v>110</v>
      </c>
      <c r="G1161" t="s">
        <v>11</v>
      </c>
      <c r="H1161" t="s">
        <v>12</v>
      </c>
    </row>
    <row r="1162" spans="1:8">
      <c r="A1162" s="1" t="s">
        <v>115</v>
      </c>
      <c r="B1162" s="1" t="s">
        <v>116</v>
      </c>
      <c r="C1162" s="1" t="s">
        <v>10</v>
      </c>
      <c r="D1162" s="1" t="s">
        <v>317</v>
      </c>
      <c r="E1162">
        <v>2011</v>
      </c>
      <c r="F1162" s="2">
        <v>2.46</v>
      </c>
      <c r="G1162" t="s">
        <v>11</v>
      </c>
      <c r="H1162" t="s">
        <v>12</v>
      </c>
    </row>
    <row r="1163" spans="1:8">
      <c r="A1163" s="1" t="s">
        <v>115</v>
      </c>
      <c r="B1163" s="1" t="s">
        <v>116</v>
      </c>
      <c r="C1163" s="1" t="s">
        <v>10</v>
      </c>
      <c r="D1163" s="1" t="s">
        <v>317</v>
      </c>
      <c r="E1163">
        <v>2011</v>
      </c>
      <c r="F1163" s="2">
        <v>121</v>
      </c>
      <c r="G1163" t="s">
        <v>11</v>
      </c>
      <c r="H1163" t="s">
        <v>12</v>
      </c>
    </row>
    <row r="1164" spans="1:8">
      <c r="A1164" s="1" t="s">
        <v>119</v>
      </c>
      <c r="B1164" s="1" t="s">
        <v>120</v>
      </c>
      <c r="C1164" s="1" t="s">
        <v>10</v>
      </c>
      <c r="D1164" s="1" t="s">
        <v>317</v>
      </c>
      <c r="E1164">
        <v>2011</v>
      </c>
      <c r="F1164" s="2">
        <v>2.97</v>
      </c>
      <c r="G1164" t="s">
        <v>11</v>
      </c>
      <c r="H1164" t="s">
        <v>12</v>
      </c>
    </row>
    <row r="1165" spans="1:8">
      <c r="A1165" s="1" t="s">
        <v>119</v>
      </c>
      <c r="B1165" s="1" t="s">
        <v>120</v>
      </c>
      <c r="C1165" s="1" t="s">
        <v>10</v>
      </c>
      <c r="D1165" s="1" t="s">
        <v>317</v>
      </c>
      <c r="E1165">
        <v>2011</v>
      </c>
      <c r="F1165" s="2">
        <v>88</v>
      </c>
      <c r="G1165" t="s">
        <v>11</v>
      </c>
      <c r="H1165" t="s">
        <v>12</v>
      </c>
    </row>
    <row r="1166" spans="1:8">
      <c r="A1166" s="1" t="s">
        <v>121</v>
      </c>
      <c r="B1166" s="1" t="s">
        <v>122</v>
      </c>
      <c r="C1166" s="1" t="s">
        <v>10</v>
      </c>
      <c r="D1166" s="1" t="s">
        <v>317</v>
      </c>
      <c r="E1166">
        <v>2011</v>
      </c>
      <c r="F1166" s="2">
        <v>2.0499999999999998</v>
      </c>
      <c r="G1166" t="s">
        <v>11</v>
      </c>
      <c r="H1166" t="s">
        <v>12</v>
      </c>
    </row>
    <row r="1167" spans="1:8">
      <c r="A1167" s="1" t="s">
        <v>121</v>
      </c>
      <c r="B1167" s="1" t="s">
        <v>122</v>
      </c>
      <c r="C1167" s="1" t="s">
        <v>10</v>
      </c>
      <c r="D1167" s="1" t="s">
        <v>317</v>
      </c>
      <c r="E1167">
        <v>2011</v>
      </c>
      <c r="F1167" s="2">
        <v>141</v>
      </c>
      <c r="G1167" t="s">
        <v>11</v>
      </c>
      <c r="H1167" t="s">
        <v>12</v>
      </c>
    </row>
    <row r="1168" spans="1:8">
      <c r="A1168" s="1" t="s">
        <v>123</v>
      </c>
      <c r="B1168" s="1" t="s">
        <v>124</v>
      </c>
      <c r="C1168" s="1" t="s">
        <v>10</v>
      </c>
      <c r="D1168" s="1" t="s">
        <v>317</v>
      </c>
      <c r="E1168">
        <v>2011</v>
      </c>
      <c r="F1168" s="2">
        <v>2.99</v>
      </c>
      <c r="G1168" t="s">
        <v>11</v>
      </c>
      <c r="H1168" t="s">
        <v>12</v>
      </c>
    </row>
    <row r="1169" spans="1:8">
      <c r="A1169" s="1" t="s">
        <v>123</v>
      </c>
      <c r="B1169" s="1" t="s">
        <v>124</v>
      </c>
      <c r="C1169" s="1" t="s">
        <v>10</v>
      </c>
      <c r="D1169" s="1" t="s">
        <v>317</v>
      </c>
      <c r="E1169">
        <v>2011</v>
      </c>
      <c r="F1169" s="2">
        <v>86</v>
      </c>
      <c r="G1169" t="s">
        <v>11</v>
      </c>
      <c r="H1169" t="s">
        <v>12</v>
      </c>
    </row>
    <row r="1170" spans="1:8">
      <c r="A1170" s="1" t="s">
        <v>125</v>
      </c>
      <c r="B1170" s="1" t="s">
        <v>126</v>
      </c>
      <c r="C1170" s="1" t="s">
        <v>10</v>
      </c>
      <c r="D1170" s="1" t="s">
        <v>317</v>
      </c>
      <c r="E1170">
        <v>2011</v>
      </c>
      <c r="F1170" s="2">
        <v>5.5</v>
      </c>
      <c r="G1170" t="s">
        <v>11</v>
      </c>
      <c r="H1170" t="s">
        <v>12</v>
      </c>
    </row>
    <row r="1171" spans="1:8">
      <c r="A1171" s="1" t="s">
        <v>125</v>
      </c>
      <c r="B1171" s="1" t="s">
        <v>126</v>
      </c>
      <c r="C1171" s="1" t="s">
        <v>10</v>
      </c>
      <c r="D1171" s="1" t="s">
        <v>317</v>
      </c>
      <c r="E1171">
        <v>2011</v>
      </c>
      <c r="F1171" s="2">
        <v>14</v>
      </c>
      <c r="G1171" t="s">
        <v>11</v>
      </c>
      <c r="H1171" t="s">
        <v>12</v>
      </c>
    </row>
    <row r="1172" spans="1:8">
      <c r="A1172" s="1" t="s">
        <v>127</v>
      </c>
      <c r="B1172" s="1" t="s">
        <v>128</v>
      </c>
      <c r="C1172" s="1" t="s">
        <v>10</v>
      </c>
      <c r="D1172" s="1" t="s">
        <v>317</v>
      </c>
      <c r="E1172">
        <v>2011</v>
      </c>
      <c r="F1172" s="2">
        <v>2.91</v>
      </c>
      <c r="G1172" t="s">
        <v>11</v>
      </c>
      <c r="H1172" t="s">
        <v>12</v>
      </c>
    </row>
    <row r="1173" spans="1:8">
      <c r="A1173" s="1" t="s">
        <v>127</v>
      </c>
      <c r="B1173" s="1" t="s">
        <v>128</v>
      </c>
      <c r="C1173" s="1" t="s">
        <v>10</v>
      </c>
      <c r="D1173" s="1" t="s">
        <v>317</v>
      </c>
      <c r="E1173">
        <v>2011</v>
      </c>
      <c r="F1173" s="2">
        <v>96</v>
      </c>
      <c r="G1173" t="s">
        <v>11</v>
      </c>
      <c r="H1173" t="s">
        <v>12</v>
      </c>
    </row>
    <row r="1174" spans="1:8">
      <c r="A1174" s="1" t="s">
        <v>129</v>
      </c>
      <c r="B1174" s="1" t="s">
        <v>130</v>
      </c>
      <c r="C1174" s="1" t="s">
        <v>10</v>
      </c>
      <c r="D1174" s="1" t="s">
        <v>317</v>
      </c>
      <c r="E1174">
        <v>2011</v>
      </c>
      <c r="F1174" s="2">
        <v>4.93</v>
      </c>
      <c r="G1174" t="s">
        <v>11</v>
      </c>
      <c r="H1174" t="s">
        <v>12</v>
      </c>
    </row>
    <row r="1175" spans="1:8">
      <c r="A1175" s="1" t="s">
        <v>129</v>
      </c>
      <c r="B1175" s="1" t="s">
        <v>130</v>
      </c>
      <c r="C1175" s="1" t="s">
        <v>10</v>
      </c>
      <c r="D1175" s="1" t="s">
        <v>317</v>
      </c>
      <c r="E1175">
        <v>2011</v>
      </c>
      <c r="F1175" s="2">
        <v>26</v>
      </c>
      <c r="G1175" t="s">
        <v>11</v>
      </c>
      <c r="H1175" t="s">
        <v>12</v>
      </c>
    </row>
    <row r="1176" spans="1:8">
      <c r="A1176" s="1" t="s">
        <v>131</v>
      </c>
      <c r="B1176" s="1" t="s">
        <v>132</v>
      </c>
      <c r="C1176" s="1" t="s">
        <v>10</v>
      </c>
      <c r="D1176" s="1" t="s">
        <v>317</v>
      </c>
      <c r="E1176">
        <v>2011</v>
      </c>
      <c r="F1176" s="2">
        <v>2.89</v>
      </c>
      <c r="G1176" t="s">
        <v>11</v>
      </c>
      <c r="H1176" t="s">
        <v>12</v>
      </c>
    </row>
    <row r="1177" spans="1:8">
      <c r="A1177" s="1" t="s">
        <v>131</v>
      </c>
      <c r="B1177" s="1" t="s">
        <v>132</v>
      </c>
      <c r="C1177" s="1" t="s">
        <v>10</v>
      </c>
      <c r="D1177" s="1" t="s">
        <v>317</v>
      </c>
      <c r="E1177">
        <v>2011</v>
      </c>
      <c r="F1177" s="2">
        <v>99</v>
      </c>
      <c r="G1177" t="s">
        <v>11</v>
      </c>
      <c r="H1177" t="s">
        <v>12</v>
      </c>
    </row>
    <row r="1178" spans="1:8">
      <c r="A1178" s="1" t="s">
        <v>133</v>
      </c>
      <c r="B1178" s="1" t="s">
        <v>134</v>
      </c>
      <c r="C1178" s="1" t="s">
        <v>10</v>
      </c>
      <c r="D1178" s="1" t="s">
        <v>317</v>
      </c>
      <c r="E1178">
        <v>2011</v>
      </c>
      <c r="F1178" s="2">
        <v>3.24</v>
      </c>
      <c r="G1178" t="s">
        <v>11</v>
      </c>
      <c r="H1178" t="s">
        <v>12</v>
      </c>
    </row>
    <row r="1179" spans="1:8">
      <c r="A1179" s="1" t="s">
        <v>133</v>
      </c>
      <c r="B1179" s="1" t="s">
        <v>134</v>
      </c>
      <c r="C1179" s="1" t="s">
        <v>10</v>
      </c>
      <c r="D1179" s="1" t="s">
        <v>317</v>
      </c>
      <c r="E1179">
        <v>2011</v>
      </c>
      <c r="F1179" s="2">
        <v>69</v>
      </c>
      <c r="G1179" t="s">
        <v>11</v>
      </c>
      <c r="H1179" t="s">
        <v>12</v>
      </c>
    </row>
    <row r="1180" spans="1:8">
      <c r="A1180" s="1" t="s">
        <v>135</v>
      </c>
      <c r="B1180" s="1" t="s">
        <v>320</v>
      </c>
      <c r="C1180" s="1" t="s">
        <v>10</v>
      </c>
      <c r="D1180" s="1" t="s">
        <v>317</v>
      </c>
      <c r="E1180">
        <v>2011</v>
      </c>
      <c r="F1180" s="2">
        <v>3.7</v>
      </c>
      <c r="G1180" t="s">
        <v>11</v>
      </c>
      <c r="H1180" t="s">
        <v>12</v>
      </c>
    </row>
    <row r="1181" spans="1:8">
      <c r="A1181" s="1" t="s">
        <v>135</v>
      </c>
      <c r="B1181" s="1" t="s">
        <v>320</v>
      </c>
      <c r="C1181" s="1" t="s">
        <v>10</v>
      </c>
      <c r="D1181" s="1" t="s">
        <v>317</v>
      </c>
      <c r="E1181">
        <v>2011</v>
      </c>
      <c r="F1181" s="2">
        <v>53</v>
      </c>
      <c r="G1181" t="s">
        <v>11</v>
      </c>
      <c r="H1181" t="s">
        <v>12</v>
      </c>
    </row>
    <row r="1182" spans="1:8">
      <c r="A1182" s="1" t="s">
        <v>137</v>
      </c>
      <c r="B1182" s="1" t="s">
        <v>138</v>
      </c>
      <c r="C1182" s="1" t="s">
        <v>10</v>
      </c>
      <c r="D1182" s="1" t="s">
        <v>317</v>
      </c>
      <c r="E1182">
        <v>2011</v>
      </c>
      <c r="F1182" s="2">
        <v>4.84</v>
      </c>
      <c r="G1182" t="s">
        <v>11</v>
      </c>
      <c r="H1182" t="s">
        <v>12</v>
      </c>
    </row>
    <row r="1183" spans="1:8">
      <c r="A1183" s="1" t="s">
        <v>137</v>
      </c>
      <c r="B1183" s="1" t="s">
        <v>138</v>
      </c>
      <c r="C1183" s="1" t="s">
        <v>10</v>
      </c>
      <c r="D1183" s="1" t="s">
        <v>317</v>
      </c>
      <c r="E1183">
        <v>2011</v>
      </c>
      <c r="F1183" s="2">
        <v>28</v>
      </c>
      <c r="G1183" t="s">
        <v>11</v>
      </c>
      <c r="H1183" t="s">
        <v>12</v>
      </c>
    </row>
    <row r="1184" spans="1:8">
      <c r="A1184" s="1" t="s">
        <v>139</v>
      </c>
      <c r="B1184" s="1" t="s">
        <v>140</v>
      </c>
      <c r="C1184" s="1" t="s">
        <v>10</v>
      </c>
      <c r="D1184" s="1" t="s">
        <v>317</v>
      </c>
      <c r="E1184">
        <v>2011</v>
      </c>
      <c r="F1184" s="2">
        <v>4.55</v>
      </c>
      <c r="G1184" t="s">
        <v>11</v>
      </c>
      <c r="H1184" t="s">
        <v>12</v>
      </c>
    </row>
    <row r="1185" spans="1:8">
      <c r="A1185" s="1" t="s">
        <v>139</v>
      </c>
      <c r="B1185" s="1" t="s">
        <v>140</v>
      </c>
      <c r="C1185" s="1" t="s">
        <v>10</v>
      </c>
      <c r="D1185" s="1" t="s">
        <v>317</v>
      </c>
      <c r="E1185">
        <v>2011</v>
      </c>
      <c r="F1185" s="2">
        <v>36</v>
      </c>
      <c r="G1185" t="s">
        <v>11</v>
      </c>
      <c r="H1185" t="s">
        <v>12</v>
      </c>
    </row>
    <row r="1186" spans="1:8">
      <c r="A1186" s="1" t="s">
        <v>141</v>
      </c>
      <c r="B1186" s="1" t="s">
        <v>142</v>
      </c>
      <c r="C1186" s="1" t="s">
        <v>10</v>
      </c>
      <c r="D1186" s="1" t="s">
        <v>317</v>
      </c>
      <c r="E1186">
        <v>2011</v>
      </c>
      <c r="F1186" s="2">
        <v>3.02</v>
      </c>
      <c r="G1186" t="s">
        <v>11</v>
      </c>
      <c r="H1186" t="s">
        <v>12</v>
      </c>
    </row>
    <row r="1187" spans="1:8">
      <c r="A1187" s="1" t="s">
        <v>141</v>
      </c>
      <c r="B1187" s="1" t="s">
        <v>142</v>
      </c>
      <c r="C1187" s="1" t="s">
        <v>10</v>
      </c>
      <c r="D1187" s="1" t="s">
        <v>317</v>
      </c>
      <c r="E1187">
        <v>2011</v>
      </c>
      <c r="F1187" s="2">
        <v>83</v>
      </c>
      <c r="G1187" t="s">
        <v>11</v>
      </c>
      <c r="H1187" t="s">
        <v>12</v>
      </c>
    </row>
    <row r="1188" spans="1:8">
      <c r="A1188" s="1" t="s">
        <v>143</v>
      </c>
      <c r="B1188" s="1" t="s">
        <v>144</v>
      </c>
      <c r="C1188" s="1" t="s">
        <v>10</v>
      </c>
      <c r="D1188" s="1" t="s">
        <v>317</v>
      </c>
      <c r="E1188">
        <v>2011</v>
      </c>
      <c r="F1188" s="2">
        <v>3.05</v>
      </c>
      <c r="G1188" t="s">
        <v>11</v>
      </c>
      <c r="H1188" t="s">
        <v>12</v>
      </c>
    </row>
    <row r="1189" spans="1:8">
      <c r="A1189" s="1" t="s">
        <v>143</v>
      </c>
      <c r="B1189" s="1" t="s">
        <v>144</v>
      </c>
      <c r="C1189" s="1" t="s">
        <v>10</v>
      </c>
      <c r="D1189" s="1" t="s">
        <v>317</v>
      </c>
      <c r="E1189">
        <v>2011</v>
      </c>
      <c r="F1189" s="2">
        <v>81</v>
      </c>
      <c r="G1189" t="s">
        <v>11</v>
      </c>
      <c r="H1189" t="s">
        <v>12</v>
      </c>
    </row>
    <row r="1190" spans="1:8">
      <c r="A1190" s="1" t="s">
        <v>145</v>
      </c>
      <c r="B1190" s="1" t="s">
        <v>146</v>
      </c>
      <c r="C1190" s="1" t="s">
        <v>10</v>
      </c>
      <c r="D1190" s="1" t="s">
        <v>317</v>
      </c>
      <c r="E1190">
        <v>2011</v>
      </c>
      <c r="F1190" s="2">
        <v>4.8899999999999997</v>
      </c>
      <c r="G1190" t="s">
        <v>11</v>
      </c>
      <c r="H1190" t="s">
        <v>12</v>
      </c>
    </row>
    <row r="1191" spans="1:8">
      <c r="A1191" s="1" t="s">
        <v>145</v>
      </c>
      <c r="B1191" s="1" t="s">
        <v>146</v>
      </c>
      <c r="C1191" s="1" t="s">
        <v>10</v>
      </c>
      <c r="D1191" s="1" t="s">
        <v>317</v>
      </c>
      <c r="E1191">
        <v>2011</v>
      </c>
      <c r="F1191" s="2">
        <v>27</v>
      </c>
      <c r="G1191" t="s">
        <v>11</v>
      </c>
      <c r="H1191" t="s">
        <v>12</v>
      </c>
    </row>
    <row r="1192" spans="1:8">
      <c r="A1192" s="1" t="s">
        <v>147</v>
      </c>
      <c r="B1192" s="1" t="s">
        <v>148</v>
      </c>
      <c r="C1192" s="1" t="s">
        <v>10</v>
      </c>
      <c r="D1192" s="1" t="s">
        <v>317</v>
      </c>
      <c r="E1192">
        <v>2011</v>
      </c>
      <c r="F1192" s="2">
        <v>3.85</v>
      </c>
      <c r="G1192" t="s">
        <v>11</v>
      </c>
      <c r="H1192" t="s">
        <v>12</v>
      </c>
    </row>
    <row r="1193" spans="1:8">
      <c r="A1193" s="1" t="s">
        <v>147</v>
      </c>
      <c r="B1193" s="1" t="s">
        <v>148</v>
      </c>
      <c r="C1193" s="1" t="s">
        <v>10</v>
      </c>
      <c r="D1193" s="1" t="s">
        <v>317</v>
      </c>
      <c r="E1193">
        <v>2011</v>
      </c>
      <c r="F1193" s="2">
        <v>49</v>
      </c>
      <c r="G1193" t="s">
        <v>11</v>
      </c>
      <c r="H1193" t="s">
        <v>12</v>
      </c>
    </row>
    <row r="1194" spans="1:8">
      <c r="A1194" s="1" t="s">
        <v>149</v>
      </c>
      <c r="B1194" s="1" t="s">
        <v>150</v>
      </c>
      <c r="C1194" s="1" t="s">
        <v>10</v>
      </c>
      <c r="D1194" s="1" t="s">
        <v>317</v>
      </c>
      <c r="E1194">
        <v>2011</v>
      </c>
      <c r="F1194" s="2">
        <v>3.17</v>
      </c>
      <c r="G1194" t="s">
        <v>11</v>
      </c>
      <c r="H1194" t="s">
        <v>12</v>
      </c>
    </row>
    <row r="1195" spans="1:8">
      <c r="A1195" s="1" t="s">
        <v>149</v>
      </c>
      <c r="B1195" s="1" t="s">
        <v>150</v>
      </c>
      <c r="C1195" s="1" t="s">
        <v>10</v>
      </c>
      <c r="D1195" s="1" t="s">
        <v>317</v>
      </c>
      <c r="E1195">
        <v>2011</v>
      </c>
      <c r="F1195" s="2">
        <v>73</v>
      </c>
      <c r="G1195" t="s">
        <v>11</v>
      </c>
      <c r="H1195" t="s">
        <v>12</v>
      </c>
    </row>
    <row r="1196" spans="1:8">
      <c r="A1196" s="1" t="s">
        <v>151</v>
      </c>
      <c r="B1196" s="1" t="s">
        <v>152</v>
      </c>
      <c r="C1196" s="1" t="s">
        <v>10</v>
      </c>
      <c r="D1196" s="1" t="s">
        <v>317</v>
      </c>
      <c r="E1196">
        <v>2011</v>
      </c>
      <c r="F1196" s="2">
        <v>2.52</v>
      </c>
      <c r="G1196" t="s">
        <v>11</v>
      </c>
      <c r="H1196" t="s">
        <v>12</v>
      </c>
    </row>
    <row r="1197" spans="1:8">
      <c r="A1197" s="1" t="s">
        <v>151</v>
      </c>
      <c r="B1197" s="1" t="s">
        <v>152</v>
      </c>
      <c r="C1197" s="1" t="s">
        <v>10</v>
      </c>
      <c r="D1197" s="1" t="s">
        <v>317</v>
      </c>
      <c r="E1197">
        <v>2011</v>
      </c>
      <c r="F1197" s="2">
        <v>118</v>
      </c>
      <c r="G1197" t="s">
        <v>11</v>
      </c>
      <c r="H1197" t="s">
        <v>12</v>
      </c>
    </row>
    <row r="1198" spans="1:8">
      <c r="A1198" s="1" t="s">
        <v>153</v>
      </c>
      <c r="B1198" s="1" t="s">
        <v>319</v>
      </c>
      <c r="C1198" s="1" t="s">
        <v>10</v>
      </c>
      <c r="D1198" s="1" t="s">
        <v>317</v>
      </c>
      <c r="E1198">
        <v>2011</v>
      </c>
      <c r="F1198" s="2">
        <v>3.36</v>
      </c>
      <c r="G1198" t="s">
        <v>11</v>
      </c>
      <c r="H1198" t="s">
        <v>12</v>
      </c>
    </row>
    <row r="1199" spans="1:8">
      <c r="A1199" s="1" t="s">
        <v>153</v>
      </c>
      <c r="B1199" s="1" t="s">
        <v>319</v>
      </c>
      <c r="C1199" s="1" t="s">
        <v>10</v>
      </c>
      <c r="D1199" s="1" t="s">
        <v>317</v>
      </c>
      <c r="E1199">
        <v>2011</v>
      </c>
      <c r="F1199" s="2">
        <v>63</v>
      </c>
      <c r="G1199" t="s">
        <v>11</v>
      </c>
      <c r="H1199" t="s">
        <v>12</v>
      </c>
    </row>
    <row r="1200" spans="1:8">
      <c r="A1200" s="1" t="s">
        <v>155</v>
      </c>
      <c r="B1200" s="1" t="s">
        <v>156</v>
      </c>
      <c r="C1200" s="1" t="s">
        <v>10</v>
      </c>
      <c r="D1200" s="1" t="s">
        <v>317</v>
      </c>
      <c r="E1200">
        <v>2011</v>
      </c>
      <c r="F1200" s="2">
        <v>3.8</v>
      </c>
      <c r="G1200" t="s">
        <v>11</v>
      </c>
      <c r="H1200" t="s">
        <v>12</v>
      </c>
    </row>
    <row r="1201" spans="1:8">
      <c r="A1201" s="1" t="s">
        <v>155</v>
      </c>
      <c r="B1201" s="1" t="s">
        <v>156</v>
      </c>
      <c r="C1201" s="1" t="s">
        <v>10</v>
      </c>
      <c r="D1201" s="1" t="s">
        <v>317</v>
      </c>
      <c r="E1201">
        <v>2011</v>
      </c>
      <c r="F1201" s="2">
        <v>52</v>
      </c>
      <c r="G1201" t="s">
        <v>11</v>
      </c>
      <c r="H1201" t="s">
        <v>12</v>
      </c>
    </row>
    <row r="1202" spans="1:8">
      <c r="A1202" s="1" t="s">
        <v>157</v>
      </c>
      <c r="B1202" s="1" t="s">
        <v>158</v>
      </c>
      <c r="C1202" s="1" t="s">
        <v>10</v>
      </c>
      <c r="D1202" s="1" t="s">
        <v>317</v>
      </c>
      <c r="E1202">
        <v>2011</v>
      </c>
      <c r="F1202" s="2">
        <v>2.13</v>
      </c>
      <c r="G1202" t="s">
        <v>11</v>
      </c>
      <c r="H1202" t="s">
        <v>12</v>
      </c>
    </row>
    <row r="1203" spans="1:8">
      <c r="A1203" s="1" t="s">
        <v>157</v>
      </c>
      <c r="B1203" s="1" t="s">
        <v>158</v>
      </c>
      <c r="C1203" s="1" t="s">
        <v>10</v>
      </c>
      <c r="D1203" s="1" t="s">
        <v>317</v>
      </c>
      <c r="E1203">
        <v>2011</v>
      </c>
      <c r="F1203" s="2">
        <v>137</v>
      </c>
      <c r="G1203" t="s">
        <v>11</v>
      </c>
      <c r="H1203" t="s">
        <v>12</v>
      </c>
    </row>
    <row r="1204" spans="1:8">
      <c r="A1204" s="1" t="s">
        <v>161</v>
      </c>
      <c r="B1204" s="1" t="s">
        <v>162</v>
      </c>
      <c r="C1204" s="1" t="s">
        <v>10</v>
      </c>
      <c r="D1204" s="1" t="s">
        <v>317</v>
      </c>
      <c r="E1204">
        <v>2011</v>
      </c>
      <c r="F1204" s="2">
        <v>3.28</v>
      </c>
      <c r="G1204" t="s">
        <v>11</v>
      </c>
      <c r="H1204" t="s">
        <v>12</v>
      </c>
    </row>
    <row r="1205" spans="1:8">
      <c r="A1205" s="1" t="s">
        <v>161</v>
      </c>
      <c r="B1205" s="1" t="s">
        <v>162</v>
      </c>
      <c r="C1205" s="1" t="s">
        <v>10</v>
      </c>
      <c r="D1205" s="1" t="s">
        <v>317</v>
      </c>
      <c r="E1205">
        <v>2011</v>
      </c>
      <c r="F1205" s="2">
        <v>67</v>
      </c>
      <c r="G1205" t="s">
        <v>11</v>
      </c>
      <c r="H1205" t="s">
        <v>12</v>
      </c>
    </row>
    <row r="1206" spans="1:8">
      <c r="A1206" s="1" t="s">
        <v>163</v>
      </c>
      <c r="B1206" s="1" t="s">
        <v>164</v>
      </c>
      <c r="C1206" s="1" t="s">
        <v>10</v>
      </c>
      <c r="D1206" s="1" t="s">
        <v>317</v>
      </c>
      <c r="E1206">
        <v>2011</v>
      </c>
      <c r="F1206" s="2">
        <v>2.2599999999999998</v>
      </c>
      <c r="G1206" t="s">
        <v>11</v>
      </c>
      <c r="H1206" t="s">
        <v>12</v>
      </c>
    </row>
    <row r="1207" spans="1:8">
      <c r="A1207" s="1" t="s">
        <v>163</v>
      </c>
      <c r="B1207" s="1" t="s">
        <v>164</v>
      </c>
      <c r="C1207" s="1" t="s">
        <v>10</v>
      </c>
      <c r="D1207" s="1" t="s">
        <v>317</v>
      </c>
      <c r="E1207">
        <v>2011</v>
      </c>
      <c r="F1207" s="2">
        <v>132</v>
      </c>
      <c r="G1207" t="s">
        <v>11</v>
      </c>
      <c r="H1207" t="s">
        <v>12</v>
      </c>
    </row>
    <row r="1208" spans="1:8">
      <c r="A1208" s="1" t="s">
        <v>165</v>
      </c>
      <c r="B1208" s="1" t="s">
        <v>166</v>
      </c>
      <c r="C1208" s="1" t="s">
        <v>10</v>
      </c>
      <c r="D1208" s="1" t="s">
        <v>317</v>
      </c>
      <c r="E1208">
        <v>2011</v>
      </c>
      <c r="F1208" s="2">
        <v>2.89</v>
      </c>
      <c r="G1208" t="s">
        <v>11</v>
      </c>
      <c r="H1208" t="s">
        <v>12</v>
      </c>
    </row>
    <row r="1209" spans="1:8">
      <c r="A1209" s="1" t="s">
        <v>165</v>
      </c>
      <c r="B1209" s="1" t="s">
        <v>166</v>
      </c>
      <c r="C1209" s="1" t="s">
        <v>10</v>
      </c>
      <c r="D1209" s="1" t="s">
        <v>317</v>
      </c>
      <c r="E1209">
        <v>2011</v>
      </c>
      <c r="F1209" s="2">
        <v>98</v>
      </c>
      <c r="G1209" t="s">
        <v>11</v>
      </c>
      <c r="H1209" t="s">
        <v>12</v>
      </c>
    </row>
    <row r="1210" spans="1:8">
      <c r="A1210" s="1" t="s">
        <v>171</v>
      </c>
      <c r="B1210" s="1" t="s">
        <v>172</v>
      </c>
      <c r="C1210" s="1" t="s">
        <v>10</v>
      </c>
      <c r="D1210" s="1" t="s">
        <v>317</v>
      </c>
      <c r="E1210">
        <v>2011</v>
      </c>
      <c r="F1210" s="2">
        <v>3.18</v>
      </c>
      <c r="G1210" t="s">
        <v>11</v>
      </c>
      <c r="H1210" t="s">
        <v>12</v>
      </c>
    </row>
    <row r="1211" spans="1:8">
      <c r="A1211" s="1" t="s">
        <v>171</v>
      </c>
      <c r="B1211" s="1" t="s">
        <v>172</v>
      </c>
      <c r="C1211" s="1" t="s">
        <v>10</v>
      </c>
      <c r="D1211" s="1" t="s">
        <v>317</v>
      </c>
      <c r="E1211">
        <v>2011</v>
      </c>
      <c r="F1211" s="2">
        <v>72</v>
      </c>
      <c r="G1211" t="s">
        <v>11</v>
      </c>
      <c r="H1211" t="s">
        <v>12</v>
      </c>
    </row>
    <row r="1212" spans="1:8">
      <c r="A1212" s="1" t="s">
        <v>173</v>
      </c>
      <c r="B1212" s="1" t="s">
        <v>174</v>
      </c>
      <c r="C1212" s="1" t="s">
        <v>10</v>
      </c>
      <c r="D1212" s="1" t="s">
        <v>317</v>
      </c>
      <c r="E1212">
        <v>2011</v>
      </c>
      <c r="F1212" s="2">
        <v>6.02</v>
      </c>
      <c r="G1212" t="s">
        <v>11</v>
      </c>
      <c r="H1212" t="s">
        <v>12</v>
      </c>
    </row>
    <row r="1213" spans="1:8">
      <c r="A1213" s="1" t="s">
        <v>173</v>
      </c>
      <c r="B1213" s="1" t="s">
        <v>174</v>
      </c>
      <c r="C1213" s="1" t="s">
        <v>10</v>
      </c>
      <c r="D1213" s="1" t="s">
        <v>317</v>
      </c>
      <c r="E1213">
        <v>2011</v>
      </c>
      <c r="F1213" s="2">
        <v>5</v>
      </c>
      <c r="G1213" t="s">
        <v>11</v>
      </c>
      <c r="H1213" t="s">
        <v>12</v>
      </c>
    </row>
    <row r="1214" spans="1:8">
      <c r="A1214" s="1" t="s">
        <v>175</v>
      </c>
      <c r="B1214" s="1" t="s">
        <v>176</v>
      </c>
      <c r="C1214" s="1" t="s">
        <v>10</v>
      </c>
      <c r="D1214" s="1" t="s">
        <v>317</v>
      </c>
      <c r="E1214">
        <v>2011</v>
      </c>
      <c r="F1214" s="2">
        <v>3.54</v>
      </c>
      <c r="G1214" t="s">
        <v>11</v>
      </c>
      <c r="H1214" t="s">
        <v>12</v>
      </c>
    </row>
    <row r="1215" spans="1:8">
      <c r="A1215" s="1" t="s">
        <v>175</v>
      </c>
      <c r="B1215" s="1" t="s">
        <v>176</v>
      </c>
      <c r="C1215" s="1" t="s">
        <v>10</v>
      </c>
      <c r="D1215" s="1" t="s">
        <v>317</v>
      </c>
      <c r="E1215">
        <v>2011</v>
      </c>
      <c r="F1215" s="2">
        <v>57</v>
      </c>
      <c r="G1215" t="s">
        <v>11</v>
      </c>
      <c r="H1215" t="s">
        <v>12</v>
      </c>
    </row>
    <row r="1216" spans="1:8">
      <c r="A1216" s="1" t="s">
        <v>177</v>
      </c>
      <c r="B1216" s="1" t="s">
        <v>178</v>
      </c>
      <c r="C1216" s="1" t="s">
        <v>10</v>
      </c>
      <c r="D1216" s="1" t="s">
        <v>317</v>
      </c>
      <c r="E1216">
        <v>2011</v>
      </c>
      <c r="F1216" s="2">
        <v>2.33</v>
      </c>
      <c r="G1216" t="s">
        <v>11</v>
      </c>
      <c r="H1216" t="s">
        <v>12</v>
      </c>
    </row>
    <row r="1217" spans="1:8">
      <c r="A1217" s="1" t="s">
        <v>177</v>
      </c>
      <c r="B1217" s="1" t="s">
        <v>178</v>
      </c>
      <c r="C1217" s="1" t="s">
        <v>10</v>
      </c>
      <c r="D1217" s="1" t="s">
        <v>317</v>
      </c>
      <c r="E1217">
        <v>2011</v>
      </c>
      <c r="F1217" s="2">
        <v>130</v>
      </c>
      <c r="G1217" t="s">
        <v>11</v>
      </c>
      <c r="H1217" t="s">
        <v>12</v>
      </c>
    </row>
    <row r="1218" spans="1:8">
      <c r="A1218" s="1" t="s">
        <v>179</v>
      </c>
      <c r="B1218" s="1" t="s">
        <v>180</v>
      </c>
      <c r="C1218" s="1" t="s">
        <v>10</v>
      </c>
      <c r="D1218" s="1" t="s">
        <v>317</v>
      </c>
      <c r="E1218">
        <v>2011</v>
      </c>
      <c r="F1218" s="2">
        <v>3.38</v>
      </c>
      <c r="G1218" t="s">
        <v>11</v>
      </c>
      <c r="H1218" t="s">
        <v>12</v>
      </c>
    </row>
    <row r="1219" spans="1:8">
      <c r="A1219" s="1" t="s">
        <v>179</v>
      </c>
      <c r="B1219" s="1" t="s">
        <v>180</v>
      </c>
      <c r="C1219" s="1" t="s">
        <v>10</v>
      </c>
      <c r="D1219" s="1" t="s">
        <v>317</v>
      </c>
      <c r="E1219">
        <v>2011</v>
      </c>
      <c r="F1219" s="2">
        <v>62</v>
      </c>
      <c r="G1219" t="s">
        <v>11</v>
      </c>
      <c r="H1219" t="s">
        <v>12</v>
      </c>
    </row>
    <row r="1220" spans="1:8">
      <c r="A1220" s="1" t="s">
        <v>181</v>
      </c>
      <c r="B1220" s="1" t="s">
        <v>182</v>
      </c>
      <c r="C1220" s="1" t="s">
        <v>10</v>
      </c>
      <c r="D1220" s="1" t="s">
        <v>317</v>
      </c>
      <c r="E1220">
        <v>2011</v>
      </c>
      <c r="F1220" s="2">
        <v>4.51</v>
      </c>
      <c r="G1220" t="s">
        <v>11</v>
      </c>
      <c r="H1220" t="s">
        <v>12</v>
      </c>
    </row>
    <row r="1221" spans="1:8">
      <c r="A1221" s="1" t="s">
        <v>181</v>
      </c>
      <c r="B1221" s="1" t="s">
        <v>182</v>
      </c>
      <c r="C1221" s="1" t="s">
        <v>10</v>
      </c>
      <c r="D1221" s="1" t="s">
        <v>317</v>
      </c>
      <c r="E1221">
        <v>2011</v>
      </c>
      <c r="F1221" s="2">
        <v>37</v>
      </c>
      <c r="G1221" t="s">
        <v>11</v>
      </c>
      <c r="H1221" t="s">
        <v>12</v>
      </c>
    </row>
    <row r="1222" spans="1:8">
      <c r="A1222" s="1" t="s">
        <v>183</v>
      </c>
      <c r="B1222" s="1" t="s">
        <v>184</v>
      </c>
      <c r="C1222" s="1" t="s">
        <v>10</v>
      </c>
      <c r="D1222" s="1" t="s">
        <v>317</v>
      </c>
      <c r="E1222">
        <v>2011</v>
      </c>
      <c r="F1222" s="2">
        <v>2.5499999999999998</v>
      </c>
      <c r="G1222" t="s">
        <v>11</v>
      </c>
      <c r="H1222" t="s">
        <v>12</v>
      </c>
    </row>
    <row r="1223" spans="1:8">
      <c r="A1223" s="1" t="s">
        <v>183</v>
      </c>
      <c r="B1223" s="1" t="s">
        <v>184</v>
      </c>
      <c r="C1223" s="1" t="s">
        <v>10</v>
      </c>
      <c r="D1223" s="1" t="s">
        <v>317</v>
      </c>
      <c r="E1223">
        <v>2011</v>
      </c>
      <c r="F1223" s="2">
        <v>116</v>
      </c>
      <c r="G1223" t="s">
        <v>11</v>
      </c>
      <c r="H1223" t="s">
        <v>12</v>
      </c>
    </row>
    <row r="1224" spans="1:8">
      <c r="A1224" s="1" t="s">
        <v>185</v>
      </c>
      <c r="B1224" s="1" t="s">
        <v>186</v>
      </c>
      <c r="C1224" s="1" t="s">
        <v>10</v>
      </c>
      <c r="D1224" s="1" t="s">
        <v>317</v>
      </c>
      <c r="E1224">
        <v>2011</v>
      </c>
      <c r="F1224" s="2">
        <v>4.17</v>
      </c>
      <c r="G1224" t="s">
        <v>11</v>
      </c>
      <c r="H1224" t="s">
        <v>12</v>
      </c>
    </row>
    <row r="1225" spans="1:8">
      <c r="A1225" s="1" t="s">
        <v>185</v>
      </c>
      <c r="B1225" s="1" t="s">
        <v>186</v>
      </c>
      <c r="C1225" s="1" t="s">
        <v>10</v>
      </c>
      <c r="D1225" s="1" t="s">
        <v>317</v>
      </c>
      <c r="E1225">
        <v>2011</v>
      </c>
      <c r="F1225" s="2">
        <v>43</v>
      </c>
      <c r="G1225" t="s">
        <v>11</v>
      </c>
      <c r="H1225" t="s">
        <v>12</v>
      </c>
    </row>
    <row r="1226" spans="1:8">
      <c r="A1226" s="1" t="s">
        <v>187</v>
      </c>
      <c r="B1226" s="1" t="s">
        <v>188</v>
      </c>
      <c r="C1226" s="1" t="s">
        <v>10</v>
      </c>
      <c r="D1226" s="1" t="s">
        <v>317</v>
      </c>
      <c r="E1226">
        <v>2011</v>
      </c>
      <c r="F1226" s="2">
        <v>2.42</v>
      </c>
      <c r="G1226" t="s">
        <v>11</v>
      </c>
      <c r="H1226" t="s">
        <v>12</v>
      </c>
    </row>
    <row r="1227" spans="1:8">
      <c r="A1227" s="1" t="s">
        <v>187</v>
      </c>
      <c r="B1227" s="1" t="s">
        <v>188</v>
      </c>
      <c r="C1227" s="1" t="s">
        <v>10</v>
      </c>
      <c r="D1227" s="1" t="s">
        <v>317</v>
      </c>
      <c r="E1227">
        <v>2011</v>
      </c>
      <c r="F1227" s="2">
        <v>125</v>
      </c>
      <c r="G1227" t="s">
        <v>11</v>
      </c>
      <c r="H1227" t="s">
        <v>12</v>
      </c>
    </row>
    <row r="1228" spans="1:8">
      <c r="A1228" s="1" t="s">
        <v>189</v>
      </c>
      <c r="B1228" s="1" t="s">
        <v>190</v>
      </c>
      <c r="C1228" s="1" t="s">
        <v>10</v>
      </c>
      <c r="D1228" s="1" t="s">
        <v>317</v>
      </c>
      <c r="E1228">
        <v>2011</v>
      </c>
      <c r="F1228" s="2">
        <v>3.88</v>
      </c>
      <c r="G1228" t="s">
        <v>11</v>
      </c>
      <c r="H1228" t="s">
        <v>12</v>
      </c>
    </row>
    <row r="1229" spans="1:8">
      <c r="A1229" s="1" t="s">
        <v>189</v>
      </c>
      <c r="B1229" s="1" t="s">
        <v>190</v>
      </c>
      <c r="C1229" s="1" t="s">
        <v>10</v>
      </c>
      <c r="D1229" s="1" t="s">
        <v>317</v>
      </c>
      <c r="E1229">
        <v>2011</v>
      </c>
      <c r="F1229" s="2">
        <v>47</v>
      </c>
      <c r="G1229" t="s">
        <v>11</v>
      </c>
      <c r="H1229" t="s">
        <v>12</v>
      </c>
    </row>
    <row r="1230" spans="1:8">
      <c r="A1230" s="1" t="s">
        <v>191</v>
      </c>
      <c r="B1230" s="1" t="s">
        <v>192</v>
      </c>
      <c r="C1230" s="1" t="s">
        <v>10</v>
      </c>
      <c r="D1230" s="1" t="s">
        <v>317</v>
      </c>
      <c r="E1230">
        <v>2011</v>
      </c>
      <c r="F1230" s="2">
        <v>2.87</v>
      </c>
      <c r="G1230" t="s">
        <v>11</v>
      </c>
      <c r="H1230" t="s">
        <v>12</v>
      </c>
    </row>
    <row r="1231" spans="1:8">
      <c r="A1231" s="1" t="s">
        <v>191</v>
      </c>
      <c r="B1231" s="1" t="s">
        <v>192</v>
      </c>
      <c r="C1231" s="1" t="s">
        <v>10</v>
      </c>
      <c r="D1231" s="1" t="s">
        <v>317</v>
      </c>
      <c r="E1231">
        <v>2011</v>
      </c>
      <c r="F1231" s="2">
        <v>100</v>
      </c>
      <c r="G1231" t="s">
        <v>11</v>
      </c>
      <c r="H1231" t="s">
        <v>12</v>
      </c>
    </row>
    <row r="1232" spans="1:8">
      <c r="A1232" s="1" t="s">
        <v>193</v>
      </c>
      <c r="B1232" s="1" t="s">
        <v>194</v>
      </c>
      <c r="C1232" s="1" t="s">
        <v>10</v>
      </c>
      <c r="D1232" s="1" t="s">
        <v>317</v>
      </c>
      <c r="E1232">
        <v>2011</v>
      </c>
      <c r="F1232" s="2">
        <v>2.85</v>
      </c>
      <c r="G1232" t="s">
        <v>11</v>
      </c>
      <c r="H1232" t="s">
        <v>12</v>
      </c>
    </row>
    <row r="1233" spans="1:8">
      <c r="A1233" s="1" t="s">
        <v>193</v>
      </c>
      <c r="B1233" s="1" t="s">
        <v>194</v>
      </c>
      <c r="C1233" s="1" t="s">
        <v>10</v>
      </c>
      <c r="D1233" s="1" t="s">
        <v>317</v>
      </c>
      <c r="E1233">
        <v>2011</v>
      </c>
      <c r="F1233" s="2">
        <v>101</v>
      </c>
      <c r="G1233" t="s">
        <v>11</v>
      </c>
      <c r="H1233" t="s">
        <v>12</v>
      </c>
    </row>
    <row r="1234" spans="1:8">
      <c r="A1234" s="1" t="s">
        <v>195</v>
      </c>
      <c r="B1234" s="1" t="s">
        <v>196</v>
      </c>
      <c r="C1234" s="1" t="s">
        <v>10</v>
      </c>
      <c r="D1234" s="1" t="s">
        <v>317</v>
      </c>
      <c r="E1234">
        <v>2011</v>
      </c>
      <c r="F1234" s="2">
        <v>2.4700000000000002</v>
      </c>
      <c r="G1234" t="s">
        <v>11</v>
      </c>
      <c r="H1234" t="s">
        <v>12</v>
      </c>
    </row>
    <row r="1235" spans="1:8">
      <c r="A1235" s="1" t="s">
        <v>195</v>
      </c>
      <c r="B1235" s="1" t="s">
        <v>196</v>
      </c>
      <c r="C1235" s="1" t="s">
        <v>10</v>
      </c>
      <c r="D1235" s="1" t="s">
        <v>317</v>
      </c>
      <c r="E1235">
        <v>2011</v>
      </c>
      <c r="F1235" s="2">
        <v>119</v>
      </c>
      <c r="G1235" t="s">
        <v>11</v>
      </c>
      <c r="H1235" t="s">
        <v>12</v>
      </c>
    </row>
    <row r="1236" spans="1:8">
      <c r="A1236" s="1" t="s">
        <v>197</v>
      </c>
      <c r="B1236" s="1" t="s">
        <v>198</v>
      </c>
      <c r="C1236" s="1" t="s">
        <v>10</v>
      </c>
      <c r="D1236" s="1" t="s">
        <v>317</v>
      </c>
      <c r="E1236">
        <v>2011</v>
      </c>
      <c r="F1236" s="2">
        <v>4.22</v>
      </c>
      <c r="G1236" t="s">
        <v>11</v>
      </c>
      <c r="H1236" t="s">
        <v>12</v>
      </c>
    </row>
    <row r="1237" spans="1:8">
      <c r="A1237" s="1" t="s">
        <v>197</v>
      </c>
      <c r="B1237" s="1" t="s">
        <v>198</v>
      </c>
      <c r="C1237" s="1" t="s">
        <v>10</v>
      </c>
      <c r="D1237" s="1" t="s">
        <v>317</v>
      </c>
      <c r="E1237">
        <v>2011</v>
      </c>
      <c r="F1237" s="2">
        <v>41</v>
      </c>
      <c r="G1237" t="s">
        <v>11</v>
      </c>
      <c r="H1237" t="s">
        <v>12</v>
      </c>
    </row>
    <row r="1238" spans="1:8">
      <c r="A1238" s="1" t="s">
        <v>199</v>
      </c>
      <c r="B1238" s="1" t="s">
        <v>200</v>
      </c>
      <c r="C1238" s="1" t="s">
        <v>10</v>
      </c>
      <c r="D1238" s="1" t="s">
        <v>317</v>
      </c>
      <c r="E1238">
        <v>2011</v>
      </c>
      <c r="F1238" s="2">
        <v>3.55</v>
      </c>
      <c r="G1238" t="s">
        <v>11</v>
      </c>
      <c r="H1238" t="s">
        <v>12</v>
      </c>
    </row>
    <row r="1239" spans="1:8">
      <c r="A1239" s="1" t="s">
        <v>199</v>
      </c>
      <c r="B1239" s="1" t="s">
        <v>200</v>
      </c>
      <c r="C1239" s="1" t="s">
        <v>10</v>
      </c>
      <c r="D1239" s="1" t="s">
        <v>317</v>
      </c>
      <c r="E1239">
        <v>2011</v>
      </c>
      <c r="F1239" s="2">
        <v>56</v>
      </c>
      <c r="G1239" t="s">
        <v>11</v>
      </c>
      <c r="H1239" t="s">
        <v>12</v>
      </c>
    </row>
    <row r="1240" spans="1:8">
      <c r="A1240" s="1" t="s">
        <v>201</v>
      </c>
      <c r="B1240" s="1" t="s">
        <v>202</v>
      </c>
      <c r="C1240" s="1" t="s">
        <v>10</v>
      </c>
      <c r="D1240" s="1" t="s">
        <v>317</v>
      </c>
      <c r="E1240">
        <v>2011</v>
      </c>
      <c r="F1240" s="2">
        <v>2.97</v>
      </c>
      <c r="G1240" t="s">
        <v>11</v>
      </c>
      <c r="H1240" t="s">
        <v>12</v>
      </c>
    </row>
    <row r="1241" spans="1:8">
      <c r="A1241" s="1" t="s">
        <v>201</v>
      </c>
      <c r="B1241" s="1" t="s">
        <v>202</v>
      </c>
      <c r="C1241" s="1" t="s">
        <v>10</v>
      </c>
      <c r="D1241" s="1" t="s">
        <v>317</v>
      </c>
      <c r="E1241">
        <v>2011</v>
      </c>
      <c r="F1241" s="2">
        <v>90</v>
      </c>
      <c r="G1241" t="s">
        <v>11</v>
      </c>
      <c r="H1241" t="s">
        <v>12</v>
      </c>
    </row>
    <row r="1242" spans="1:8">
      <c r="A1242" s="1" t="s">
        <v>205</v>
      </c>
      <c r="B1242" s="1" t="s">
        <v>206</v>
      </c>
      <c r="C1242" s="1" t="s">
        <v>10</v>
      </c>
      <c r="D1242" s="1" t="s">
        <v>317</v>
      </c>
      <c r="E1242">
        <v>2011</v>
      </c>
      <c r="F1242" s="2">
        <v>3.96</v>
      </c>
      <c r="G1242" t="s">
        <v>11</v>
      </c>
      <c r="H1242" t="s">
        <v>12</v>
      </c>
    </row>
    <row r="1243" spans="1:8">
      <c r="A1243" s="1" t="s">
        <v>205</v>
      </c>
      <c r="B1243" s="1" t="s">
        <v>206</v>
      </c>
      <c r="C1243" s="1" t="s">
        <v>10</v>
      </c>
      <c r="D1243" s="1" t="s">
        <v>317</v>
      </c>
      <c r="E1243">
        <v>2011</v>
      </c>
      <c r="F1243" s="2">
        <v>45</v>
      </c>
      <c r="G1243" t="s">
        <v>11</v>
      </c>
      <c r="H1243" t="s">
        <v>12</v>
      </c>
    </row>
    <row r="1244" spans="1:8">
      <c r="A1244" s="1" t="s">
        <v>207</v>
      </c>
      <c r="B1244" s="1" t="s">
        <v>208</v>
      </c>
      <c r="C1244" s="1" t="s">
        <v>10</v>
      </c>
      <c r="D1244" s="1" t="s">
        <v>317</v>
      </c>
      <c r="E1244">
        <v>2011</v>
      </c>
      <c r="F1244" s="2">
        <v>2.42</v>
      </c>
      <c r="G1244" t="s">
        <v>11</v>
      </c>
      <c r="H1244" t="s">
        <v>12</v>
      </c>
    </row>
    <row r="1245" spans="1:8">
      <c r="A1245" s="1" t="s">
        <v>207</v>
      </c>
      <c r="B1245" s="1" t="s">
        <v>208</v>
      </c>
      <c r="C1245" s="1" t="s">
        <v>10</v>
      </c>
      <c r="D1245" s="1" t="s">
        <v>317</v>
      </c>
      <c r="E1245">
        <v>2011</v>
      </c>
      <c r="F1245" s="2">
        <v>126</v>
      </c>
      <c r="G1245" t="s">
        <v>11</v>
      </c>
      <c r="H1245" t="s">
        <v>12</v>
      </c>
    </row>
    <row r="1246" spans="1:8">
      <c r="A1246" s="1" t="s">
        <v>209</v>
      </c>
      <c r="B1246" s="1" t="s">
        <v>210</v>
      </c>
      <c r="C1246" s="1" t="s">
        <v>10</v>
      </c>
      <c r="D1246" s="1" t="s">
        <v>317</v>
      </c>
      <c r="E1246">
        <v>2011</v>
      </c>
      <c r="F1246" s="2">
        <v>5.75</v>
      </c>
      <c r="G1246" t="s">
        <v>11</v>
      </c>
      <c r="H1246" t="s">
        <v>12</v>
      </c>
    </row>
    <row r="1247" spans="1:8">
      <c r="A1247" s="1" t="s">
        <v>209</v>
      </c>
      <c r="B1247" s="1" t="s">
        <v>210</v>
      </c>
      <c r="C1247" s="1" t="s">
        <v>10</v>
      </c>
      <c r="D1247" s="1" t="s">
        <v>317</v>
      </c>
      <c r="E1247">
        <v>2011</v>
      </c>
      <c r="F1247" s="2">
        <v>9</v>
      </c>
      <c r="G1247" t="s">
        <v>11</v>
      </c>
      <c r="H1247" t="s">
        <v>12</v>
      </c>
    </row>
    <row r="1248" spans="1:8">
      <c r="A1248" s="1" t="s">
        <v>211</v>
      </c>
      <c r="B1248" s="1" t="s">
        <v>212</v>
      </c>
      <c r="C1248" s="1" t="s">
        <v>10</v>
      </c>
      <c r="D1248" s="1" t="s">
        <v>317</v>
      </c>
      <c r="E1248">
        <v>2011</v>
      </c>
      <c r="F1248" s="2">
        <v>6.24</v>
      </c>
      <c r="G1248" t="s">
        <v>11</v>
      </c>
      <c r="H1248" t="s">
        <v>12</v>
      </c>
    </row>
    <row r="1249" spans="1:8">
      <c r="A1249" s="1" t="s">
        <v>211</v>
      </c>
      <c r="B1249" s="1" t="s">
        <v>212</v>
      </c>
      <c r="C1249" s="1" t="s">
        <v>10</v>
      </c>
      <c r="D1249" s="1" t="s">
        <v>317</v>
      </c>
      <c r="E1249">
        <v>2011</v>
      </c>
      <c r="F1249" s="2">
        <v>3</v>
      </c>
      <c r="G1249" t="s">
        <v>11</v>
      </c>
      <c r="H1249" t="s">
        <v>12</v>
      </c>
    </row>
    <row r="1250" spans="1:8">
      <c r="A1250" s="1" t="s">
        <v>213</v>
      </c>
      <c r="B1250" s="1" t="s">
        <v>214</v>
      </c>
      <c r="C1250" s="1" t="s">
        <v>10</v>
      </c>
      <c r="D1250" s="1" t="s">
        <v>317</v>
      </c>
      <c r="E1250">
        <v>2011</v>
      </c>
      <c r="F1250" s="2">
        <v>2.4300000000000002</v>
      </c>
      <c r="G1250" t="s">
        <v>11</v>
      </c>
      <c r="H1250" t="s">
        <v>12</v>
      </c>
    </row>
    <row r="1251" spans="1:8">
      <c r="A1251" s="1" t="s">
        <v>213</v>
      </c>
      <c r="B1251" s="1" t="s">
        <v>214</v>
      </c>
      <c r="C1251" s="1" t="s">
        <v>10</v>
      </c>
      <c r="D1251" s="1" t="s">
        <v>317</v>
      </c>
      <c r="E1251">
        <v>2011</v>
      </c>
      <c r="F1251" s="2">
        <v>123</v>
      </c>
      <c r="G1251" t="s">
        <v>11</v>
      </c>
      <c r="H1251" t="s">
        <v>12</v>
      </c>
    </row>
    <row r="1252" spans="1:8">
      <c r="A1252" s="1" t="s">
        <v>215</v>
      </c>
      <c r="B1252" s="1" t="s">
        <v>216</v>
      </c>
      <c r="C1252" s="1" t="s">
        <v>10</v>
      </c>
      <c r="D1252" s="1" t="s">
        <v>317</v>
      </c>
      <c r="E1252">
        <v>2011</v>
      </c>
      <c r="F1252" s="2">
        <v>2.34</v>
      </c>
      <c r="G1252" t="s">
        <v>11</v>
      </c>
      <c r="H1252" t="s">
        <v>12</v>
      </c>
    </row>
    <row r="1253" spans="1:8">
      <c r="A1253" s="1" t="s">
        <v>215</v>
      </c>
      <c r="B1253" s="1" t="s">
        <v>216</v>
      </c>
      <c r="C1253" s="1" t="s">
        <v>10</v>
      </c>
      <c r="D1253" s="1" t="s">
        <v>317</v>
      </c>
      <c r="E1253">
        <v>2011</v>
      </c>
      <c r="F1253" s="2">
        <v>129</v>
      </c>
      <c r="G1253" t="s">
        <v>11</v>
      </c>
      <c r="H1253" t="s">
        <v>12</v>
      </c>
    </row>
    <row r="1254" spans="1:8">
      <c r="A1254" s="1" t="s">
        <v>217</v>
      </c>
      <c r="B1254" s="1" t="s">
        <v>218</v>
      </c>
      <c r="C1254" s="1" t="s">
        <v>10</v>
      </c>
      <c r="D1254" s="1" t="s">
        <v>317</v>
      </c>
      <c r="E1254">
        <v>2011</v>
      </c>
      <c r="F1254" s="2">
        <v>6.01</v>
      </c>
      <c r="G1254" t="s">
        <v>11</v>
      </c>
      <c r="H1254" t="s">
        <v>12</v>
      </c>
    </row>
    <row r="1255" spans="1:8">
      <c r="A1255" s="1" t="s">
        <v>217</v>
      </c>
      <c r="B1255" s="1" t="s">
        <v>218</v>
      </c>
      <c r="C1255" s="1" t="s">
        <v>10</v>
      </c>
      <c r="D1255" s="1" t="s">
        <v>317</v>
      </c>
      <c r="E1255">
        <v>2011</v>
      </c>
      <c r="F1255" s="2">
        <v>6</v>
      </c>
      <c r="G1255" t="s">
        <v>11</v>
      </c>
      <c r="H1255" t="s">
        <v>12</v>
      </c>
    </row>
    <row r="1256" spans="1:8">
      <c r="A1256" s="1" t="s">
        <v>219</v>
      </c>
      <c r="B1256" s="1" t="s">
        <v>220</v>
      </c>
      <c r="C1256" s="1" t="s">
        <v>10</v>
      </c>
      <c r="D1256" s="1" t="s">
        <v>317</v>
      </c>
      <c r="E1256">
        <v>2011</v>
      </c>
      <c r="F1256" s="2">
        <v>5.54</v>
      </c>
      <c r="G1256" t="s">
        <v>11</v>
      </c>
      <c r="H1256" t="s">
        <v>12</v>
      </c>
    </row>
    <row r="1257" spans="1:8">
      <c r="A1257" s="1" t="s">
        <v>219</v>
      </c>
      <c r="B1257" s="1" t="s">
        <v>220</v>
      </c>
      <c r="C1257" s="1" t="s">
        <v>10</v>
      </c>
      <c r="D1257" s="1" t="s">
        <v>317</v>
      </c>
      <c r="E1257">
        <v>2011</v>
      </c>
      <c r="F1257" s="2">
        <v>13</v>
      </c>
      <c r="G1257" t="s">
        <v>11</v>
      </c>
      <c r="H1257" t="s">
        <v>12</v>
      </c>
    </row>
    <row r="1258" spans="1:8">
      <c r="A1258" s="1" t="s">
        <v>221</v>
      </c>
      <c r="B1258" s="1" t="s">
        <v>222</v>
      </c>
      <c r="C1258" s="1" t="s">
        <v>10</v>
      </c>
      <c r="D1258" s="1" t="s">
        <v>317</v>
      </c>
      <c r="E1258">
        <v>2011</v>
      </c>
      <c r="F1258" s="2">
        <v>2.83</v>
      </c>
      <c r="G1258" t="s">
        <v>11</v>
      </c>
      <c r="H1258" t="s">
        <v>12</v>
      </c>
    </row>
    <row r="1259" spans="1:8">
      <c r="A1259" s="1" t="s">
        <v>221</v>
      </c>
      <c r="B1259" s="1" t="s">
        <v>222</v>
      </c>
      <c r="C1259" s="1" t="s">
        <v>10</v>
      </c>
      <c r="D1259" s="1" t="s">
        <v>317</v>
      </c>
      <c r="E1259">
        <v>2011</v>
      </c>
      <c r="F1259" s="2">
        <v>104</v>
      </c>
      <c r="G1259" t="s">
        <v>11</v>
      </c>
      <c r="H1259" t="s">
        <v>12</v>
      </c>
    </row>
    <row r="1260" spans="1:8">
      <c r="A1260" s="1" t="s">
        <v>223</v>
      </c>
      <c r="B1260" s="1" t="s">
        <v>224</v>
      </c>
      <c r="C1260" s="1" t="s">
        <v>10</v>
      </c>
      <c r="D1260" s="1" t="s">
        <v>317</v>
      </c>
      <c r="E1260">
        <v>2011</v>
      </c>
      <c r="F1260" s="2">
        <v>2.92</v>
      </c>
      <c r="G1260" t="s">
        <v>11</v>
      </c>
      <c r="H1260" t="s">
        <v>12</v>
      </c>
    </row>
    <row r="1261" spans="1:8">
      <c r="A1261" s="1" t="s">
        <v>223</v>
      </c>
      <c r="B1261" s="1" t="s">
        <v>224</v>
      </c>
      <c r="C1261" s="1" t="s">
        <v>10</v>
      </c>
      <c r="D1261" s="1" t="s">
        <v>317</v>
      </c>
      <c r="E1261">
        <v>2011</v>
      </c>
      <c r="F1261" s="2">
        <v>94</v>
      </c>
      <c r="G1261" t="s">
        <v>11</v>
      </c>
      <c r="H1261" t="s">
        <v>12</v>
      </c>
    </row>
    <row r="1262" spans="1:8">
      <c r="A1262" s="1" t="s">
        <v>225</v>
      </c>
      <c r="B1262" s="1" t="s">
        <v>226</v>
      </c>
      <c r="C1262" s="1" t="s">
        <v>10</v>
      </c>
      <c r="D1262" s="1" t="s">
        <v>317</v>
      </c>
      <c r="E1262">
        <v>2011</v>
      </c>
      <c r="F1262" s="2">
        <v>2.25</v>
      </c>
      <c r="G1262" t="s">
        <v>11</v>
      </c>
      <c r="H1262" t="s">
        <v>12</v>
      </c>
    </row>
    <row r="1263" spans="1:8">
      <c r="A1263" s="1" t="s">
        <v>225</v>
      </c>
      <c r="B1263" s="1" t="s">
        <v>226</v>
      </c>
      <c r="C1263" s="1" t="s">
        <v>10</v>
      </c>
      <c r="D1263" s="1" t="s">
        <v>317</v>
      </c>
      <c r="E1263">
        <v>2011</v>
      </c>
      <c r="F1263" s="2">
        <v>133</v>
      </c>
      <c r="G1263" t="s">
        <v>11</v>
      </c>
      <c r="H1263" t="s">
        <v>12</v>
      </c>
    </row>
    <row r="1264" spans="1:8">
      <c r="A1264" s="1" t="s">
        <v>227</v>
      </c>
      <c r="B1264" s="1" t="s">
        <v>228</v>
      </c>
      <c r="C1264" s="1" t="s">
        <v>10</v>
      </c>
      <c r="D1264" s="1" t="s">
        <v>317</v>
      </c>
      <c r="E1264">
        <v>2011</v>
      </c>
      <c r="F1264" s="2">
        <v>3.02</v>
      </c>
      <c r="G1264" t="s">
        <v>11</v>
      </c>
      <c r="H1264" t="s">
        <v>12</v>
      </c>
    </row>
    <row r="1265" spans="1:8">
      <c r="A1265" s="1" t="s">
        <v>227</v>
      </c>
      <c r="B1265" s="1" t="s">
        <v>228</v>
      </c>
      <c r="C1265" s="1" t="s">
        <v>10</v>
      </c>
      <c r="D1265" s="1" t="s">
        <v>317</v>
      </c>
      <c r="E1265">
        <v>2011</v>
      </c>
      <c r="F1265" s="2">
        <v>84</v>
      </c>
      <c r="G1265" t="s">
        <v>11</v>
      </c>
      <c r="H1265" t="s">
        <v>12</v>
      </c>
    </row>
    <row r="1266" spans="1:8">
      <c r="A1266" s="1" t="s">
        <v>229</v>
      </c>
      <c r="B1266" s="1" t="s">
        <v>230</v>
      </c>
      <c r="C1266" s="1" t="s">
        <v>10</v>
      </c>
      <c r="D1266" s="1" t="s">
        <v>317</v>
      </c>
      <c r="E1266">
        <v>2011</v>
      </c>
      <c r="F1266" s="2">
        <v>2.37</v>
      </c>
      <c r="G1266" t="s">
        <v>11</v>
      </c>
      <c r="H1266" t="s">
        <v>12</v>
      </c>
    </row>
    <row r="1267" spans="1:8">
      <c r="A1267" s="1" t="s">
        <v>229</v>
      </c>
      <c r="B1267" s="1" t="s">
        <v>230</v>
      </c>
      <c r="C1267" s="1" t="s">
        <v>10</v>
      </c>
      <c r="D1267" s="1" t="s">
        <v>317</v>
      </c>
      <c r="E1267">
        <v>2011</v>
      </c>
      <c r="F1267" s="2">
        <v>127</v>
      </c>
      <c r="G1267" t="s">
        <v>11</v>
      </c>
      <c r="H1267" t="s">
        <v>12</v>
      </c>
    </row>
    <row r="1268" spans="1:8">
      <c r="A1268" s="1" t="s">
        <v>231</v>
      </c>
      <c r="B1268" s="1" t="s">
        <v>232</v>
      </c>
      <c r="C1268" s="1" t="s">
        <v>10</v>
      </c>
      <c r="D1268" s="1" t="s">
        <v>317</v>
      </c>
      <c r="E1268">
        <v>2011</v>
      </c>
      <c r="F1268" s="2">
        <v>3.86</v>
      </c>
      <c r="G1268" t="s">
        <v>11</v>
      </c>
      <c r="H1268" t="s">
        <v>12</v>
      </c>
    </row>
    <row r="1269" spans="1:8">
      <c r="A1269" s="1" t="s">
        <v>231</v>
      </c>
      <c r="B1269" s="1" t="s">
        <v>232</v>
      </c>
      <c r="C1269" s="1" t="s">
        <v>10</v>
      </c>
      <c r="D1269" s="1" t="s">
        <v>317</v>
      </c>
      <c r="E1269">
        <v>2011</v>
      </c>
      <c r="F1269" s="2">
        <v>48</v>
      </c>
      <c r="G1269" t="s">
        <v>11</v>
      </c>
      <c r="H1269" t="s">
        <v>12</v>
      </c>
    </row>
    <row r="1270" spans="1:8">
      <c r="A1270" s="1" t="s">
        <v>233</v>
      </c>
      <c r="B1270" s="1" t="s">
        <v>234</v>
      </c>
      <c r="C1270" s="1" t="s">
        <v>10</v>
      </c>
      <c r="D1270" s="1" t="s">
        <v>317</v>
      </c>
      <c r="E1270">
        <v>2011</v>
      </c>
      <c r="F1270" s="2">
        <v>3.91</v>
      </c>
      <c r="G1270" t="s">
        <v>11</v>
      </c>
      <c r="H1270" t="s">
        <v>12</v>
      </c>
    </row>
    <row r="1271" spans="1:8">
      <c r="A1271" s="1" t="s">
        <v>233</v>
      </c>
      <c r="B1271" s="1" t="s">
        <v>234</v>
      </c>
      <c r="C1271" s="1" t="s">
        <v>10</v>
      </c>
      <c r="D1271" s="1" t="s">
        <v>317</v>
      </c>
      <c r="E1271">
        <v>2011</v>
      </c>
      <c r="F1271" s="2">
        <v>46</v>
      </c>
      <c r="G1271" t="s">
        <v>11</v>
      </c>
      <c r="H1271" t="s">
        <v>12</v>
      </c>
    </row>
    <row r="1272" spans="1:8">
      <c r="A1272" s="1" t="s">
        <v>235</v>
      </c>
      <c r="B1272" s="1" t="s">
        <v>236</v>
      </c>
      <c r="C1272" s="1" t="s">
        <v>10</v>
      </c>
      <c r="D1272" s="1" t="s">
        <v>317</v>
      </c>
      <c r="E1272">
        <v>2011</v>
      </c>
      <c r="F1272" s="2">
        <v>3.62</v>
      </c>
      <c r="G1272" t="s">
        <v>11</v>
      </c>
      <c r="H1272" t="s">
        <v>12</v>
      </c>
    </row>
    <row r="1273" spans="1:8">
      <c r="A1273" s="1" t="s">
        <v>235</v>
      </c>
      <c r="B1273" s="1" t="s">
        <v>236</v>
      </c>
      <c r="C1273" s="1" t="s">
        <v>10</v>
      </c>
      <c r="D1273" s="1" t="s">
        <v>317</v>
      </c>
      <c r="E1273">
        <v>2011</v>
      </c>
      <c r="F1273" s="2">
        <v>55</v>
      </c>
      <c r="G1273" t="s">
        <v>11</v>
      </c>
      <c r="H1273" t="s">
        <v>12</v>
      </c>
    </row>
    <row r="1274" spans="1:8">
      <c r="A1274" s="1" t="s">
        <v>237</v>
      </c>
      <c r="B1274" s="1" t="s">
        <v>238</v>
      </c>
      <c r="C1274" s="1" t="s">
        <v>10</v>
      </c>
      <c r="D1274" s="1" t="s">
        <v>317</v>
      </c>
      <c r="E1274">
        <v>2011</v>
      </c>
      <c r="F1274" s="2">
        <v>5.74</v>
      </c>
      <c r="G1274" t="s">
        <v>11</v>
      </c>
      <c r="H1274" t="s">
        <v>12</v>
      </c>
    </row>
    <row r="1275" spans="1:8">
      <c r="A1275" s="1" t="s">
        <v>237</v>
      </c>
      <c r="B1275" s="1" t="s">
        <v>238</v>
      </c>
      <c r="C1275" s="1" t="s">
        <v>10</v>
      </c>
      <c r="D1275" s="1" t="s">
        <v>317</v>
      </c>
      <c r="E1275">
        <v>2011</v>
      </c>
      <c r="F1275" s="2">
        <v>10</v>
      </c>
      <c r="G1275" t="s">
        <v>11</v>
      </c>
      <c r="H1275" t="s">
        <v>12</v>
      </c>
    </row>
    <row r="1276" spans="1:8">
      <c r="A1276" s="1" t="s">
        <v>239</v>
      </c>
      <c r="B1276" s="1" t="s">
        <v>240</v>
      </c>
      <c r="C1276" s="1" t="s">
        <v>10</v>
      </c>
      <c r="D1276" s="1" t="s">
        <v>317</v>
      </c>
      <c r="E1276">
        <v>2011</v>
      </c>
      <c r="F1276" s="2">
        <v>2.9</v>
      </c>
      <c r="G1276" t="s">
        <v>11</v>
      </c>
      <c r="H1276" t="s">
        <v>12</v>
      </c>
    </row>
    <row r="1277" spans="1:8">
      <c r="A1277" s="1" t="s">
        <v>239</v>
      </c>
      <c r="B1277" s="1" t="s">
        <v>240</v>
      </c>
      <c r="C1277" s="1" t="s">
        <v>10</v>
      </c>
      <c r="D1277" s="1" t="s">
        <v>317</v>
      </c>
      <c r="E1277">
        <v>2011</v>
      </c>
      <c r="F1277" s="2">
        <v>97</v>
      </c>
      <c r="G1277" t="s">
        <v>11</v>
      </c>
      <c r="H1277" t="s">
        <v>12</v>
      </c>
    </row>
    <row r="1278" spans="1:8">
      <c r="A1278" s="1" t="s">
        <v>241</v>
      </c>
      <c r="B1278" s="1" t="s">
        <v>242</v>
      </c>
      <c r="C1278" s="1" t="s">
        <v>10</v>
      </c>
      <c r="D1278" s="1" t="s">
        <v>317</v>
      </c>
      <c r="E1278">
        <v>2011</v>
      </c>
      <c r="F1278" s="2">
        <v>2.72</v>
      </c>
      <c r="G1278" t="s">
        <v>11</v>
      </c>
      <c r="H1278" t="s">
        <v>12</v>
      </c>
    </row>
    <row r="1279" spans="1:8">
      <c r="A1279" s="1" t="s">
        <v>241</v>
      </c>
      <c r="B1279" s="1" t="s">
        <v>242</v>
      </c>
      <c r="C1279" s="1" t="s">
        <v>10</v>
      </c>
      <c r="D1279" s="1" t="s">
        <v>317</v>
      </c>
      <c r="E1279">
        <v>2011</v>
      </c>
      <c r="F1279" s="2">
        <v>109</v>
      </c>
      <c r="G1279" t="s">
        <v>11</v>
      </c>
      <c r="H1279" t="s">
        <v>12</v>
      </c>
    </row>
    <row r="1280" spans="1:8">
      <c r="A1280" s="1" t="s">
        <v>243</v>
      </c>
      <c r="B1280" s="1" t="s">
        <v>244</v>
      </c>
      <c r="C1280" s="1" t="s">
        <v>10</v>
      </c>
      <c r="D1280" s="1" t="s">
        <v>317</v>
      </c>
      <c r="E1280">
        <v>2011</v>
      </c>
      <c r="F1280" s="2">
        <v>5.42</v>
      </c>
      <c r="G1280" t="s">
        <v>11</v>
      </c>
      <c r="H1280" t="s">
        <v>12</v>
      </c>
    </row>
    <row r="1281" spans="1:8">
      <c r="A1281" s="1" t="s">
        <v>243</v>
      </c>
      <c r="B1281" s="1" t="s">
        <v>244</v>
      </c>
      <c r="C1281" s="1" t="s">
        <v>10</v>
      </c>
      <c r="D1281" s="1" t="s">
        <v>317</v>
      </c>
      <c r="E1281">
        <v>2011</v>
      </c>
      <c r="F1281" s="2">
        <v>15</v>
      </c>
      <c r="G1281" t="s">
        <v>11</v>
      </c>
      <c r="H1281" t="s">
        <v>12</v>
      </c>
    </row>
    <row r="1282" spans="1:8">
      <c r="A1282" s="1" t="s">
        <v>245</v>
      </c>
      <c r="B1282" s="1" t="s">
        <v>246</v>
      </c>
      <c r="C1282" s="1" t="s">
        <v>10</v>
      </c>
      <c r="D1282" s="1" t="s">
        <v>317</v>
      </c>
      <c r="E1282">
        <v>2011</v>
      </c>
      <c r="F1282" s="2">
        <v>5.68</v>
      </c>
      <c r="G1282" t="s">
        <v>11</v>
      </c>
      <c r="H1282" t="s">
        <v>12</v>
      </c>
    </row>
    <row r="1283" spans="1:8">
      <c r="A1283" s="1" t="s">
        <v>245</v>
      </c>
      <c r="B1283" s="1" t="s">
        <v>246</v>
      </c>
      <c r="C1283" s="1" t="s">
        <v>10</v>
      </c>
      <c r="D1283" s="1" t="s">
        <v>317</v>
      </c>
      <c r="E1283">
        <v>2011</v>
      </c>
      <c r="F1283" s="2">
        <v>11</v>
      </c>
      <c r="G1283" t="s">
        <v>11</v>
      </c>
      <c r="H1283" t="s">
        <v>12</v>
      </c>
    </row>
    <row r="1284" spans="1:8">
      <c r="A1284" s="1" t="s">
        <v>247</v>
      </c>
      <c r="B1284" s="1" t="s">
        <v>248</v>
      </c>
      <c r="C1284" s="1" t="s">
        <v>10</v>
      </c>
      <c r="D1284" s="1" t="s">
        <v>317</v>
      </c>
      <c r="E1284">
        <v>2011</v>
      </c>
      <c r="F1284" s="2">
        <v>2.74</v>
      </c>
      <c r="G1284" t="s">
        <v>11</v>
      </c>
      <c r="H1284" t="s">
        <v>12</v>
      </c>
    </row>
    <row r="1285" spans="1:8">
      <c r="A1285" s="1" t="s">
        <v>247</v>
      </c>
      <c r="B1285" s="1" t="s">
        <v>248</v>
      </c>
      <c r="C1285" s="1" t="s">
        <v>10</v>
      </c>
      <c r="D1285" s="1" t="s">
        <v>317</v>
      </c>
      <c r="E1285">
        <v>2011</v>
      </c>
      <c r="F1285" s="2">
        <v>107</v>
      </c>
      <c r="G1285" t="s">
        <v>11</v>
      </c>
      <c r="H1285" t="s">
        <v>12</v>
      </c>
    </row>
    <row r="1286" spans="1:8">
      <c r="A1286" s="1" t="s">
        <v>249</v>
      </c>
      <c r="B1286" s="1" t="s">
        <v>250</v>
      </c>
      <c r="C1286" s="1" t="s">
        <v>10</v>
      </c>
      <c r="D1286" s="1" t="s">
        <v>317</v>
      </c>
      <c r="E1286">
        <v>2011</v>
      </c>
      <c r="F1286" s="2">
        <v>2.8</v>
      </c>
      <c r="G1286" t="s">
        <v>11</v>
      </c>
      <c r="H1286" t="s">
        <v>12</v>
      </c>
    </row>
    <row r="1287" spans="1:8">
      <c r="A1287" s="1" t="s">
        <v>249</v>
      </c>
      <c r="B1287" s="1" t="s">
        <v>250</v>
      </c>
      <c r="C1287" s="1" t="s">
        <v>10</v>
      </c>
      <c r="D1287" s="1" t="s">
        <v>317</v>
      </c>
      <c r="E1287">
        <v>2011</v>
      </c>
      <c r="F1287" s="2">
        <v>105</v>
      </c>
      <c r="G1287" t="s">
        <v>11</v>
      </c>
      <c r="H1287" t="s">
        <v>12</v>
      </c>
    </row>
    <row r="1288" spans="1:8">
      <c r="A1288" s="1" t="s">
        <v>255</v>
      </c>
      <c r="B1288" s="1" t="s">
        <v>256</v>
      </c>
      <c r="C1288" s="1" t="s">
        <v>10</v>
      </c>
      <c r="D1288" s="1" t="s">
        <v>317</v>
      </c>
      <c r="E1288">
        <v>2011</v>
      </c>
      <c r="F1288" s="2">
        <v>6.51</v>
      </c>
      <c r="G1288" t="s">
        <v>11</v>
      </c>
      <c r="H1288" t="s">
        <v>12</v>
      </c>
    </row>
    <row r="1289" spans="1:8">
      <c r="A1289" s="1" t="s">
        <v>255</v>
      </c>
      <c r="B1289" s="1" t="s">
        <v>256</v>
      </c>
      <c r="C1289" s="1" t="s">
        <v>10</v>
      </c>
      <c r="D1289" s="1" t="s">
        <v>317</v>
      </c>
      <c r="E1289">
        <v>2011</v>
      </c>
      <c r="F1289" s="2">
        <v>1</v>
      </c>
      <c r="G1289" t="s">
        <v>11</v>
      </c>
      <c r="H1289" t="s">
        <v>12</v>
      </c>
    </row>
    <row r="1290" spans="1:8">
      <c r="A1290" s="1" t="s">
        <v>257</v>
      </c>
      <c r="B1290" s="1" t="s">
        <v>258</v>
      </c>
      <c r="C1290" s="1" t="s">
        <v>10</v>
      </c>
      <c r="D1290" s="1" t="s">
        <v>317</v>
      </c>
      <c r="E1290">
        <v>2011</v>
      </c>
      <c r="F1290" s="2">
        <v>2.67</v>
      </c>
      <c r="G1290" t="s">
        <v>11</v>
      </c>
      <c r="H1290" t="s">
        <v>12</v>
      </c>
    </row>
    <row r="1291" spans="1:8">
      <c r="A1291" s="1" t="s">
        <v>257</v>
      </c>
      <c r="B1291" s="1" t="s">
        <v>258</v>
      </c>
      <c r="C1291" s="1" t="s">
        <v>10</v>
      </c>
      <c r="D1291" s="1" t="s">
        <v>317</v>
      </c>
      <c r="E1291">
        <v>2011</v>
      </c>
      <c r="F1291" s="2">
        <v>111</v>
      </c>
      <c r="G1291" t="s">
        <v>11</v>
      </c>
      <c r="H1291" t="s">
        <v>12</v>
      </c>
    </row>
    <row r="1292" spans="1:8">
      <c r="A1292" s="1" t="s">
        <v>259</v>
      </c>
      <c r="B1292" s="1" t="s">
        <v>260</v>
      </c>
      <c r="C1292" s="1" t="s">
        <v>10</v>
      </c>
      <c r="D1292" s="1" t="s">
        <v>317</v>
      </c>
      <c r="E1292">
        <v>2011</v>
      </c>
      <c r="F1292" s="2">
        <v>3.53</v>
      </c>
      <c r="G1292" t="s">
        <v>11</v>
      </c>
      <c r="H1292" t="s">
        <v>12</v>
      </c>
    </row>
    <row r="1293" spans="1:8">
      <c r="A1293" s="1" t="s">
        <v>259</v>
      </c>
      <c r="B1293" s="1" t="s">
        <v>260</v>
      </c>
      <c r="C1293" s="1" t="s">
        <v>10</v>
      </c>
      <c r="D1293" s="1" t="s">
        <v>317</v>
      </c>
      <c r="E1293">
        <v>2011</v>
      </c>
      <c r="F1293" s="2">
        <v>58</v>
      </c>
      <c r="G1293" t="s">
        <v>11</v>
      </c>
      <c r="H1293" t="s">
        <v>12</v>
      </c>
    </row>
    <row r="1294" spans="1:8">
      <c r="A1294" s="1" t="s">
        <v>261</v>
      </c>
      <c r="B1294" s="1" t="s">
        <v>262</v>
      </c>
      <c r="C1294" s="1" t="s">
        <v>10</v>
      </c>
      <c r="D1294" s="1" t="s">
        <v>317</v>
      </c>
      <c r="E1294">
        <v>2011</v>
      </c>
      <c r="F1294" s="2">
        <v>3.33</v>
      </c>
      <c r="G1294" t="s">
        <v>11</v>
      </c>
      <c r="H1294" t="s">
        <v>12</v>
      </c>
    </row>
    <row r="1295" spans="1:8">
      <c r="A1295" s="1" t="s">
        <v>261</v>
      </c>
      <c r="B1295" s="1" t="s">
        <v>262</v>
      </c>
      <c r="C1295" s="1" t="s">
        <v>10</v>
      </c>
      <c r="D1295" s="1" t="s">
        <v>317</v>
      </c>
      <c r="E1295">
        <v>2011</v>
      </c>
      <c r="F1295" s="2">
        <v>66</v>
      </c>
      <c r="G1295" t="s">
        <v>11</v>
      </c>
      <c r="H1295" t="s">
        <v>12</v>
      </c>
    </row>
    <row r="1296" spans="1:8">
      <c r="A1296" s="1" t="s">
        <v>263</v>
      </c>
      <c r="B1296" s="1" t="s">
        <v>264</v>
      </c>
      <c r="C1296" s="1" t="s">
        <v>10</v>
      </c>
      <c r="D1296" s="1" t="s">
        <v>317</v>
      </c>
      <c r="E1296">
        <v>2011</v>
      </c>
      <c r="F1296" s="2">
        <v>3.84</v>
      </c>
      <c r="G1296" t="s">
        <v>11</v>
      </c>
      <c r="H1296" t="s">
        <v>12</v>
      </c>
    </row>
    <row r="1297" spans="1:8">
      <c r="A1297" s="1" t="s">
        <v>263</v>
      </c>
      <c r="B1297" s="1" t="s">
        <v>264</v>
      </c>
      <c r="C1297" s="1" t="s">
        <v>10</v>
      </c>
      <c r="D1297" s="1" t="s">
        <v>317</v>
      </c>
      <c r="E1297">
        <v>2011</v>
      </c>
      <c r="F1297" s="2">
        <v>50</v>
      </c>
      <c r="G1297" t="s">
        <v>11</v>
      </c>
      <c r="H1297" t="s">
        <v>12</v>
      </c>
    </row>
    <row r="1298" spans="1:8">
      <c r="A1298" s="1" t="s">
        <v>265</v>
      </c>
      <c r="B1298" s="1" t="s">
        <v>266</v>
      </c>
      <c r="C1298" s="1" t="s">
        <v>10</v>
      </c>
      <c r="D1298" s="1" t="s">
        <v>317</v>
      </c>
      <c r="E1298">
        <v>2011</v>
      </c>
      <c r="F1298" s="2">
        <v>3.35</v>
      </c>
      <c r="G1298" t="s">
        <v>11</v>
      </c>
      <c r="H1298" t="s">
        <v>12</v>
      </c>
    </row>
    <row r="1299" spans="1:8">
      <c r="A1299" s="1" t="s">
        <v>265</v>
      </c>
      <c r="B1299" s="1" t="s">
        <v>266</v>
      </c>
      <c r="C1299" s="1" t="s">
        <v>10</v>
      </c>
      <c r="D1299" s="1" t="s">
        <v>317</v>
      </c>
      <c r="E1299">
        <v>2011</v>
      </c>
      <c r="F1299" s="2">
        <v>64</v>
      </c>
      <c r="G1299" t="s">
        <v>11</v>
      </c>
      <c r="H1299" t="s">
        <v>12</v>
      </c>
    </row>
    <row r="1300" spans="1:8">
      <c r="A1300" s="1" t="s">
        <v>267</v>
      </c>
      <c r="B1300" s="1" t="s">
        <v>268</v>
      </c>
      <c r="C1300" s="1" t="s">
        <v>10</v>
      </c>
      <c r="D1300" s="1" t="s">
        <v>317</v>
      </c>
      <c r="E1300">
        <v>2011</v>
      </c>
      <c r="F1300" s="2">
        <v>3.13</v>
      </c>
      <c r="G1300" t="s">
        <v>11</v>
      </c>
      <c r="H1300" t="s">
        <v>12</v>
      </c>
    </row>
    <row r="1301" spans="1:8">
      <c r="A1301" s="1" t="s">
        <v>267</v>
      </c>
      <c r="B1301" s="1" t="s">
        <v>268</v>
      </c>
      <c r="C1301" s="1" t="s">
        <v>10</v>
      </c>
      <c r="D1301" s="1" t="s">
        <v>317</v>
      </c>
      <c r="E1301">
        <v>2011</v>
      </c>
      <c r="F1301" s="2">
        <v>74</v>
      </c>
      <c r="G1301" t="s">
        <v>11</v>
      </c>
      <c r="H1301" t="s">
        <v>12</v>
      </c>
    </row>
    <row r="1302" spans="1:8">
      <c r="A1302" s="1" t="s">
        <v>269</v>
      </c>
      <c r="B1302" s="1" t="s">
        <v>270</v>
      </c>
      <c r="C1302" s="1" t="s">
        <v>10</v>
      </c>
      <c r="D1302" s="1" t="s">
        <v>317</v>
      </c>
      <c r="E1302">
        <v>2011</v>
      </c>
      <c r="F1302" s="2">
        <v>3.04</v>
      </c>
      <c r="G1302" t="s">
        <v>11</v>
      </c>
      <c r="H1302" t="s">
        <v>12</v>
      </c>
    </row>
    <row r="1303" spans="1:8">
      <c r="A1303" s="1" t="s">
        <v>269</v>
      </c>
      <c r="B1303" s="1" t="s">
        <v>270</v>
      </c>
      <c r="C1303" s="1" t="s">
        <v>10</v>
      </c>
      <c r="D1303" s="1" t="s">
        <v>317</v>
      </c>
      <c r="E1303">
        <v>2011</v>
      </c>
      <c r="F1303" s="2">
        <v>82</v>
      </c>
      <c r="G1303" t="s">
        <v>11</v>
      </c>
      <c r="H1303" t="s">
        <v>12</v>
      </c>
    </row>
    <row r="1304" spans="1:8">
      <c r="A1304" s="1" t="s">
        <v>271</v>
      </c>
      <c r="B1304" s="1" t="s">
        <v>272</v>
      </c>
      <c r="C1304" s="1" t="s">
        <v>10</v>
      </c>
      <c r="D1304" s="1" t="s">
        <v>317</v>
      </c>
      <c r="E1304">
        <v>2011</v>
      </c>
      <c r="F1304" s="2">
        <v>6.25</v>
      </c>
      <c r="G1304" t="s">
        <v>11</v>
      </c>
      <c r="H1304" t="s">
        <v>12</v>
      </c>
    </row>
    <row r="1305" spans="1:8">
      <c r="A1305" s="1" t="s">
        <v>271</v>
      </c>
      <c r="B1305" s="1" t="s">
        <v>272</v>
      </c>
      <c r="C1305" s="1" t="s">
        <v>10</v>
      </c>
      <c r="D1305" s="1" t="s">
        <v>317</v>
      </c>
      <c r="E1305">
        <v>2011</v>
      </c>
      <c r="F1305" s="2">
        <v>2</v>
      </c>
      <c r="G1305" t="s">
        <v>11</v>
      </c>
      <c r="H1305" t="s">
        <v>12</v>
      </c>
    </row>
    <row r="1306" spans="1:8">
      <c r="A1306" s="1" t="s">
        <v>273</v>
      </c>
      <c r="B1306" s="1" t="s">
        <v>274</v>
      </c>
      <c r="C1306" s="1" t="s">
        <v>10</v>
      </c>
      <c r="D1306" s="1" t="s">
        <v>317</v>
      </c>
      <c r="E1306">
        <v>2011</v>
      </c>
      <c r="F1306" s="2">
        <v>5.81</v>
      </c>
      <c r="G1306" t="s">
        <v>11</v>
      </c>
      <c r="H1306" t="s">
        <v>12</v>
      </c>
    </row>
    <row r="1307" spans="1:8">
      <c r="A1307" s="1" t="s">
        <v>273</v>
      </c>
      <c r="B1307" s="1" t="s">
        <v>274</v>
      </c>
      <c r="C1307" s="1" t="s">
        <v>10</v>
      </c>
      <c r="D1307" s="1" t="s">
        <v>317</v>
      </c>
      <c r="E1307">
        <v>2011</v>
      </c>
      <c r="F1307" s="2">
        <v>8</v>
      </c>
      <c r="G1307" t="s">
        <v>11</v>
      </c>
      <c r="H1307" t="s">
        <v>12</v>
      </c>
    </row>
    <row r="1308" spans="1:8">
      <c r="A1308" s="1" t="s">
        <v>275</v>
      </c>
      <c r="B1308" s="1" t="s">
        <v>276</v>
      </c>
      <c r="C1308" s="1" t="s">
        <v>10</v>
      </c>
      <c r="D1308" s="1" t="s">
        <v>317</v>
      </c>
      <c r="E1308">
        <v>2011</v>
      </c>
      <c r="F1308" s="2">
        <v>3.11</v>
      </c>
      <c r="G1308" t="s">
        <v>11</v>
      </c>
      <c r="H1308" t="s">
        <v>12</v>
      </c>
    </row>
    <row r="1309" spans="1:8">
      <c r="A1309" s="1" t="s">
        <v>275</v>
      </c>
      <c r="B1309" s="1" t="s">
        <v>276</v>
      </c>
      <c r="C1309" s="1" t="s">
        <v>10</v>
      </c>
      <c r="D1309" s="1" t="s">
        <v>317</v>
      </c>
      <c r="E1309">
        <v>2011</v>
      </c>
      <c r="F1309" s="2">
        <v>77</v>
      </c>
      <c r="G1309" t="s">
        <v>11</v>
      </c>
      <c r="H1309" t="s">
        <v>12</v>
      </c>
    </row>
    <row r="1310" spans="1:8">
      <c r="A1310" s="1" t="s">
        <v>277</v>
      </c>
      <c r="B1310" s="1" t="s">
        <v>278</v>
      </c>
      <c r="C1310" s="1" t="s">
        <v>10</v>
      </c>
      <c r="D1310" s="1" t="s">
        <v>317</v>
      </c>
      <c r="E1310">
        <v>2011</v>
      </c>
      <c r="F1310" s="2">
        <v>4.6900000000000004</v>
      </c>
      <c r="G1310" t="s">
        <v>11</v>
      </c>
      <c r="H1310" t="s">
        <v>12</v>
      </c>
    </row>
    <row r="1311" spans="1:8">
      <c r="A1311" s="1" t="s">
        <v>277</v>
      </c>
      <c r="B1311" s="1" t="s">
        <v>278</v>
      </c>
      <c r="C1311" s="1" t="s">
        <v>10</v>
      </c>
      <c r="D1311" s="1" t="s">
        <v>317</v>
      </c>
      <c r="E1311">
        <v>2011</v>
      </c>
      <c r="F1311" s="2">
        <v>33</v>
      </c>
      <c r="G1311" t="s">
        <v>11</v>
      </c>
      <c r="H1311" t="s">
        <v>12</v>
      </c>
    </row>
    <row r="1312" spans="1:8">
      <c r="A1312" s="1" t="s">
        <v>279</v>
      </c>
      <c r="B1312" s="1" t="s">
        <v>280</v>
      </c>
      <c r="C1312" s="1" t="s">
        <v>10</v>
      </c>
      <c r="D1312" s="1" t="s">
        <v>317</v>
      </c>
      <c r="E1312">
        <v>2011</v>
      </c>
      <c r="F1312" s="2">
        <v>3.64</v>
      </c>
      <c r="G1312" t="s">
        <v>11</v>
      </c>
      <c r="H1312" t="s">
        <v>12</v>
      </c>
    </row>
    <row r="1313" spans="1:8">
      <c r="A1313" s="1" t="s">
        <v>279</v>
      </c>
      <c r="B1313" s="1" t="s">
        <v>280</v>
      </c>
      <c r="C1313" s="1" t="s">
        <v>10</v>
      </c>
      <c r="D1313" s="1" t="s">
        <v>317</v>
      </c>
      <c r="E1313">
        <v>2011</v>
      </c>
      <c r="F1313" s="2">
        <v>54</v>
      </c>
      <c r="G1313" t="s">
        <v>11</v>
      </c>
      <c r="H1313" t="s">
        <v>12</v>
      </c>
    </row>
    <row r="1314" spans="1:8">
      <c r="A1314" s="1" t="s">
        <v>281</v>
      </c>
      <c r="B1314" s="1" t="s">
        <v>282</v>
      </c>
      <c r="C1314" s="1" t="s">
        <v>10</v>
      </c>
      <c r="D1314" s="1" t="s">
        <v>317</v>
      </c>
      <c r="E1314">
        <v>2011</v>
      </c>
      <c r="F1314" s="2">
        <v>3.12</v>
      </c>
      <c r="G1314" t="s">
        <v>11</v>
      </c>
      <c r="H1314" t="s">
        <v>12</v>
      </c>
    </row>
    <row r="1315" spans="1:8">
      <c r="A1315" s="1" t="s">
        <v>281</v>
      </c>
      <c r="B1315" s="1" t="s">
        <v>282</v>
      </c>
      <c r="C1315" s="1" t="s">
        <v>10</v>
      </c>
      <c r="D1315" s="1" t="s">
        <v>317</v>
      </c>
      <c r="E1315">
        <v>2011</v>
      </c>
      <c r="F1315" s="2">
        <v>76</v>
      </c>
      <c r="G1315" t="s">
        <v>11</v>
      </c>
      <c r="H1315" t="s">
        <v>12</v>
      </c>
    </row>
    <row r="1316" spans="1:8">
      <c r="A1316" s="1" t="s">
        <v>283</v>
      </c>
      <c r="B1316" s="1" t="s">
        <v>284</v>
      </c>
      <c r="C1316" s="1" t="s">
        <v>10</v>
      </c>
      <c r="D1316" s="1" t="s">
        <v>317</v>
      </c>
      <c r="E1316">
        <v>2011</v>
      </c>
      <c r="F1316" s="2">
        <v>3.13</v>
      </c>
      <c r="G1316" t="s">
        <v>11</v>
      </c>
      <c r="H1316" t="s">
        <v>12</v>
      </c>
    </row>
    <row r="1317" spans="1:8">
      <c r="A1317" s="1" t="s">
        <v>283</v>
      </c>
      <c r="B1317" s="1" t="s">
        <v>284</v>
      </c>
      <c r="C1317" s="1" t="s">
        <v>10</v>
      </c>
      <c r="D1317" s="1" t="s">
        <v>317</v>
      </c>
      <c r="E1317">
        <v>2011</v>
      </c>
      <c r="F1317" s="2">
        <v>75</v>
      </c>
      <c r="G1317" t="s">
        <v>11</v>
      </c>
      <c r="H1317" t="s">
        <v>12</v>
      </c>
    </row>
    <row r="1318" spans="1:8">
      <c r="A1318" s="1" t="s">
        <v>285</v>
      </c>
      <c r="B1318" s="1" t="s">
        <v>286</v>
      </c>
      <c r="C1318" s="1" t="s">
        <v>10</v>
      </c>
      <c r="D1318" s="1" t="s">
        <v>317</v>
      </c>
      <c r="E1318">
        <v>2011</v>
      </c>
      <c r="F1318" s="2">
        <v>3.05</v>
      </c>
      <c r="G1318" t="s">
        <v>11</v>
      </c>
      <c r="H1318" t="s">
        <v>12</v>
      </c>
    </row>
    <row r="1319" spans="1:8">
      <c r="A1319" s="1" t="s">
        <v>285</v>
      </c>
      <c r="B1319" s="1" t="s">
        <v>286</v>
      </c>
      <c r="C1319" s="1" t="s">
        <v>10</v>
      </c>
      <c r="D1319" s="1" t="s">
        <v>317</v>
      </c>
      <c r="E1319">
        <v>2011</v>
      </c>
      <c r="F1319" s="2">
        <v>79</v>
      </c>
      <c r="G1319" t="s">
        <v>11</v>
      </c>
      <c r="H1319" t="s">
        <v>12</v>
      </c>
    </row>
    <row r="1320" spans="1:8">
      <c r="A1320" s="1" t="s">
        <v>287</v>
      </c>
      <c r="B1320" s="1" t="s">
        <v>288</v>
      </c>
      <c r="C1320" s="1" t="s">
        <v>10</v>
      </c>
      <c r="D1320" s="1" t="s">
        <v>317</v>
      </c>
      <c r="E1320">
        <v>2011</v>
      </c>
      <c r="F1320" s="2">
        <v>2.98</v>
      </c>
      <c r="G1320" t="s">
        <v>11</v>
      </c>
      <c r="H1320" t="s">
        <v>12</v>
      </c>
    </row>
    <row r="1321" spans="1:8">
      <c r="A1321" s="1" t="s">
        <v>287</v>
      </c>
      <c r="B1321" s="1" t="s">
        <v>288</v>
      </c>
      <c r="C1321" s="1" t="s">
        <v>10</v>
      </c>
      <c r="D1321" s="1" t="s">
        <v>317</v>
      </c>
      <c r="E1321">
        <v>2011</v>
      </c>
      <c r="F1321" s="2">
        <v>87</v>
      </c>
      <c r="G1321" t="s">
        <v>11</v>
      </c>
      <c r="H1321" t="s">
        <v>12</v>
      </c>
    </row>
    <row r="1322" spans="1:8">
      <c r="A1322" s="1" t="s">
        <v>289</v>
      </c>
      <c r="B1322" s="1" t="s">
        <v>290</v>
      </c>
      <c r="C1322" s="1" t="s">
        <v>10</v>
      </c>
      <c r="D1322" s="1" t="s">
        <v>317</v>
      </c>
      <c r="E1322">
        <v>2011</v>
      </c>
      <c r="F1322" s="2">
        <v>4.34</v>
      </c>
      <c r="G1322" t="s">
        <v>11</v>
      </c>
      <c r="H1322" t="s">
        <v>12</v>
      </c>
    </row>
    <row r="1323" spans="1:8">
      <c r="A1323" s="1" t="s">
        <v>289</v>
      </c>
      <c r="B1323" s="1" t="s">
        <v>290</v>
      </c>
      <c r="C1323" s="1" t="s">
        <v>10</v>
      </c>
      <c r="D1323" s="1" t="s">
        <v>317</v>
      </c>
      <c r="E1323">
        <v>2011</v>
      </c>
      <c r="F1323" s="2">
        <v>39</v>
      </c>
      <c r="G1323" t="s">
        <v>11</v>
      </c>
      <c r="H1323" t="s">
        <v>12</v>
      </c>
    </row>
    <row r="1324" spans="1:8">
      <c r="A1324" s="1" t="s">
        <v>291</v>
      </c>
      <c r="B1324" s="1" t="s">
        <v>292</v>
      </c>
      <c r="C1324" s="1" t="s">
        <v>10</v>
      </c>
      <c r="D1324" s="1" t="s">
        <v>317</v>
      </c>
      <c r="E1324">
        <v>2011</v>
      </c>
      <c r="F1324" s="2">
        <v>3.34</v>
      </c>
      <c r="G1324" t="s">
        <v>11</v>
      </c>
      <c r="H1324" t="s">
        <v>12</v>
      </c>
    </row>
    <row r="1325" spans="1:8">
      <c r="A1325" s="1" t="s">
        <v>291</v>
      </c>
      <c r="B1325" s="1" t="s">
        <v>292</v>
      </c>
      <c r="C1325" s="1" t="s">
        <v>10</v>
      </c>
      <c r="D1325" s="1" t="s">
        <v>317</v>
      </c>
      <c r="E1325">
        <v>2011</v>
      </c>
      <c r="F1325" s="2">
        <v>65</v>
      </c>
      <c r="G1325" t="s">
        <v>11</v>
      </c>
      <c r="H1325" t="s">
        <v>12</v>
      </c>
    </row>
    <row r="1326" spans="1:8">
      <c r="A1326" s="1" t="s">
        <v>293</v>
      </c>
      <c r="B1326" s="1" t="s">
        <v>294</v>
      </c>
      <c r="C1326" s="1" t="s">
        <v>10</v>
      </c>
      <c r="D1326" s="1" t="s">
        <v>317</v>
      </c>
      <c r="E1326">
        <v>2011</v>
      </c>
      <c r="F1326" s="2">
        <v>2.4700000000000002</v>
      </c>
      <c r="G1326" t="s">
        <v>11</v>
      </c>
      <c r="H1326" t="s">
        <v>12</v>
      </c>
    </row>
    <row r="1327" spans="1:8">
      <c r="A1327" s="1" t="s">
        <v>293</v>
      </c>
      <c r="B1327" s="1" t="s">
        <v>294</v>
      </c>
      <c r="C1327" s="1" t="s">
        <v>10</v>
      </c>
      <c r="D1327" s="1" t="s">
        <v>317</v>
      </c>
      <c r="E1327">
        <v>2011</v>
      </c>
      <c r="F1327" s="2">
        <v>120</v>
      </c>
      <c r="G1327" t="s">
        <v>11</v>
      </c>
      <c r="H1327" t="s">
        <v>12</v>
      </c>
    </row>
    <row r="1328" spans="1:8">
      <c r="A1328" s="1" t="s">
        <v>295</v>
      </c>
      <c r="B1328" s="1" t="s">
        <v>296</v>
      </c>
      <c r="C1328" s="1" t="s">
        <v>10</v>
      </c>
      <c r="D1328" s="1" t="s">
        <v>317</v>
      </c>
      <c r="E1328">
        <v>2011</v>
      </c>
      <c r="F1328" s="2">
        <v>2.3199999999999998</v>
      </c>
      <c r="G1328" t="s">
        <v>11</v>
      </c>
      <c r="H1328" t="s">
        <v>12</v>
      </c>
    </row>
    <row r="1329" spans="1:8">
      <c r="A1329" s="1" t="s">
        <v>295</v>
      </c>
      <c r="B1329" s="1" t="s">
        <v>296</v>
      </c>
      <c r="C1329" s="1" t="s">
        <v>10</v>
      </c>
      <c r="D1329" s="1" t="s">
        <v>317</v>
      </c>
      <c r="E1329">
        <v>2011</v>
      </c>
      <c r="F1329" s="2">
        <v>131</v>
      </c>
      <c r="G1329" t="s">
        <v>11</v>
      </c>
      <c r="H1329" t="s">
        <v>12</v>
      </c>
    </row>
    <row r="1330" spans="1:8">
      <c r="A1330" s="1" t="s">
        <v>297</v>
      </c>
      <c r="B1330" s="1" t="s">
        <v>298</v>
      </c>
      <c r="C1330" s="1" t="s">
        <v>10</v>
      </c>
      <c r="D1330" s="1" t="s">
        <v>317</v>
      </c>
      <c r="E1330">
        <v>2011</v>
      </c>
      <c r="F1330" s="2">
        <v>5.61</v>
      </c>
      <c r="G1330" t="s">
        <v>11</v>
      </c>
      <c r="H1330" t="s">
        <v>12</v>
      </c>
    </row>
    <row r="1331" spans="1:8">
      <c r="A1331" s="1" t="s">
        <v>297</v>
      </c>
      <c r="B1331" s="1" t="s">
        <v>298</v>
      </c>
      <c r="C1331" s="1" t="s">
        <v>10</v>
      </c>
      <c r="D1331" s="1" t="s">
        <v>317</v>
      </c>
      <c r="E1331">
        <v>2011</v>
      </c>
      <c r="F1331" s="2">
        <v>12</v>
      </c>
      <c r="G1331" t="s">
        <v>11</v>
      </c>
      <c r="H1331" t="s">
        <v>12</v>
      </c>
    </row>
    <row r="1332" spans="1:8">
      <c r="A1332" s="1" t="s">
        <v>299</v>
      </c>
      <c r="B1332" s="1" t="s">
        <v>300</v>
      </c>
      <c r="C1332" s="1" t="s">
        <v>10</v>
      </c>
      <c r="D1332" s="1" t="s">
        <v>317</v>
      </c>
      <c r="E1332">
        <v>2011</v>
      </c>
      <c r="F1332" s="2">
        <v>5.01</v>
      </c>
      <c r="G1332" t="s">
        <v>11</v>
      </c>
      <c r="H1332" t="s">
        <v>12</v>
      </c>
    </row>
    <row r="1333" spans="1:8">
      <c r="A1333" s="1" t="s">
        <v>299</v>
      </c>
      <c r="B1333" s="1" t="s">
        <v>300</v>
      </c>
      <c r="C1333" s="1" t="s">
        <v>10</v>
      </c>
      <c r="D1333" s="1" t="s">
        <v>317</v>
      </c>
      <c r="E1333">
        <v>2011</v>
      </c>
      <c r="F1333" s="2">
        <v>24</v>
      </c>
      <c r="G1333" t="s">
        <v>11</v>
      </c>
      <c r="H1333" t="s">
        <v>12</v>
      </c>
    </row>
    <row r="1334" spans="1:8">
      <c r="A1334" s="1" t="s">
        <v>301</v>
      </c>
      <c r="B1334" s="1" t="s">
        <v>302</v>
      </c>
      <c r="C1334" s="1" t="s">
        <v>10</v>
      </c>
      <c r="D1334" s="1" t="s">
        <v>317</v>
      </c>
      <c r="E1334">
        <v>2011</v>
      </c>
      <c r="F1334" s="2">
        <v>4.24</v>
      </c>
      <c r="G1334" t="s">
        <v>11</v>
      </c>
      <c r="H1334" t="s">
        <v>12</v>
      </c>
    </row>
    <row r="1335" spans="1:8">
      <c r="A1335" s="1" t="s">
        <v>301</v>
      </c>
      <c r="B1335" s="1" t="s">
        <v>302</v>
      </c>
      <c r="C1335" s="1" t="s">
        <v>10</v>
      </c>
      <c r="D1335" s="1" t="s">
        <v>317</v>
      </c>
      <c r="E1335">
        <v>2011</v>
      </c>
      <c r="F1335" s="2">
        <v>40</v>
      </c>
      <c r="G1335" t="s">
        <v>11</v>
      </c>
      <c r="H1335" t="s">
        <v>12</v>
      </c>
    </row>
    <row r="1336" spans="1:8">
      <c r="A1336" s="1" t="s">
        <v>303</v>
      </c>
      <c r="B1336" s="1" t="s">
        <v>304</v>
      </c>
      <c r="C1336" s="1" t="s">
        <v>10</v>
      </c>
      <c r="D1336" s="1" t="s">
        <v>317</v>
      </c>
      <c r="E1336">
        <v>2011</v>
      </c>
      <c r="F1336" s="2">
        <v>5.0199999999999996</v>
      </c>
      <c r="G1336" t="s">
        <v>11</v>
      </c>
      <c r="H1336" t="s">
        <v>12</v>
      </c>
    </row>
    <row r="1337" spans="1:8">
      <c r="A1337" s="1" t="s">
        <v>303</v>
      </c>
      <c r="B1337" s="1" t="s">
        <v>304</v>
      </c>
      <c r="C1337" s="1" t="s">
        <v>10</v>
      </c>
      <c r="D1337" s="1" t="s">
        <v>317</v>
      </c>
      <c r="E1337">
        <v>2011</v>
      </c>
      <c r="F1337" s="2">
        <v>23</v>
      </c>
      <c r="G1337" t="s">
        <v>11</v>
      </c>
      <c r="H1337" t="s">
        <v>12</v>
      </c>
    </row>
    <row r="1338" spans="1:8">
      <c r="A1338" s="1" t="s">
        <v>305</v>
      </c>
      <c r="B1338" s="1" t="s">
        <v>306</v>
      </c>
      <c r="C1338" s="1" t="s">
        <v>10</v>
      </c>
      <c r="D1338" s="1" t="s">
        <v>317</v>
      </c>
      <c r="E1338">
        <v>2011</v>
      </c>
      <c r="F1338" s="2">
        <v>2.09</v>
      </c>
      <c r="G1338" t="s">
        <v>11</v>
      </c>
      <c r="H1338" t="s">
        <v>12</v>
      </c>
    </row>
    <row r="1339" spans="1:8">
      <c r="A1339" s="1" t="s">
        <v>305</v>
      </c>
      <c r="B1339" s="1" t="s">
        <v>306</v>
      </c>
      <c r="C1339" s="1" t="s">
        <v>10</v>
      </c>
      <c r="D1339" s="1" t="s">
        <v>317</v>
      </c>
      <c r="E1339">
        <v>2011</v>
      </c>
      <c r="F1339" s="2">
        <v>138</v>
      </c>
      <c r="G1339" t="s">
        <v>11</v>
      </c>
      <c r="H1339" t="s">
        <v>12</v>
      </c>
    </row>
    <row r="1340" spans="1:8">
      <c r="A1340" s="1" t="s">
        <v>307</v>
      </c>
      <c r="B1340" s="1" t="s">
        <v>308</v>
      </c>
      <c r="C1340" s="1" t="s">
        <v>10</v>
      </c>
      <c r="D1340" s="1" t="s">
        <v>317</v>
      </c>
      <c r="E1340">
        <v>2011</v>
      </c>
      <c r="F1340" s="2">
        <v>3.42</v>
      </c>
      <c r="G1340" t="s">
        <v>11</v>
      </c>
      <c r="H1340" t="s">
        <v>12</v>
      </c>
    </row>
    <row r="1341" spans="1:8">
      <c r="A1341" s="1" t="s">
        <v>307</v>
      </c>
      <c r="B1341" s="1" t="s">
        <v>308</v>
      </c>
      <c r="C1341" s="1" t="s">
        <v>10</v>
      </c>
      <c r="D1341" s="1" t="s">
        <v>317</v>
      </c>
      <c r="E1341">
        <v>2011</v>
      </c>
      <c r="F1341" s="2">
        <v>60</v>
      </c>
      <c r="G1341" t="s">
        <v>11</v>
      </c>
      <c r="H1341" t="s">
        <v>12</v>
      </c>
    </row>
    <row r="1342" spans="1:8">
      <c r="A1342" s="1" t="s">
        <v>309</v>
      </c>
      <c r="B1342" s="1" t="s">
        <v>321</v>
      </c>
      <c r="C1342" s="1" t="s">
        <v>10</v>
      </c>
      <c r="D1342" s="1" t="s">
        <v>317</v>
      </c>
      <c r="E1342">
        <v>2011</v>
      </c>
      <c r="F1342" s="2">
        <v>2.0499999999999998</v>
      </c>
      <c r="G1342" t="s">
        <v>11</v>
      </c>
      <c r="H1342" t="s">
        <v>12</v>
      </c>
    </row>
    <row r="1343" spans="1:8">
      <c r="A1343" s="1" t="s">
        <v>309</v>
      </c>
      <c r="B1343" s="1" t="s">
        <v>321</v>
      </c>
      <c r="C1343" s="1" t="s">
        <v>10</v>
      </c>
      <c r="D1343" s="1" t="s">
        <v>317</v>
      </c>
      <c r="E1343">
        <v>2011</v>
      </c>
      <c r="F1343" s="2">
        <v>140</v>
      </c>
      <c r="G1343" t="s">
        <v>11</v>
      </c>
      <c r="H1343" t="s">
        <v>12</v>
      </c>
    </row>
    <row r="1344" spans="1:8">
      <c r="A1344" s="1" t="s">
        <v>311</v>
      </c>
      <c r="B1344" s="1" t="s">
        <v>312</v>
      </c>
      <c r="C1344" s="1" t="s">
        <v>10</v>
      </c>
      <c r="D1344" s="1" t="s">
        <v>317</v>
      </c>
      <c r="E1344">
        <v>2011</v>
      </c>
      <c r="F1344" s="2">
        <v>2.97</v>
      </c>
      <c r="G1344" t="s">
        <v>11</v>
      </c>
      <c r="H1344" t="s">
        <v>12</v>
      </c>
    </row>
    <row r="1345" spans="1:8">
      <c r="A1345" s="1" t="s">
        <v>311</v>
      </c>
      <c r="B1345" s="1" t="s">
        <v>312</v>
      </c>
      <c r="C1345" s="1" t="s">
        <v>10</v>
      </c>
      <c r="D1345" s="1" t="s">
        <v>317</v>
      </c>
      <c r="E1345">
        <v>2011</v>
      </c>
      <c r="F1345" s="2">
        <v>89</v>
      </c>
      <c r="G1345" t="s">
        <v>11</v>
      </c>
      <c r="H1345" t="s">
        <v>12</v>
      </c>
    </row>
    <row r="1346" spans="1:8">
      <c r="A1346" s="1" t="s">
        <v>313</v>
      </c>
      <c r="B1346" s="1" t="s">
        <v>314</v>
      </c>
      <c r="C1346" s="1" t="s">
        <v>10</v>
      </c>
      <c r="D1346" s="1" t="s">
        <v>317</v>
      </c>
      <c r="E1346">
        <v>2011</v>
      </c>
      <c r="F1346" s="2">
        <v>3.01</v>
      </c>
      <c r="G1346" t="s">
        <v>11</v>
      </c>
      <c r="H1346" t="s">
        <v>12</v>
      </c>
    </row>
    <row r="1347" spans="1:8">
      <c r="A1347" s="1" t="s">
        <v>313</v>
      </c>
      <c r="B1347" s="1" t="s">
        <v>314</v>
      </c>
      <c r="C1347" s="1" t="s">
        <v>10</v>
      </c>
      <c r="D1347" s="1" t="s">
        <v>317</v>
      </c>
      <c r="E1347">
        <v>2011</v>
      </c>
      <c r="F1347" s="2">
        <v>85</v>
      </c>
      <c r="G1347" t="s">
        <v>11</v>
      </c>
      <c r="H1347" t="s">
        <v>12</v>
      </c>
    </row>
    <row r="1348" spans="1:8">
      <c r="A1348" s="1" t="s">
        <v>8</v>
      </c>
      <c r="B1348" s="1" t="s">
        <v>9</v>
      </c>
      <c r="C1348" s="1" t="s">
        <v>10</v>
      </c>
      <c r="D1348" s="1" t="s">
        <v>317</v>
      </c>
      <c r="E1348">
        <v>2012</v>
      </c>
      <c r="F1348" s="2">
        <v>3.02</v>
      </c>
      <c r="G1348" t="s">
        <v>11</v>
      </c>
      <c r="H1348" t="s">
        <v>12</v>
      </c>
    </row>
    <row r="1349" spans="1:8">
      <c r="A1349" s="1" t="s">
        <v>8</v>
      </c>
      <c r="B1349" s="1" t="s">
        <v>9</v>
      </c>
      <c r="C1349" s="1" t="s">
        <v>10</v>
      </c>
      <c r="D1349" s="1" t="s">
        <v>317</v>
      </c>
      <c r="E1349">
        <v>2012</v>
      </c>
      <c r="F1349" s="2">
        <v>82</v>
      </c>
      <c r="G1349" t="s">
        <v>11</v>
      </c>
      <c r="H1349" t="s">
        <v>12</v>
      </c>
    </row>
    <row r="1350" spans="1:8">
      <c r="A1350" s="1" t="s">
        <v>13</v>
      </c>
      <c r="B1350" s="1" t="s">
        <v>14</v>
      </c>
      <c r="C1350" s="1" t="s">
        <v>10</v>
      </c>
      <c r="D1350" s="1" t="s">
        <v>317</v>
      </c>
      <c r="E1350">
        <v>2012</v>
      </c>
      <c r="F1350" s="2">
        <v>2.2200000000000002</v>
      </c>
      <c r="G1350" t="s">
        <v>11</v>
      </c>
      <c r="H1350" t="s">
        <v>12</v>
      </c>
    </row>
    <row r="1351" spans="1:8">
      <c r="A1351" s="1" t="s">
        <v>13</v>
      </c>
      <c r="B1351" s="1" t="s">
        <v>14</v>
      </c>
      <c r="C1351" s="1" t="s">
        <v>10</v>
      </c>
      <c r="D1351" s="1" t="s">
        <v>317</v>
      </c>
      <c r="E1351">
        <v>2012</v>
      </c>
      <c r="F1351" s="2">
        <v>138</v>
      </c>
      <c r="G1351" t="s">
        <v>11</v>
      </c>
      <c r="H1351" t="s">
        <v>12</v>
      </c>
    </row>
    <row r="1352" spans="1:8">
      <c r="A1352" s="1" t="s">
        <v>17</v>
      </c>
      <c r="B1352" s="1" t="s">
        <v>18</v>
      </c>
      <c r="C1352" s="1" t="s">
        <v>10</v>
      </c>
      <c r="D1352" s="1" t="s">
        <v>317</v>
      </c>
      <c r="E1352">
        <v>2012</v>
      </c>
      <c r="F1352" s="2">
        <v>2.11</v>
      </c>
      <c r="G1352" t="s">
        <v>11</v>
      </c>
      <c r="H1352" t="s">
        <v>12</v>
      </c>
    </row>
    <row r="1353" spans="1:8">
      <c r="A1353" s="1" t="s">
        <v>17</v>
      </c>
      <c r="B1353" s="1" t="s">
        <v>18</v>
      </c>
      <c r="C1353" s="1" t="s">
        <v>10</v>
      </c>
      <c r="D1353" s="1" t="s">
        <v>317</v>
      </c>
      <c r="E1353">
        <v>2012</v>
      </c>
      <c r="F1353" s="2">
        <v>142</v>
      </c>
      <c r="G1353" t="s">
        <v>11</v>
      </c>
      <c r="H1353" t="s">
        <v>12</v>
      </c>
    </row>
    <row r="1354" spans="1:8">
      <c r="A1354" s="1" t="s">
        <v>19</v>
      </c>
      <c r="B1354" s="1" t="s">
        <v>20</v>
      </c>
      <c r="C1354" s="1" t="s">
        <v>10</v>
      </c>
      <c r="D1354" s="1" t="s">
        <v>317</v>
      </c>
      <c r="E1354">
        <v>2012</v>
      </c>
      <c r="F1354" s="2">
        <v>3.16</v>
      </c>
      <c r="G1354" t="s">
        <v>11</v>
      </c>
      <c r="H1354" t="s">
        <v>12</v>
      </c>
    </row>
    <row r="1355" spans="1:8">
      <c r="A1355" s="1" t="s">
        <v>19</v>
      </c>
      <c r="B1355" s="1" t="s">
        <v>20</v>
      </c>
      <c r="C1355" s="1" t="s">
        <v>10</v>
      </c>
      <c r="D1355" s="1" t="s">
        <v>317</v>
      </c>
      <c r="E1355">
        <v>2012</v>
      </c>
      <c r="F1355" s="2">
        <v>76</v>
      </c>
      <c r="G1355" t="s">
        <v>11</v>
      </c>
      <c r="H1355" t="s">
        <v>12</v>
      </c>
    </row>
    <row r="1356" spans="1:8">
      <c r="A1356" s="1" t="s">
        <v>21</v>
      </c>
      <c r="B1356" s="1" t="s">
        <v>22</v>
      </c>
      <c r="C1356" s="1" t="s">
        <v>10</v>
      </c>
      <c r="D1356" s="1" t="s">
        <v>317</v>
      </c>
      <c r="E1356">
        <v>2012</v>
      </c>
      <c r="F1356" s="2">
        <v>5.1100000000000003</v>
      </c>
      <c r="G1356" t="s">
        <v>11</v>
      </c>
      <c r="H1356" t="s">
        <v>12</v>
      </c>
    </row>
    <row r="1357" spans="1:8">
      <c r="A1357" s="1" t="s">
        <v>21</v>
      </c>
      <c r="B1357" s="1" t="s">
        <v>22</v>
      </c>
      <c r="C1357" s="1" t="s">
        <v>10</v>
      </c>
      <c r="D1357" s="1" t="s">
        <v>317</v>
      </c>
      <c r="E1357">
        <v>2012</v>
      </c>
      <c r="F1357" s="2">
        <v>19</v>
      </c>
      <c r="G1357" t="s">
        <v>11</v>
      </c>
      <c r="H1357" t="s">
        <v>12</v>
      </c>
    </row>
    <row r="1358" spans="1:8">
      <c r="A1358" s="1" t="s">
        <v>23</v>
      </c>
      <c r="B1358" s="1" t="s">
        <v>24</v>
      </c>
      <c r="C1358" s="1" t="s">
        <v>10</v>
      </c>
      <c r="D1358" s="1" t="s">
        <v>317</v>
      </c>
      <c r="E1358">
        <v>2012</v>
      </c>
      <c r="F1358" s="2">
        <v>4.3099999999999996</v>
      </c>
      <c r="G1358" t="s">
        <v>11</v>
      </c>
      <c r="H1358" t="s">
        <v>12</v>
      </c>
    </row>
    <row r="1359" spans="1:8">
      <c r="A1359" s="1" t="s">
        <v>23</v>
      </c>
      <c r="B1359" s="1" t="s">
        <v>24</v>
      </c>
      <c r="C1359" s="1" t="s">
        <v>10</v>
      </c>
      <c r="D1359" s="1" t="s">
        <v>317</v>
      </c>
      <c r="E1359">
        <v>2012</v>
      </c>
      <c r="F1359" s="2">
        <v>38</v>
      </c>
      <c r="G1359" t="s">
        <v>11</v>
      </c>
      <c r="H1359" t="s">
        <v>12</v>
      </c>
    </row>
    <row r="1360" spans="1:8">
      <c r="A1360" s="1" t="s">
        <v>25</v>
      </c>
      <c r="B1360" s="1" t="s">
        <v>26</v>
      </c>
      <c r="C1360" s="1" t="s">
        <v>10</v>
      </c>
      <c r="D1360" s="1" t="s">
        <v>317</v>
      </c>
      <c r="E1360">
        <v>2012</v>
      </c>
      <c r="F1360" s="2">
        <v>3.15</v>
      </c>
      <c r="G1360" t="s">
        <v>11</v>
      </c>
      <c r="H1360" t="s">
        <v>12</v>
      </c>
    </row>
    <row r="1361" spans="1:8">
      <c r="A1361" s="1" t="s">
        <v>25</v>
      </c>
      <c r="B1361" s="1" t="s">
        <v>26</v>
      </c>
      <c r="C1361" s="1" t="s">
        <v>10</v>
      </c>
      <c r="D1361" s="1" t="s">
        <v>317</v>
      </c>
      <c r="E1361">
        <v>2012</v>
      </c>
      <c r="F1361" s="2">
        <v>77</v>
      </c>
      <c r="G1361" t="s">
        <v>11</v>
      </c>
      <c r="H1361" t="s">
        <v>12</v>
      </c>
    </row>
    <row r="1362" spans="1:8">
      <c r="A1362" s="1" t="s">
        <v>27</v>
      </c>
      <c r="B1362" s="1" t="s">
        <v>28</v>
      </c>
      <c r="C1362" s="1" t="s">
        <v>10</v>
      </c>
      <c r="D1362" s="1" t="s">
        <v>317</v>
      </c>
      <c r="E1362">
        <v>2012</v>
      </c>
      <c r="F1362" s="2">
        <v>5.05</v>
      </c>
      <c r="G1362" t="s">
        <v>11</v>
      </c>
      <c r="H1362" t="s">
        <v>12</v>
      </c>
    </row>
    <row r="1363" spans="1:8">
      <c r="A1363" s="1" t="s">
        <v>27</v>
      </c>
      <c r="B1363" s="1" t="s">
        <v>28</v>
      </c>
      <c r="C1363" s="1" t="s">
        <v>10</v>
      </c>
      <c r="D1363" s="1" t="s">
        <v>317</v>
      </c>
      <c r="E1363">
        <v>2012</v>
      </c>
      <c r="F1363" s="2">
        <v>20</v>
      </c>
      <c r="G1363" t="s">
        <v>11</v>
      </c>
      <c r="H1363" t="s">
        <v>12</v>
      </c>
    </row>
    <row r="1364" spans="1:8">
      <c r="A1364" s="1" t="s">
        <v>29</v>
      </c>
      <c r="B1364" s="1" t="s">
        <v>30</v>
      </c>
      <c r="C1364" s="1" t="s">
        <v>10</v>
      </c>
      <c r="D1364" s="1" t="s">
        <v>317</v>
      </c>
      <c r="E1364">
        <v>2012</v>
      </c>
      <c r="F1364" s="2">
        <v>2.25</v>
      </c>
      <c r="G1364" t="s">
        <v>11</v>
      </c>
      <c r="H1364" t="s">
        <v>12</v>
      </c>
    </row>
    <row r="1365" spans="1:8">
      <c r="A1365" s="1" t="s">
        <v>29</v>
      </c>
      <c r="B1365" s="1" t="s">
        <v>30</v>
      </c>
      <c r="C1365" s="1" t="s">
        <v>10</v>
      </c>
      <c r="D1365" s="1" t="s">
        <v>317</v>
      </c>
      <c r="E1365">
        <v>2012</v>
      </c>
      <c r="F1365" s="2">
        <v>134</v>
      </c>
      <c r="G1365" t="s">
        <v>11</v>
      </c>
      <c r="H1365" t="s">
        <v>12</v>
      </c>
    </row>
    <row r="1366" spans="1:8">
      <c r="A1366" s="1" t="s">
        <v>31</v>
      </c>
      <c r="B1366" s="1" t="s">
        <v>32</v>
      </c>
      <c r="C1366" s="1" t="s">
        <v>10</v>
      </c>
      <c r="D1366" s="1" t="s">
        <v>317</v>
      </c>
      <c r="E1366">
        <v>2012</v>
      </c>
      <c r="F1366" s="2">
        <v>4.8899999999999997</v>
      </c>
      <c r="G1366" t="s">
        <v>11</v>
      </c>
      <c r="H1366" t="s">
        <v>12</v>
      </c>
    </row>
    <row r="1367" spans="1:8">
      <c r="A1367" s="1" t="s">
        <v>31</v>
      </c>
      <c r="B1367" s="1" t="s">
        <v>32</v>
      </c>
      <c r="C1367" s="1" t="s">
        <v>10</v>
      </c>
      <c r="D1367" s="1" t="s">
        <v>317</v>
      </c>
      <c r="E1367">
        <v>2012</v>
      </c>
      <c r="F1367" s="2">
        <v>25</v>
      </c>
      <c r="G1367" t="s">
        <v>11</v>
      </c>
      <c r="H1367" t="s">
        <v>12</v>
      </c>
    </row>
    <row r="1368" spans="1:8">
      <c r="A1368" s="1" t="s">
        <v>33</v>
      </c>
      <c r="B1368" s="1" t="s">
        <v>34</v>
      </c>
      <c r="C1368" s="1" t="s">
        <v>10</v>
      </c>
      <c r="D1368" s="1" t="s">
        <v>317</v>
      </c>
      <c r="E1368">
        <v>2012</v>
      </c>
      <c r="F1368" s="2">
        <v>4.75</v>
      </c>
      <c r="G1368" t="s">
        <v>11</v>
      </c>
      <c r="H1368" t="s">
        <v>12</v>
      </c>
    </row>
    <row r="1369" spans="1:8">
      <c r="A1369" s="1" t="s">
        <v>33</v>
      </c>
      <c r="B1369" s="1" t="s">
        <v>34</v>
      </c>
      <c r="C1369" s="1" t="s">
        <v>10</v>
      </c>
      <c r="D1369" s="1" t="s">
        <v>317</v>
      </c>
      <c r="E1369">
        <v>2012</v>
      </c>
      <c r="F1369" s="2">
        <v>28</v>
      </c>
      <c r="G1369" t="s">
        <v>11</v>
      </c>
      <c r="H1369" t="s">
        <v>12</v>
      </c>
    </row>
    <row r="1370" spans="1:8">
      <c r="A1370" s="1" t="s">
        <v>37</v>
      </c>
      <c r="B1370" s="1" t="s">
        <v>38</v>
      </c>
      <c r="C1370" s="1" t="s">
        <v>10</v>
      </c>
      <c r="D1370" s="1" t="s">
        <v>317</v>
      </c>
      <c r="E1370">
        <v>2012</v>
      </c>
      <c r="F1370" s="2">
        <v>2.46</v>
      </c>
      <c r="G1370" t="s">
        <v>11</v>
      </c>
      <c r="H1370" t="s">
        <v>12</v>
      </c>
    </row>
    <row r="1371" spans="1:8">
      <c r="A1371" s="1" t="s">
        <v>37</v>
      </c>
      <c r="B1371" s="1" t="s">
        <v>38</v>
      </c>
      <c r="C1371" s="1" t="s">
        <v>10</v>
      </c>
      <c r="D1371" s="1" t="s">
        <v>317</v>
      </c>
      <c r="E1371">
        <v>2012</v>
      </c>
      <c r="F1371" s="2">
        <v>128</v>
      </c>
      <c r="G1371" t="s">
        <v>11</v>
      </c>
      <c r="H1371" t="s">
        <v>12</v>
      </c>
    </row>
    <row r="1372" spans="1:8">
      <c r="A1372" s="1" t="s">
        <v>41</v>
      </c>
      <c r="B1372" s="1" t="s">
        <v>42</v>
      </c>
      <c r="C1372" s="1" t="s">
        <v>10</v>
      </c>
      <c r="D1372" s="1" t="s">
        <v>317</v>
      </c>
      <c r="E1372">
        <v>2012</v>
      </c>
      <c r="F1372" s="2">
        <v>2.86</v>
      </c>
      <c r="G1372" t="s">
        <v>11</v>
      </c>
      <c r="H1372" t="s">
        <v>12</v>
      </c>
    </row>
    <row r="1373" spans="1:8">
      <c r="A1373" s="1" t="s">
        <v>41</v>
      </c>
      <c r="B1373" s="1" t="s">
        <v>42</v>
      </c>
      <c r="C1373" s="1" t="s">
        <v>10</v>
      </c>
      <c r="D1373" s="1" t="s">
        <v>317</v>
      </c>
      <c r="E1373">
        <v>2012</v>
      </c>
      <c r="F1373" s="2">
        <v>96</v>
      </c>
      <c r="G1373" t="s">
        <v>11</v>
      </c>
      <c r="H1373" t="s">
        <v>12</v>
      </c>
    </row>
    <row r="1374" spans="1:8">
      <c r="A1374" s="1" t="s">
        <v>43</v>
      </c>
      <c r="B1374" s="1" t="s">
        <v>44</v>
      </c>
      <c r="C1374" s="1" t="s">
        <v>10</v>
      </c>
      <c r="D1374" s="1" t="s">
        <v>317</v>
      </c>
      <c r="E1374">
        <v>2012</v>
      </c>
      <c r="F1374" s="2">
        <v>3.4</v>
      </c>
      <c r="G1374" t="s">
        <v>11</v>
      </c>
      <c r="H1374" t="s">
        <v>12</v>
      </c>
    </row>
    <row r="1375" spans="1:8">
      <c r="A1375" s="1" t="s">
        <v>43</v>
      </c>
      <c r="B1375" s="1" t="s">
        <v>44</v>
      </c>
      <c r="C1375" s="1" t="s">
        <v>10</v>
      </c>
      <c r="D1375" s="1" t="s">
        <v>317</v>
      </c>
      <c r="E1375">
        <v>2012</v>
      </c>
      <c r="F1375" s="2">
        <v>64</v>
      </c>
      <c r="G1375" t="s">
        <v>11</v>
      </c>
      <c r="H1375" t="s">
        <v>12</v>
      </c>
    </row>
    <row r="1376" spans="1:8">
      <c r="A1376" s="1" t="s">
        <v>45</v>
      </c>
      <c r="B1376" s="1" t="s">
        <v>46</v>
      </c>
      <c r="C1376" s="1" t="s">
        <v>10</v>
      </c>
      <c r="D1376" s="1" t="s">
        <v>317</v>
      </c>
      <c r="E1376">
        <v>2012</v>
      </c>
      <c r="F1376" s="2">
        <v>4.6500000000000004</v>
      </c>
      <c r="G1376" t="s">
        <v>11</v>
      </c>
      <c r="H1376" t="s">
        <v>12</v>
      </c>
    </row>
    <row r="1377" spans="1:8">
      <c r="A1377" s="1" t="s">
        <v>45</v>
      </c>
      <c r="B1377" s="1" t="s">
        <v>46</v>
      </c>
      <c r="C1377" s="1" t="s">
        <v>10</v>
      </c>
      <c r="D1377" s="1" t="s">
        <v>317</v>
      </c>
      <c r="E1377">
        <v>2012</v>
      </c>
      <c r="F1377" s="2">
        <v>31</v>
      </c>
      <c r="G1377" t="s">
        <v>11</v>
      </c>
      <c r="H1377" t="s">
        <v>12</v>
      </c>
    </row>
    <row r="1378" spans="1:8">
      <c r="A1378" s="1" t="s">
        <v>47</v>
      </c>
      <c r="B1378" s="1" t="s">
        <v>48</v>
      </c>
      <c r="C1378" s="1" t="s">
        <v>10</v>
      </c>
      <c r="D1378" s="1" t="s">
        <v>317</v>
      </c>
      <c r="E1378">
        <v>2012</v>
      </c>
      <c r="F1378" s="2">
        <v>2.84</v>
      </c>
      <c r="G1378" t="s">
        <v>11</v>
      </c>
      <c r="H1378" t="s">
        <v>12</v>
      </c>
    </row>
    <row r="1379" spans="1:8">
      <c r="A1379" s="1" t="s">
        <v>47</v>
      </c>
      <c r="B1379" s="1" t="s">
        <v>48</v>
      </c>
      <c r="C1379" s="1" t="s">
        <v>10</v>
      </c>
      <c r="D1379" s="1" t="s">
        <v>317</v>
      </c>
      <c r="E1379">
        <v>2012</v>
      </c>
      <c r="F1379" s="2">
        <v>100</v>
      </c>
      <c r="G1379" t="s">
        <v>11</v>
      </c>
      <c r="H1379" t="s">
        <v>12</v>
      </c>
    </row>
    <row r="1380" spans="1:8">
      <c r="A1380" s="1" t="s">
        <v>49</v>
      </c>
      <c r="B1380" s="1" t="s">
        <v>50</v>
      </c>
      <c r="C1380" s="1" t="s">
        <v>10</v>
      </c>
      <c r="D1380" s="1" t="s">
        <v>317</v>
      </c>
      <c r="E1380">
        <v>2012</v>
      </c>
      <c r="F1380" s="2">
        <v>5.19</v>
      </c>
      <c r="G1380" t="s">
        <v>11</v>
      </c>
      <c r="H1380" t="s">
        <v>12</v>
      </c>
    </row>
    <row r="1381" spans="1:8">
      <c r="A1381" s="1" t="s">
        <v>49</v>
      </c>
      <c r="B1381" s="1" t="s">
        <v>50</v>
      </c>
      <c r="C1381" s="1" t="s">
        <v>10</v>
      </c>
      <c r="D1381" s="1" t="s">
        <v>317</v>
      </c>
      <c r="E1381">
        <v>2012</v>
      </c>
      <c r="F1381" s="2">
        <v>17</v>
      </c>
      <c r="G1381" t="s">
        <v>11</v>
      </c>
      <c r="H1381" t="s">
        <v>12</v>
      </c>
    </row>
    <row r="1382" spans="1:8">
      <c r="A1382" s="1" t="s">
        <v>51</v>
      </c>
      <c r="B1382" s="1" t="s">
        <v>52</v>
      </c>
      <c r="C1382" s="1" t="s">
        <v>10</v>
      </c>
      <c r="D1382" s="1" t="s">
        <v>317</v>
      </c>
      <c r="E1382">
        <v>2012</v>
      </c>
      <c r="F1382" s="2">
        <v>3.08</v>
      </c>
      <c r="G1382" t="s">
        <v>11</v>
      </c>
      <c r="H1382" t="s">
        <v>12</v>
      </c>
    </row>
    <row r="1383" spans="1:8">
      <c r="A1383" s="1" t="s">
        <v>51</v>
      </c>
      <c r="B1383" s="1" t="s">
        <v>52</v>
      </c>
      <c r="C1383" s="1" t="s">
        <v>10</v>
      </c>
      <c r="D1383" s="1" t="s">
        <v>317</v>
      </c>
      <c r="E1383">
        <v>2012</v>
      </c>
      <c r="F1383" s="2">
        <v>78</v>
      </c>
      <c r="G1383" t="s">
        <v>11</v>
      </c>
      <c r="H1383" t="s">
        <v>12</v>
      </c>
    </row>
    <row r="1384" spans="1:8">
      <c r="A1384" s="1" t="s">
        <v>53</v>
      </c>
      <c r="B1384" s="1" t="s">
        <v>54</v>
      </c>
      <c r="C1384" s="1" t="s">
        <v>10</v>
      </c>
      <c r="D1384" s="1" t="s">
        <v>317</v>
      </c>
      <c r="E1384">
        <v>2012</v>
      </c>
      <c r="F1384" s="2">
        <v>2.65</v>
      </c>
      <c r="G1384" t="s">
        <v>11</v>
      </c>
      <c r="H1384" t="s">
        <v>12</v>
      </c>
    </row>
    <row r="1385" spans="1:8">
      <c r="A1385" s="1" t="s">
        <v>53</v>
      </c>
      <c r="B1385" s="1" t="s">
        <v>54</v>
      </c>
      <c r="C1385" s="1" t="s">
        <v>10</v>
      </c>
      <c r="D1385" s="1" t="s">
        <v>317</v>
      </c>
      <c r="E1385">
        <v>2012</v>
      </c>
      <c r="F1385" s="2">
        <v>116</v>
      </c>
      <c r="G1385" t="s">
        <v>11</v>
      </c>
      <c r="H1385" t="s">
        <v>12</v>
      </c>
    </row>
    <row r="1386" spans="1:8">
      <c r="A1386" s="1" t="s">
        <v>55</v>
      </c>
      <c r="B1386" s="1" t="s">
        <v>56</v>
      </c>
      <c r="C1386" s="1" t="s">
        <v>10</v>
      </c>
      <c r="D1386" s="1" t="s">
        <v>317</v>
      </c>
      <c r="E1386">
        <v>2012</v>
      </c>
      <c r="F1386" s="2">
        <v>1.96</v>
      </c>
      <c r="G1386" t="s">
        <v>11</v>
      </c>
      <c r="H1386" t="s">
        <v>12</v>
      </c>
    </row>
    <row r="1387" spans="1:8">
      <c r="A1387" s="1" t="s">
        <v>55</v>
      </c>
      <c r="B1387" s="1" t="s">
        <v>56</v>
      </c>
      <c r="C1387" s="1" t="s">
        <v>10</v>
      </c>
      <c r="D1387" s="1" t="s">
        <v>317</v>
      </c>
      <c r="E1387">
        <v>2012</v>
      </c>
      <c r="F1387" s="2">
        <v>144</v>
      </c>
      <c r="G1387" t="s">
        <v>11</v>
      </c>
      <c r="H1387" t="s">
        <v>12</v>
      </c>
    </row>
    <row r="1388" spans="1:8">
      <c r="A1388" s="1" t="s">
        <v>57</v>
      </c>
      <c r="B1388" s="1" t="s">
        <v>58</v>
      </c>
      <c r="C1388" s="1" t="s">
        <v>10</v>
      </c>
      <c r="D1388" s="1" t="s">
        <v>317</v>
      </c>
      <c r="E1388">
        <v>2012</v>
      </c>
      <c r="F1388" s="2">
        <v>3.44</v>
      </c>
      <c r="G1388" t="s">
        <v>11</v>
      </c>
      <c r="H1388" t="s">
        <v>12</v>
      </c>
    </row>
    <row r="1389" spans="1:8">
      <c r="A1389" s="1" t="s">
        <v>57</v>
      </c>
      <c r="B1389" s="1" t="s">
        <v>58</v>
      </c>
      <c r="C1389" s="1" t="s">
        <v>10</v>
      </c>
      <c r="D1389" s="1" t="s">
        <v>317</v>
      </c>
      <c r="E1389">
        <v>2012</v>
      </c>
      <c r="F1389" s="2">
        <v>62</v>
      </c>
      <c r="G1389" t="s">
        <v>11</v>
      </c>
      <c r="H1389" t="s">
        <v>12</v>
      </c>
    </row>
    <row r="1390" spans="1:8">
      <c r="A1390" s="1" t="s">
        <v>59</v>
      </c>
      <c r="B1390" s="1" t="s">
        <v>60</v>
      </c>
      <c r="C1390" s="1" t="s">
        <v>10</v>
      </c>
      <c r="D1390" s="1" t="s">
        <v>317</v>
      </c>
      <c r="E1390">
        <v>2012</v>
      </c>
      <c r="F1390" s="2">
        <v>2.41</v>
      </c>
      <c r="G1390" t="s">
        <v>11</v>
      </c>
      <c r="H1390" t="s">
        <v>12</v>
      </c>
    </row>
    <row r="1391" spans="1:8">
      <c r="A1391" s="1" t="s">
        <v>59</v>
      </c>
      <c r="B1391" s="1" t="s">
        <v>60</v>
      </c>
      <c r="C1391" s="1" t="s">
        <v>10</v>
      </c>
      <c r="D1391" s="1" t="s">
        <v>317</v>
      </c>
      <c r="E1391">
        <v>2012</v>
      </c>
      <c r="F1391" s="2">
        <v>131</v>
      </c>
      <c r="G1391" t="s">
        <v>11</v>
      </c>
      <c r="H1391" t="s">
        <v>12</v>
      </c>
    </row>
    <row r="1392" spans="1:8">
      <c r="A1392" s="1" t="s">
        <v>61</v>
      </c>
      <c r="B1392" s="1" t="s">
        <v>62</v>
      </c>
      <c r="C1392" s="1" t="s">
        <v>10</v>
      </c>
      <c r="D1392" s="1" t="s">
        <v>317</v>
      </c>
      <c r="E1392">
        <v>2012</v>
      </c>
      <c r="F1392" s="2">
        <v>5.32</v>
      </c>
      <c r="G1392" t="s">
        <v>11</v>
      </c>
      <c r="H1392" t="s">
        <v>12</v>
      </c>
    </row>
    <row r="1393" spans="1:8">
      <c r="A1393" s="1" t="s">
        <v>61</v>
      </c>
      <c r="B1393" s="1" t="s">
        <v>62</v>
      </c>
      <c r="C1393" s="1" t="s">
        <v>10</v>
      </c>
      <c r="D1393" s="1" t="s">
        <v>317</v>
      </c>
      <c r="E1393">
        <v>2012</v>
      </c>
      <c r="F1393" s="2">
        <v>14</v>
      </c>
      <c r="G1393" t="s">
        <v>11</v>
      </c>
      <c r="H1393" t="s">
        <v>12</v>
      </c>
    </row>
    <row r="1394" spans="1:8">
      <c r="A1394" s="1" t="s">
        <v>63</v>
      </c>
      <c r="B1394" s="1" t="s">
        <v>64</v>
      </c>
      <c r="C1394" s="1" t="s">
        <v>10</v>
      </c>
      <c r="D1394" s="1" t="s">
        <v>317</v>
      </c>
      <c r="E1394">
        <v>2012</v>
      </c>
      <c r="F1394" s="2">
        <v>4.43</v>
      </c>
      <c r="G1394" t="s">
        <v>11</v>
      </c>
      <c r="H1394" t="s">
        <v>12</v>
      </c>
    </row>
    <row r="1395" spans="1:8">
      <c r="A1395" s="1" t="s">
        <v>63</v>
      </c>
      <c r="B1395" s="1" t="s">
        <v>64</v>
      </c>
      <c r="C1395" s="1" t="s">
        <v>10</v>
      </c>
      <c r="D1395" s="1" t="s">
        <v>317</v>
      </c>
      <c r="E1395">
        <v>2012</v>
      </c>
      <c r="F1395" s="2">
        <v>36</v>
      </c>
      <c r="G1395" t="s">
        <v>11</v>
      </c>
      <c r="H1395" t="s">
        <v>12</v>
      </c>
    </row>
    <row r="1396" spans="1:8">
      <c r="A1396" s="1" t="s">
        <v>65</v>
      </c>
      <c r="B1396" s="1" t="s">
        <v>66</v>
      </c>
      <c r="C1396" s="1" t="s">
        <v>10</v>
      </c>
      <c r="D1396" s="1" t="s">
        <v>317</v>
      </c>
      <c r="E1396">
        <v>2012</v>
      </c>
      <c r="F1396" s="2">
        <v>2.23</v>
      </c>
      <c r="G1396" t="s">
        <v>11</v>
      </c>
      <c r="H1396" t="s">
        <v>12</v>
      </c>
    </row>
    <row r="1397" spans="1:8">
      <c r="A1397" s="1" t="s">
        <v>65</v>
      </c>
      <c r="B1397" s="1" t="s">
        <v>66</v>
      </c>
      <c r="C1397" s="1" t="s">
        <v>10</v>
      </c>
      <c r="D1397" s="1" t="s">
        <v>317</v>
      </c>
      <c r="E1397">
        <v>2012</v>
      </c>
      <c r="F1397" s="2">
        <v>136</v>
      </c>
      <c r="G1397" t="s">
        <v>11</v>
      </c>
      <c r="H1397" t="s">
        <v>12</v>
      </c>
    </row>
    <row r="1398" spans="1:8">
      <c r="A1398" s="1" t="s">
        <v>67</v>
      </c>
      <c r="B1398" s="1" t="s">
        <v>68</v>
      </c>
      <c r="C1398" s="1" t="s">
        <v>10</v>
      </c>
      <c r="D1398" s="1" t="s">
        <v>317</v>
      </c>
      <c r="E1398">
        <v>2012</v>
      </c>
      <c r="F1398" s="2">
        <v>4.97</v>
      </c>
      <c r="G1398" t="s">
        <v>11</v>
      </c>
      <c r="H1398" t="s">
        <v>12</v>
      </c>
    </row>
    <row r="1399" spans="1:8">
      <c r="A1399" s="1" t="s">
        <v>67</v>
      </c>
      <c r="B1399" s="1" t="s">
        <v>68</v>
      </c>
      <c r="C1399" s="1" t="s">
        <v>10</v>
      </c>
      <c r="D1399" s="1" t="s">
        <v>317</v>
      </c>
      <c r="E1399">
        <v>2012</v>
      </c>
      <c r="F1399" s="2">
        <v>22</v>
      </c>
      <c r="G1399" t="s">
        <v>11</v>
      </c>
      <c r="H1399" t="s">
        <v>12</v>
      </c>
    </row>
    <row r="1400" spans="1:8">
      <c r="A1400" s="1" t="s">
        <v>69</v>
      </c>
      <c r="B1400" s="1" t="s">
        <v>70</v>
      </c>
      <c r="C1400" s="1" t="s">
        <v>10</v>
      </c>
      <c r="D1400" s="1" t="s">
        <v>317</v>
      </c>
      <c r="E1400">
        <v>2012</v>
      </c>
      <c r="F1400" s="2">
        <v>3.92</v>
      </c>
      <c r="G1400" t="s">
        <v>11</v>
      </c>
      <c r="H1400" t="s">
        <v>12</v>
      </c>
    </row>
    <row r="1401" spans="1:8">
      <c r="A1401" s="1" t="s">
        <v>69</v>
      </c>
      <c r="B1401" s="1" t="s">
        <v>70</v>
      </c>
      <c r="C1401" s="1" t="s">
        <v>10</v>
      </c>
      <c r="D1401" s="1" t="s">
        <v>317</v>
      </c>
      <c r="E1401">
        <v>2012</v>
      </c>
      <c r="F1401" s="2">
        <v>47</v>
      </c>
      <c r="G1401" t="s">
        <v>11</v>
      </c>
      <c r="H1401" t="s">
        <v>12</v>
      </c>
    </row>
    <row r="1402" spans="1:8">
      <c r="A1402" s="1" t="s">
        <v>71</v>
      </c>
      <c r="B1402" s="1" t="s">
        <v>72</v>
      </c>
      <c r="C1402" s="1" t="s">
        <v>10</v>
      </c>
      <c r="D1402" s="1" t="s">
        <v>317</v>
      </c>
      <c r="E1402">
        <v>2012</v>
      </c>
      <c r="F1402" s="2">
        <v>2.67</v>
      </c>
      <c r="G1402" t="s">
        <v>11</v>
      </c>
      <c r="H1402" t="s">
        <v>12</v>
      </c>
    </row>
    <row r="1403" spans="1:8">
      <c r="A1403" s="1" t="s">
        <v>71</v>
      </c>
      <c r="B1403" s="1" t="s">
        <v>72</v>
      </c>
      <c r="C1403" s="1" t="s">
        <v>10</v>
      </c>
      <c r="D1403" s="1" t="s">
        <v>317</v>
      </c>
      <c r="E1403">
        <v>2012</v>
      </c>
      <c r="F1403" s="2">
        <v>114</v>
      </c>
      <c r="G1403" t="s">
        <v>11</v>
      </c>
      <c r="H1403" t="s">
        <v>12</v>
      </c>
    </row>
    <row r="1404" spans="1:8">
      <c r="A1404" s="1" t="s">
        <v>75</v>
      </c>
      <c r="B1404" s="1" t="s">
        <v>76</v>
      </c>
      <c r="C1404" s="1" t="s">
        <v>10</v>
      </c>
      <c r="D1404" s="1" t="s">
        <v>317</v>
      </c>
      <c r="E1404">
        <v>2012</v>
      </c>
      <c r="F1404" s="2">
        <v>3.67</v>
      </c>
      <c r="G1404" t="s">
        <v>11</v>
      </c>
      <c r="H1404" t="s">
        <v>12</v>
      </c>
    </row>
    <row r="1405" spans="1:8">
      <c r="A1405" s="1" t="s">
        <v>75</v>
      </c>
      <c r="B1405" s="1" t="s">
        <v>76</v>
      </c>
      <c r="C1405" s="1" t="s">
        <v>10</v>
      </c>
      <c r="D1405" s="1" t="s">
        <v>317</v>
      </c>
      <c r="E1405">
        <v>2012</v>
      </c>
      <c r="F1405" s="2">
        <v>55</v>
      </c>
      <c r="G1405" t="s">
        <v>11</v>
      </c>
      <c r="H1405" t="s">
        <v>12</v>
      </c>
    </row>
    <row r="1406" spans="1:8">
      <c r="A1406" s="1" t="s">
        <v>77</v>
      </c>
      <c r="B1406" s="1" t="s">
        <v>78</v>
      </c>
      <c r="C1406" s="1" t="s">
        <v>10</v>
      </c>
      <c r="D1406" s="1" t="s">
        <v>317</v>
      </c>
      <c r="E1406">
        <v>2012</v>
      </c>
      <c r="F1406" s="2">
        <v>2.59</v>
      </c>
      <c r="G1406" t="s">
        <v>11</v>
      </c>
      <c r="H1406" t="s">
        <v>12</v>
      </c>
    </row>
    <row r="1407" spans="1:8">
      <c r="A1407" s="1" t="s">
        <v>77</v>
      </c>
      <c r="B1407" s="1" t="s">
        <v>78</v>
      </c>
      <c r="C1407" s="1" t="s">
        <v>10</v>
      </c>
      <c r="D1407" s="1" t="s">
        <v>317</v>
      </c>
      <c r="E1407">
        <v>2012</v>
      </c>
      <c r="F1407" s="2">
        <v>120</v>
      </c>
      <c r="G1407" t="s">
        <v>11</v>
      </c>
      <c r="H1407" t="s">
        <v>12</v>
      </c>
    </row>
    <row r="1408" spans="1:8">
      <c r="A1408" s="1" t="s">
        <v>79</v>
      </c>
      <c r="B1408" s="1" t="s">
        <v>80</v>
      </c>
      <c r="C1408" s="1" t="s">
        <v>10</v>
      </c>
      <c r="D1408" s="1" t="s">
        <v>317</v>
      </c>
      <c r="E1408">
        <v>2012</v>
      </c>
      <c r="F1408" s="2">
        <v>2.8</v>
      </c>
      <c r="G1408" t="s">
        <v>11</v>
      </c>
      <c r="H1408" t="s">
        <v>12</v>
      </c>
    </row>
    <row r="1409" spans="1:8">
      <c r="A1409" s="1" t="s">
        <v>79</v>
      </c>
      <c r="B1409" s="1" t="s">
        <v>80</v>
      </c>
      <c r="C1409" s="1" t="s">
        <v>10</v>
      </c>
      <c r="D1409" s="1" t="s">
        <v>317</v>
      </c>
      <c r="E1409">
        <v>2012</v>
      </c>
      <c r="F1409" s="2">
        <v>106</v>
      </c>
      <c r="G1409" t="s">
        <v>11</v>
      </c>
      <c r="H1409" t="s">
        <v>12</v>
      </c>
    </row>
    <row r="1410" spans="1:8">
      <c r="A1410" s="1" t="s">
        <v>81</v>
      </c>
      <c r="B1410" s="1" t="s">
        <v>82</v>
      </c>
      <c r="C1410" s="1" t="s">
        <v>10</v>
      </c>
      <c r="D1410" s="1" t="s">
        <v>317</v>
      </c>
      <c r="E1410">
        <v>2012</v>
      </c>
      <c r="F1410" s="2">
        <v>4.24</v>
      </c>
      <c r="G1410" t="s">
        <v>11</v>
      </c>
      <c r="H1410" t="s">
        <v>12</v>
      </c>
    </row>
    <row r="1411" spans="1:8">
      <c r="A1411" s="1" t="s">
        <v>81</v>
      </c>
      <c r="B1411" s="1" t="s">
        <v>82</v>
      </c>
      <c r="C1411" s="1" t="s">
        <v>10</v>
      </c>
      <c r="D1411" s="1" t="s">
        <v>317</v>
      </c>
      <c r="E1411">
        <v>2012</v>
      </c>
      <c r="F1411" s="2">
        <v>39</v>
      </c>
      <c r="G1411" t="s">
        <v>11</v>
      </c>
      <c r="H1411" t="s">
        <v>12</v>
      </c>
    </row>
    <row r="1412" spans="1:8">
      <c r="A1412" s="1" t="s">
        <v>83</v>
      </c>
      <c r="B1412" s="1" t="s">
        <v>84</v>
      </c>
      <c r="C1412" s="1" t="s">
        <v>10</v>
      </c>
      <c r="D1412" s="1" t="s">
        <v>317</v>
      </c>
      <c r="E1412">
        <v>2012</v>
      </c>
      <c r="F1412" s="2">
        <v>2.59</v>
      </c>
      <c r="G1412" t="s">
        <v>11</v>
      </c>
      <c r="H1412" t="s">
        <v>12</v>
      </c>
    </row>
    <row r="1413" spans="1:8">
      <c r="A1413" s="1" t="s">
        <v>83</v>
      </c>
      <c r="B1413" s="1" t="s">
        <v>84</v>
      </c>
      <c r="C1413" s="1" t="s">
        <v>10</v>
      </c>
      <c r="D1413" s="1" t="s">
        <v>317</v>
      </c>
      <c r="E1413">
        <v>2012</v>
      </c>
      <c r="F1413" s="2">
        <v>119</v>
      </c>
      <c r="G1413" t="s">
        <v>11</v>
      </c>
      <c r="H1413" t="s">
        <v>12</v>
      </c>
    </row>
    <row r="1414" spans="1:8">
      <c r="A1414" s="1" t="s">
        <v>85</v>
      </c>
      <c r="B1414" s="1" t="s">
        <v>86</v>
      </c>
      <c r="C1414" s="1" t="s">
        <v>10</v>
      </c>
      <c r="D1414" s="1" t="s">
        <v>317</v>
      </c>
      <c r="E1414">
        <v>2012</v>
      </c>
      <c r="F1414" s="2">
        <v>5.81</v>
      </c>
      <c r="G1414" t="s">
        <v>11</v>
      </c>
      <c r="H1414" t="s">
        <v>12</v>
      </c>
    </row>
    <row r="1415" spans="1:8">
      <c r="A1415" s="1" t="s">
        <v>85</v>
      </c>
      <c r="B1415" s="1" t="s">
        <v>86</v>
      </c>
      <c r="C1415" s="1" t="s">
        <v>10</v>
      </c>
      <c r="D1415" s="1" t="s">
        <v>317</v>
      </c>
      <c r="E1415">
        <v>2012</v>
      </c>
      <c r="F1415" s="2">
        <v>10</v>
      </c>
      <c r="G1415" t="s">
        <v>11</v>
      </c>
      <c r="H1415" t="s">
        <v>12</v>
      </c>
    </row>
    <row r="1416" spans="1:8">
      <c r="A1416" s="1" t="s">
        <v>87</v>
      </c>
      <c r="B1416" s="1" t="s">
        <v>88</v>
      </c>
      <c r="C1416" s="1" t="s">
        <v>10</v>
      </c>
      <c r="D1416" s="1" t="s">
        <v>317</v>
      </c>
      <c r="E1416">
        <v>2012</v>
      </c>
      <c r="F1416" s="2">
        <v>2.23</v>
      </c>
      <c r="G1416" t="s">
        <v>11</v>
      </c>
      <c r="H1416" t="s">
        <v>12</v>
      </c>
    </row>
    <row r="1417" spans="1:8">
      <c r="A1417" s="1" t="s">
        <v>87</v>
      </c>
      <c r="B1417" s="1" t="s">
        <v>88</v>
      </c>
      <c r="C1417" s="1" t="s">
        <v>10</v>
      </c>
      <c r="D1417" s="1" t="s">
        <v>317</v>
      </c>
      <c r="E1417">
        <v>2012</v>
      </c>
      <c r="F1417" s="2">
        <v>137</v>
      </c>
      <c r="G1417" t="s">
        <v>11</v>
      </c>
      <c r="H1417" t="s">
        <v>12</v>
      </c>
    </row>
    <row r="1418" spans="1:8">
      <c r="A1418" s="1" t="s">
        <v>89</v>
      </c>
      <c r="B1418" s="1" t="s">
        <v>90</v>
      </c>
      <c r="C1418" s="1" t="s">
        <v>10</v>
      </c>
      <c r="D1418" s="1" t="s">
        <v>317</v>
      </c>
      <c r="E1418">
        <v>2012</v>
      </c>
      <c r="F1418" s="2">
        <v>2.81</v>
      </c>
      <c r="G1418" t="s">
        <v>11</v>
      </c>
      <c r="H1418" t="s">
        <v>12</v>
      </c>
    </row>
    <row r="1419" spans="1:8">
      <c r="A1419" s="1" t="s">
        <v>89</v>
      </c>
      <c r="B1419" s="1" t="s">
        <v>90</v>
      </c>
      <c r="C1419" s="1" t="s">
        <v>10</v>
      </c>
      <c r="D1419" s="1" t="s">
        <v>317</v>
      </c>
      <c r="E1419">
        <v>2012</v>
      </c>
      <c r="F1419" s="2">
        <v>104</v>
      </c>
      <c r="G1419" t="s">
        <v>11</v>
      </c>
      <c r="H1419" t="s">
        <v>12</v>
      </c>
    </row>
    <row r="1420" spans="1:8">
      <c r="A1420" s="1" t="s">
        <v>91</v>
      </c>
      <c r="B1420" s="1" t="s">
        <v>318</v>
      </c>
      <c r="C1420" s="1" t="s">
        <v>10</v>
      </c>
      <c r="D1420" s="1" t="s">
        <v>317</v>
      </c>
      <c r="E1420">
        <v>2012</v>
      </c>
      <c r="F1420" s="2">
        <v>2.91</v>
      </c>
      <c r="G1420" t="s">
        <v>11</v>
      </c>
      <c r="H1420" t="s">
        <v>12</v>
      </c>
    </row>
    <row r="1421" spans="1:8">
      <c r="A1421" s="1" t="s">
        <v>91</v>
      </c>
      <c r="B1421" s="1" t="s">
        <v>318</v>
      </c>
      <c r="C1421" s="1" t="s">
        <v>10</v>
      </c>
      <c r="D1421" s="1" t="s">
        <v>317</v>
      </c>
      <c r="E1421">
        <v>2012</v>
      </c>
      <c r="F1421" s="2">
        <v>91</v>
      </c>
      <c r="G1421" t="s">
        <v>11</v>
      </c>
      <c r="H1421" t="s">
        <v>12</v>
      </c>
    </row>
    <row r="1422" spans="1:8">
      <c r="A1422" s="1" t="s">
        <v>93</v>
      </c>
      <c r="B1422" s="1" t="s">
        <v>94</v>
      </c>
      <c r="C1422" s="1" t="s">
        <v>10</v>
      </c>
      <c r="D1422" s="1" t="s">
        <v>317</v>
      </c>
      <c r="E1422">
        <v>2012</v>
      </c>
      <c r="F1422" s="2">
        <v>2.56</v>
      </c>
      <c r="G1422" t="s">
        <v>11</v>
      </c>
      <c r="H1422" t="s">
        <v>12</v>
      </c>
    </row>
    <row r="1423" spans="1:8">
      <c r="A1423" s="1" t="s">
        <v>93</v>
      </c>
      <c r="B1423" s="1" t="s">
        <v>94</v>
      </c>
      <c r="C1423" s="1" t="s">
        <v>10</v>
      </c>
      <c r="D1423" s="1" t="s">
        <v>317</v>
      </c>
      <c r="E1423">
        <v>2012</v>
      </c>
      <c r="F1423" s="2">
        <v>122</v>
      </c>
      <c r="G1423" t="s">
        <v>11</v>
      </c>
      <c r="H1423" t="s">
        <v>12</v>
      </c>
    </row>
    <row r="1424" spans="1:8">
      <c r="A1424" s="1" t="s">
        <v>95</v>
      </c>
      <c r="B1424" s="1" t="s">
        <v>96</v>
      </c>
      <c r="C1424" s="1" t="s">
        <v>10</v>
      </c>
      <c r="D1424" s="1" t="s">
        <v>317</v>
      </c>
      <c r="E1424">
        <v>2012</v>
      </c>
      <c r="F1424" s="2">
        <v>4.66</v>
      </c>
      <c r="G1424" t="s">
        <v>11</v>
      </c>
      <c r="H1424" t="s">
        <v>12</v>
      </c>
    </row>
    <row r="1425" spans="1:8">
      <c r="A1425" s="1" t="s">
        <v>95</v>
      </c>
      <c r="B1425" s="1" t="s">
        <v>96</v>
      </c>
      <c r="C1425" s="1" t="s">
        <v>10</v>
      </c>
      <c r="D1425" s="1" t="s">
        <v>317</v>
      </c>
      <c r="E1425">
        <v>2012</v>
      </c>
      <c r="F1425" s="2">
        <v>30</v>
      </c>
      <c r="G1425" t="s">
        <v>11</v>
      </c>
      <c r="H1425" t="s">
        <v>12</v>
      </c>
    </row>
    <row r="1426" spans="1:8">
      <c r="A1426" s="1" t="s">
        <v>97</v>
      </c>
      <c r="B1426" s="1" t="s">
        <v>98</v>
      </c>
      <c r="C1426" s="1" t="s">
        <v>10</v>
      </c>
      <c r="D1426" s="1" t="s">
        <v>317</v>
      </c>
      <c r="E1426">
        <v>2012</v>
      </c>
      <c r="F1426" s="2">
        <v>3.31</v>
      </c>
      <c r="G1426" t="s">
        <v>11</v>
      </c>
      <c r="H1426" t="s">
        <v>12</v>
      </c>
    </row>
    <row r="1427" spans="1:8">
      <c r="A1427" s="1" t="s">
        <v>97</v>
      </c>
      <c r="B1427" s="1" t="s">
        <v>98</v>
      </c>
      <c r="C1427" s="1" t="s">
        <v>10</v>
      </c>
      <c r="D1427" s="1" t="s">
        <v>317</v>
      </c>
      <c r="E1427">
        <v>2012</v>
      </c>
      <c r="F1427" s="2">
        <v>68</v>
      </c>
      <c r="G1427" t="s">
        <v>11</v>
      </c>
      <c r="H1427" t="s">
        <v>12</v>
      </c>
    </row>
    <row r="1428" spans="1:8">
      <c r="A1428" s="1" t="s">
        <v>99</v>
      </c>
      <c r="B1428" s="1" t="s">
        <v>100</v>
      </c>
      <c r="C1428" s="1" t="s">
        <v>10</v>
      </c>
      <c r="D1428" s="1" t="s">
        <v>317</v>
      </c>
      <c r="E1428">
        <v>2012</v>
      </c>
      <c r="F1428" s="2">
        <v>5.98</v>
      </c>
      <c r="G1428" t="s">
        <v>11</v>
      </c>
      <c r="H1428" t="s">
        <v>12</v>
      </c>
    </row>
    <row r="1429" spans="1:8">
      <c r="A1429" s="1" t="s">
        <v>99</v>
      </c>
      <c r="B1429" s="1" t="s">
        <v>100</v>
      </c>
      <c r="C1429" s="1" t="s">
        <v>10</v>
      </c>
      <c r="D1429" s="1" t="s">
        <v>317</v>
      </c>
      <c r="E1429">
        <v>2012</v>
      </c>
      <c r="F1429" s="2">
        <v>4</v>
      </c>
      <c r="G1429" t="s">
        <v>11</v>
      </c>
      <c r="H1429" t="s">
        <v>12</v>
      </c>
    </row>
    <row r="1430" spans="1:8">
      <c r="A1430" s="1" t="s">
        <v>101</v>
      </c>
      <c r="B1430" s="1" t="s">
        <v>102</v>
      </c>
      <c r="C1430" s="1" t="s">
        <v>10</v>
      </c>
      <c r="D1430" s="1" t="s">
        <v>317</v>
      </c>
      <c r="E1430">
        <v>2012</v>
      </c>
      <c r="F1430" s="2">
        <v>4.51</v>
      </c>
      <c r="G1430" t="s">
        <v>11</v>
      </c>
      <c r="H1430" t="s">
        <v>12</v>
      </c>
    </row>
    <row r="1431" spans="1:8">
      <c r="A1431" s="1" t="s">
        <v>101</v>
      </c>
      <c r="B1431" s="1" t="s">
        <v>102</v>
      </c>
      <c r="C1431" s="1" t="s">
        <v>10</v>
      </c>
      <c r="D1431" s="1" t="s">
        <v>317</v>
      </c>
      <c r="E1431">
        <v>2012</v>
      </c>
      <c r="F1431" s="2">
        <v>32</v>
      </c>
      <c r="G1431" t="s">
        <v>11</v>
      </c>
      <c r="H1431" t="s">
        <v>12</v>
      </c>
    </row>
    <row r="1432" spans="1:8">
      <c r="A1432" s="1" t="s">
        <v>103</v>
      </c>
      <c r="B1432" s="1" t="s">
        <v>104</v>
      </c>
      <c r="C1432" s="1" t="s">
        <v>10</v>
      </c>
      <c r="D1432" s="1" t="s">
        <v>317</v>
      </c>
      <c r="E1432">
        <v>2012</v>
      </c>
      <c r="F1432" s="2">
        <v>3.21</v>
      </c>
      <c r="G1432" t="s">
        <v>11</v>
      </c>
      <c r="H1432" t="s">
        <v>12</v>
      </c>
    </row>
    <row r="1433" spans="1:8">
      <c r="A1433" s="1" t="s">
        <v>103</v>
      </c>
      <c r="B1433" s="1" t="s">
        <v>104</v>
      </c>
      <c r="C1433" s="1" t="s">
        <v>10</v>
      </c>
      <c r="D1433" s="1" t="s">
        <v>317</v>
      </c>
      <c r="E1433">
        <v>2012</v>
      </c>
      <c r="F1433" s="2">
        <v>73</v>
      </c>
      <c r="G1433" t="s">
        <v>11</v>
      </c>
      <c r="H1433" t="s">
        <v>12</v>
      </c>
    </row>
    <row r="1434" spans="1:8">
      <c r="A1434" s="1" t="s">
        <v>105</v>
      </c>
      <c r="B1434" s="1" t="s">
        <v>106</v>
      </c>
      <c r="C1434" s="1" t="s">
        <v>10</v>
      </c>
      <c r="D1434" s="1" t="s">
        <v>317</v>
      </c>
      <c r="E1434">
        <v>2012</v>
      </c>
      <c r="F1434" s="2">
        <v>4.4400000000000004</v>
      </c>
      <c r="G1434" t="s">
        <v>11</v>
      </c>
      <c r="H1434" t="s">
        <v>12</v>
      </c>
    </row>
    <row r="1435" spans="1:8">
      <c r="A1435" s="1" t="s">
        <v>105</v>
      </c>
      <c r="B1435" s="1" t="s">
        <v>106</v>
      </c>
      <c r="C1435" s="1" t="s">
        <v>10</v>
      </c>
      <c r="D1435" s="1" t="s">
        <v>317</v>
      </c>
      <c r="E1435">
        <v>2012</v>
      </c>
      <c r="F1435" s="2">
        <v>34</v>
      </c>
      <c r="G1435" t="s">
        <v>11</v>
      </c>
      <c r="H1435" t="s">
        <v>12</v>
      </c>
    </row>
    <row r="1436" spans="1:8">
      <c r="A1436" s="1" t="s">
        <v>107</v>
      </c>
      <c r="B1436" s="1" t="s">
        <v>108</v>
      </c>
      <c r="C1436" s="1" t="s">
        <v>10</v>
      </c>
      <c r="D1436" s="1" t="s">
        <v>317</v>
      </c>
      <c r="E1436">
        <v>2012</v>
      </c>
      <c r="F1436" s="2">
        <v>4.41</v>
      </c>
      <c r="G1436" t="s">
        <v>11</v>
      </c>
      <c r="H1436" t="s">
        <v>12</v>
      </c>
    </row>
    <row r="1437" spans="1:8">
      <c r="A1437" s="1" t="s">
        <v>107</v>
      </c>
      <c r="B1437" s="1" t="s">
        <v>108</v>
      </c>
      <c r="C1437" s="1" t="s">
        <v>10</v>
      </c>
      <c r="D1437" s="1" t="s">
        <v>317</v>
      </c>
      <c r="E1437">
        <v>2012</v>
      </c>
      <c r="F1437" s="2">
        <v>37</v>
      </c>
      <c r="G1437" t="s">
        <v>11</v>
      </c>
      <c r="H1437" t="s">
        <v>12</v>
      </c>
    </row>
    <row r="1438" spans="1:8">
      <c r="A1438" s="1" t="s">
        <v>109</v>
      </c>
      <c r="B1438" s="1" t="s">
        <v>110</v>
      </c>
      <c r="C1438" s="1" t="s">
        <v>10</v>
      </c>
      <c r="D1438" s="1" t="s">
        <v>317</v>
      </c>
      <c r="E1438">
        <v>2012</v>
      </c>
      <c r="F1438" s="2">
        <v>5.05</v>
      </c>
      <c r="G1438" t="s">
        <v>11</v>
      </c>
      <c r="H1438" t="s">
        <v>12</v>
      </c>
    </row>
    <row r="1439" spans="1:8">
      <c r="A1439" s="1" t="s">
        <v>109</v>
      </c>
      <c r="B1439" s="1" t="s">
        <v>110</v>
      </c>
      <c r="C1439" s="1" t="s">
        <v>10</v>
      </c>
      <c r="D1439" s="1" t="s">
        <v>317</v>
      </c>
      <c r="E1439">
        <v>2012</v>
      </c>
      <c r="F1439" s="2">
        <v>21</v>
      </c>
      <c r="G1439" t="s">
        <v>11</v>
      </c>
      <c r="H1439" t="s">
        <v>12</v>
      </c>
    </row>
    <row r="1440" spans="1:8">
      <c r="A1440" s="1" t="s">
        <v>111</v>
      </c>
      <c r="B1440" s="1" t="s">
        <v>112</v>
      </c>
      <c r="C1440" s="1" t="s">
        <v>10</v>
      </c>
      <c r="D1440" s="1" t="s">
        <v>317</v>
      </c>
      <c r="E1440">
        <v>2012</v>
      </c>
      <c r="F1440" s="2">
        <v>2.98</v>
      </c>
      <c r="G1440" t="s">
        <v>11</v>
      </c>
      <c r="H1440" t="s">
        <v>12</v>
      </c>
    </row>
    <row r="1441" spans="1:8">
      <c r="A1441" s="1" t="s">
        <v>111</v>
      </c>
      <c r="B1441" s="1" t="s">
        <v>112</v>
      </c>
      <c r="C1441" s="1" t="s">
        <v>10</v>
      </c>
      <c r="D1441" s="1" t="s">
        <v>317</v>
      </c>
      <c r="E1441">
        <v>2012</v>
      </c>
      <c r="F1441" s="2">
        <v>84</v>
      </c>
      <c r="G1441" t="s">
        <v>11</v>
      </c>
      <c r="H1441" t="s">
        <v>12</v>
      </c>
    </row>
    <row r="1442" spans="1:8">
      <c r="A1442" s="1" t="s">
        <v>113</v>
      </c>
      <c r="B1442" s="1" t="s">
        <v>114</v>
      </c>
      <c r="C1442" s="1" t="s">
        <v>10</v>
      </c>
      <c r="D1442" s="1" t="s">
        <v>317</v>
      </c>
      <c r="E1442">
        <v>2012</v>
      </c>
      <c r="F1442" s="2">
        <v>2.48</v>
      </c>
      <c r="G1442" t="s">
        <v>11</v>
      </c>
      <c r="H1442" t="s">
        <v>12</v>
      </c>
    </row>
    <row r="1443" spans="1:8">
      <c r="A1443" s="1" t="s">
        <v>113</v>
      </c>
      <c r="B1443" s="1" t="s">
        <v>114</v>
      </c>
      <c r="C1443" s="1" t="s">
        <v>10</v>
      </c>
      <c r="D1443" s="1" t="s">
        <v>317</v>
      </c>
      <c r="E1443">
        <v>2012</v>
      </c>
      <c r="F1443" s="2">
        <v>127</v>
      </c>
      <c r="G1443" t="s">
        <v>11</v>
      </c>
      <c r="H1443" t="s">
        <v>12</v>
      </c>
    </row>
    <row r="1444" spans="1:8">
      <c r="A1444" s="1" t="s">
        <v>115</v>
      </c>
      <c r="B1444" s="1" t="s">
        <v>116</v>
      </c>
      <c r="C1444" s="1" t="s">
        <v>10</v>
      </c>
      <c r="D1444" s="1" t="s">
        <v>317</v>
      </c>
      <c r="E1444">
        <v>2012</v>
      </c>
      <c r="F1444" s="2">
        <v>2.69</v>
      </c>
      <c r="G1444" t="s">
        <v>11</v>
      </c>
      <c r="H1444" t="s">
        <v>12</v>
      </c>
    </row>
    <row r="1445" spans="1:8">
      <c r="A1445" s="1" t="s">
        <v>115</v>
      </c>
      <c r="B1445" s="1" t="s">
        <v>116</v>
      </c>
      <c r="C1445" s="1" t="s">
        <v>10</v>
      </c>
      <c r="D1445" s="1" t="s">
        <v>317</v>
      </c>
      <c r="E1445">
        <v>2012</v>
      </c>
      <c r="F1445" s="2">
        <v>112</v>
      </c>
      <c r="G1445" t="s">
        <v>11</v>
      </c>
      <c r="H1445" t="s">
        <v>12</v>
      </c>
    </row>
    <row r="1446" spans="1:8">
      <c r="A1446" s="1" t="s">
        <v>117</v>
      </c>
      <c r="B1446" s="1" t="s">
        <v>118</v>
      </c>
      <c r="C1446" s="1" t="s">
        <v>10</v>
      </c>
      <c r="D1446" s="1" t="s">
        <v>317</v>
      </c>
      <c r="E1446">
        <v>2012</v>
      </c>
      <c r="F1446" s="2">
        <v>2.58</v>
      </c>
      <c r="G1446" t="s">
        <v>11</v>
      </c>
      <c r="H1446" t="s">
        <v>12</v>
      </c>
    </row>
    <row r="1447" spans="1:8">
      <c r="A1447" s="1" t="s">
        <v>117</v>
      </c>
      <c r="B1447" s="1" t="s">
        <v>118</v>
      </c>
      <c r="C1447" s="1" t="s">
        <v>10</v>
      </c>
      <c r="D1447" s="1" t="s">
        <v>317</v>
      </c>
      <c r="E1447">
        <v>2012</v>
      </c>
      <c r="F1447" s="2">
        <v>121</v>
      </c>
      <c r="G1447" t="s">
        <v>11</v>
      </c>
      <c r="H1447" t="s">
        <v>12</v>
      </c>
    </row>
    <row r="1448" spans="1:8">
      <c r="A1448" s="1" t="s">
        <v>119</v>
      </c>
      <c r="B1448" s="1" t="s">
        <v>120</v>
      </c>
      <c r="C1448" s="1" t="s">
        <v>10</v>
      </c>
      <c r="D1448" s="1" t="s">
        <v>317</v>
      </c>
      <c r="E1448">
        <v>2012</v>
      </c>
      <c r="F1448" s="2">
        <v>2.87</v>
      </c>
      <c r="G1448" t="s">
        <v>11</v>
      </c>
      <c r="H1448" t="s">
        <v>12</v>
      </c>
    </row>
    <row r="1449" spans="1:8">
      <c r="A1449" s="1" t="s">
        <v>119</v>
      </c>
      <c r="B1449" s="1" t="s">
        <v>120</v>
      </c>
      <c r="C1449" s="1" t="s">
        <v>10</v>
      </c>
      <c r="D1449" s="1" t="s">
        <v>317</v>
      </c>
      <c r="E1449">
        <v>2012</v>
      </c>
      <c r="F1449" s="2">
        <v>94</v>
      </c>
      <c r="G1449" t="s">
        <v>11</v>
      </c>
      <c r="H1449" t="s">
        <v>12</v>
      </c>
    </row>
    <row r="1450" spans="1:8">
      <c r="A1450" s="1" t="s">
        <v>121</v>
      </c>
      <c r="B1450" s="1" t="s">
        <v>122</v>
      </c>
      <c r="C1450" s="1" t="s">
        <v>10</v>
      </c>
      <c r="D1450" s="1" t="s">
        <v>317</v>
      </c>
      <c r="E1450">
        <v>2012</v>
      </c>
      <c r="F1450" s="2">
        <v>2.12</v>
      </c>
      <c r="G1450" t="s">
        <v>11</v>
      </c>
      <c r="H1450" t="s">
        <v>12</v>
      </c>
    </row>
    <row r="1451" spans="1:8">
      <c r="A1451" s="1" t="s">
        <v>121</v>
      </c>
      <c r="B1451" s="1" t="s">
        <v>122</v>
      </c>
      <c r="C1451" s="1" t="s">
        <v>10</v>
      </c>
      <c r="D1451" s="1" t="s">
        <v>317</v>
      </c>
      <c r="E1451">
        <v>2012</v>
      </c>
      <c r="F1451" s="2">
        <v>141</v>
      </c>
      <c r="G1451" t="s">
        <v>11</v>
      </c>
      <c r="H1451" t="s">
        <v>12</v>
      </c>
    </row>
    <row r="1452" spans="1:8">
      <c r="A1452" s="1" t="s">
        <v>123</v>
      </c>
      <c r="B1452" s="1" t="s">
        <v>124</v>
      </c>
      <c r="C1452" s="1" t="s">
        <v>10</v>
      </c>
      <c r="D1452" s="1" t="s">
        <v>317</v>
      </c>
      <c r="E1452">
        <v>2012</v>
      </c>
      <c r="F1452" s="2">
        <v>2.85</v>
      </c>
      <c r="G1452" t="s">
        <v>11</v>
      </c>
      <c r="H1452" t="s">
        <v>12</v>
      </c>
    </row>
    <row r="1453" spans="1:8">
      <c r="A1453" s="1" t="s">
        <v>123</v>
      </c>
      <c r="B1453" s="1" t="s">
        <v>124</v>
      </c>
      <c r="C1453" s="1" t="s">
        <v>10</v>
      </c>
      <c r="D1453" s="1" t="s">
        <v>317</v>
      </c>
      <c r="E1453">
        <v>2012</v>
      </c>
      <c r="F1453" s="2">
        <v>97</v>
      </c>
      <c r="G1453" t="s">
        <v>11</v>
      </c>
      <c r="H1453" t="s">
        <v>12</v>
      </c>
    </row>
    <row r="1454" spans="1:8">
      <c r="A1454" s="1" t="s">
        <v>125</v>
      </c>
      <c r="B1454" s="1" t="s">
        <v>126</v>
      </c>
      <c r="C1454" s="1" t="s">
        <v>10</v>
      </c>
      <c r="D1454" s="1" t="s">
        <v>317</v>
      </c>
      <c r="E1454">
        <v>2012</v>
      </c>
      <c r="F1454" s="2">
        <v>5.3</v>
      </c>
      <c r="G1454" t="s">
        <v>11</v>
      </c>
      <c r="H1454" t="s">
        <v>12</v>
      </c>
    </row>
    <row r="1455" spans="1:8">
      <c r="A1455" s="1" t="s">
        <v>125</v>
      </c>
      <c r="B1455" s="1" t="s">
        <v>126</v>
      </c>
      <c r="C1455" s="1" t="s">
        <v>10</v>
      </c>
      <c r="D1455" s="1" t="s">
        <v>317</v>
      </c>
      <c r="E1455">
        <v>2012</v>
      </c>
      <c r="F1455" s="2">
        <v>15</v>
      </c>
      <c r="G1455" t="s">
        <v>11</v>
      </c>
      <c r="H1455" t="s">
        <v>12</v>
      </c>
    </row>
    <row r="1456" spans="1:8">
      <c r="A1456" s="1" t="s">
        <v>127</v>
      </c>
      <c r="B1456" s="1" t="s">
        <v>128</v>
      </c>
      <c r="C1456" s="1" t="s">
        <v>10</v>
      </c>
      <c r="D1456" s="1" t="s">
        <v>317</v>
      </c>
      <c r="E1456">
        <v>2012</v>
      </c>
      <c r="F1456" s="2">
        <v>2.94</v>
      </c>
      <c r="G1456" t="s">
        <v>11</v>
      </c>
      <c r="H1456" t="s">
        <v>12</v>
      </c>
    </row>
    <row r="1457" spans="1:8">
      <c r="A1457" s="1" t="s">
        <v>127</v>
      </c>
      <c r="B1457" s="1" t="s">
        <v>128</v>
      </c>
      <c r="C1457" s="1" t="s">
        <v>10</v>
      </c>
      <c r="D1457" s="1" t="s">
        <v>317</v>
      </c>
      <c r="E1457">
        <v>2012</v>
      </c>
      <c r="F1457" s="2">
        <v>89</v>
      </c>
      <c r="G1457" t="s">
        <v>11</v>
      </c>
      <c r="H1457" t="s">
        <v>12</v>
      </c>
    </row>
    <row r="1458" spans="1:8">
      <c r="A1458" s="1" t="s">
        <v>129</v>
      </c>
      <c r="B1458" s="1" t="s">
        <v>130</v>
      </c>
      <c r="C1458" s="1" t="s">
        <v>10</v>
      </c>
      <c r="D1458" s="1" t="s">
        <v>317</v>
      </c>
      <c r="E1458">
        <v>2012</v>
      </c>
      <c r="F1458" s="2">
        <v>4.82</v>
      </c>
      <c r="G1458" t="s">
        <v>11</v>
      </c>
      <c r="H1458" t="s">
        <v>12</v>
      </c>
    </row>
    <row r="1459" spans="1:8">
      <c r="A1459" s="1" t="s">
        <v>129</v>
      </c>
      <c r="B1459" s="1" t="s">
        <v>130</v>
      </c>
      <c r="C1459" s="1" t="s">
        <v>10</v>
      </c>
      <c r="D1459" s="1" t="s">
        <v>317</v>
      </c>
      <c r="E1459">
        <v>2012</v>
      </c>
      <c r="F1459" s="2">
        <v>27</v>
      </c>
      <c r="G1459" t="s">
        <v>11</v>
      </c>
      <c r="H1459" t="s">
        <v>12</v>
      </c>
    </row>
    <row r="1460" spans="1:8">
      <c r="A1460" s="1" t="s">
        <v>131</v>
      </c>
      <c r="B1460" s="1" t="s">
        <v>132</v>
      </c>
      <c r="C1460" s="1" t="s">
        <v>10</v>
      </c>
      <c r="D1460" s="1" t="s">
        <v>317</v>
      </c>
      <c r="E1460">
        <v>2012</v>
      </c>
      <c r="F1460" s="2">
        <v>2.83</v>
      </c>
      <c r="G1460" t="s">
        <v>11</v>
      </c>
      <c r="H1460" t="s">
        <v>12</v>
      </c>
    </row>
    <row r="1461" spans="1:8">
      <c r="A1461" s="1" t="s">
        <v>131</v>
      </c>
      <c r="B1461" s="1" t="s">
        <v>132</v>
      </c>
      <c r="C1461" s="1" t="s">
        <v>10</v>
      </c>
      <c r="D1461" s="1" t="s">
        <v>317</v>
      </c>
      <c r="E1461">
        <v>2012</v>
      </c>
      <c r="F1461" s="2">
        <v>102</v>
      </c>
      <c r="G1461" t="s">
        <v>11</v>
      </c>
      <c r="H1461" t="s">
        <v>12</v>
      </c>
    </row>
    <row r="1462" spans="1:8">
      <c r="A1462" s="1" t="s">
        <v>133</v>
      </c>
      <c r="B1462" s="1" t="s">
        <v>134</v>
      </c>
      <c r="C1462" s="1" t="s">
        <v>10</v>
      </c>
      <c r="D1462" s="1" t="s">
        <v>317</v>
      </c>
      <c r="E1462">
        <v>2012</v>
      </c>
      <c r="F1462" s="2">
        <v>3.19</v>
      </c>
      <c r="G1462" t="s">
        <v>11</v>
      </c>
      <c r="H1462" t="s">
        <v>12</v>
      </c>
    </row>
    <row r="1463" spans="1:8">
      <c r="A1463" s="1" t="s">
        <v>133</v>
      </c>
      <c r="B1463" s="1" t="s">
        <v>134</v>
      </c>
      <c r="C1463" s="1" t="s">
        <v>10</v>
      </c>
      <c r="D1463" s="1" t="s">
        <v>317</v>
      </c>
      <c r="E1463">
        <v>2012</v>
      </c>
      <c r="F1463" s="2">
        <v>74</v>
      </c>
      <c r="G1463" t="s">
        <v>11</v>
      </c>
      <c r="H1463" t="s">
        <v>12</v>
      </c>
    </row>
    <row r="1464" spans="1:8">
      <c r="A1464" s="1" t="s">
        <v>135</v>
      </c>
      <c r="B1464" s="1" t="s">
        <v>320</v>
      </c>
      <c r="C1464" s="1" t="s">
        <v>10</v>
      </c>
      <c r="D1464" s="1" t="s">
        <v>317</v>
      </c>
      <c r="E1464">
        <v>2012</v>
      </c>
      <c r="F1464" s="2">
        <v>3.75</v>
      </c>
      <c r="G1464" t="s">
        <v>11</v>
      </c>
      <c r="H1464" t="s">
        <v>12</v>
      </c>
    </row>
    <row r="1465" spans="1:8">
      <c r="A1465" s="1" t="s">
        <v>135</v>
      </c>
      <c r="B1465" s="1" t="s">
        <v>320</v>
      </c>
      <c r="C1465" s="1" t="s">
        <v>10</v>
      </c>
      <c r="D1465" s="1" t="s">
        <v>317</v>
      </c>
      <c r="E1465">
        <v>2012</v>
      </c>
      <c r="F1465" s="2">
        <v>50</v>
      </c>
      <c r="G1465" t="s">
        <v>11</v>
      </c>
      <c r="H1465" t="s">
        <v>12</v>
      </c>
    </row>
    <row r="1466" spans="1:8">
      <c r="A1466" s="1" t="s">
        <v>137</v>
      </c>
      <c r="B1466" s="1" t="s">
        <v>138</v>
      </c>
      <c r="C1466" s="1" t="s">
        <v>10</v>
      </c>
      <c r="D1466" s="1" t="s">
        <v>317</v>
      </c>
      <c r="E1466">
        <v>2012</v>
      </c>
      <c r="F1466" s="2">
        <v>4.95</v>
      </c>
      <c r="G1466" t="s">
        <v>11</v>
      </c>
      <c r="H1466" t="s">
        <v>12</v>
      </c>
    </row>
    <row r="1467" spans="1:8">
      <c r="A1467" s="1" t="s">
        <v>137</v>
      </c>
      <c r="B1467" s="1" t="s">
        <v>138</v>
      </c>
      <c r="C1467" s="1" t="s">
        <v>10</v>
      </c>
      <c r="D1467" s="1" t="s">
        <v>317</v>
      </c>
      <c r="E1467">
        <v>2012</v>
      </c>
      <c r="F1467" s="2">
        <v>23</v>
      </c>
      <c r="G1467" t="s">
        <v>11</v>
      </c>
      <c r="H1467" t="s">
        <v>12</v>
      </c>
    </row>
    <row r="1468" spans="1:8">
      <c r="A1468" s="1" t="s">
        <v>139</v>
      </c>
      <c r="B1468" s="1" t="s">
        <v>140</v>
      </c>
      <c r="C1468" s="1" t="s">
        <v>10</v>
      </c>
      <c r="D1468" s="1" t="s">
        <v>317</v>
      </c>
      <c r="E1468">
        <v>2012</v>
      </c>
      <c r="F1468" s="2">
        <v>4.46</v>
      </c>
      <c r="G1468" t="s">
        <v>11</v>
      </c>
      <c r="H1468" t="s">
        <v>12</v>
      </c>
    </row>
    <row r="1469" spans="1:8">
      <c r="A1469" s="1" t="s">
        <v>139</v>
      </c>
      <c r="B1469" s="1" t="s">
        <v>140</v>
      </c>
      <c r="C1469" s="1" t="s">
        <v>10</v>
      </c>
      <c r="D1469" s="1" t="s">
        <v>317</v>
      </c>
      <c r="E1469">
        <v>2012</v>
      </c>
      <c r="F1469" s="2">
        <v>33</v>
      </c>
      <c r="G1469" t="s">
        <v>11</v>
      </c>
      <c r="H1469" t="s">
        <v>12</v>
      </c>
    </row>
    <row r="1470" spans="1:8">
      <c r="A1470" s="1" t="s">
        <v>141</v>
      </c>
      <c r="B1470" s="1" t="s">
        <v>142</v>
      </c>
      <c r="C1470" s="1" t="s">
        <v>10</v>
      </c>
      <c r="D1470" s="1" t="s">
        <v>317</v>
      </c>
      <c r="E1470">
        <v>2012</v>
      </c>
      <c r="F1470" s="2">
        <v>2.89</v>
      </c>
      <c r="G1470" t="s">
        <v>11</v>
      </c>
      <c r="H1470" t="s">
        <v>12</v>
      </c>
    </row>
    <row r="1471" spans="1:8">
      <c r="A1471" s="1" t="s">
        <v>141</v>
      </c>
      <c r="B1471" s="1" t="s">
        <v>142</v>
      </c>
      <c r="C1471" s="1" t="s">
        <v>10</v>
      </c>
      <c r="D1471" s="1" t="s">
        <v>317</v>
      </c>
      <c r="E1471">
        <v>2012</v>
      </c>
      <c r="F1471" s="2">
        <v>92</v>
      </c>
      <c r="G1471" t="s">
        <v>11</v>
      </c>
      <c r="H1471" t="s">
        <v>12</v>
      </c>
    </row>
    <row r="1472" spans="1:8">
      <c r="A1472" s="1" t="s">
        <v>143</v>
      </c>
      <c r="B1472" s="1" t="s">
        <v>144</v>
      </c>
      <c r="C1472" s="1" t="s">
        <v>10</v>
      </c>
      <c r="D1472" s="1" t="s">
        <v>317</v>
      </c>
      <c r="E1472">
        <v>2012</v>
      </c>
      <c r="F1472" s="2">
        <v>2.97</v>
      </c>
      <c r="G1472" t="s">
        <v>11</v>
      </c>
      <c r="H1472" t="s">
        <v>12</v>
      </c>
    </row>
    <row r="1473" spans="1:8">
      <c r="A1473" s="1" t="s">
        <v>143</v>
      </c>
      <c r="B1473" s="1" t="s">
        <v>144</v>
      </c>
      <c r="C1473" s="1" t="s">
        <v>10</v>
      </c>
      <c r="D1473" s="1" t="s">
        <v>317</v>
      </c>
      <c r="E1473">
        <v>2012</v>
      </c>
      <c r="F1473" s="2">
        <v>86</v>
      </c>
      <c r="G1473" t="s">
        <v>11</v>
      </c>
      <c r="H1473" t="s">
        <v>12</v>
      </c>
    </row>
    <row r="1474" spans="1:8">
      <c r="A1474" s="1" t="s">
        <v>145</v>
      </c>
      <c r="B1474" s="1" t="s">
        <v>146</v>
      </c>
      <c r="C1474" s="1" t="s">
        <v>10</v>
      </c>
      <c r="D1474" s="1" t="s">
        <v>317</v>
      </c>
      <c r="E1474">
        <v>2012</v>
      </c>
      <c r="F1474" s="2">
        <v>4.8600000000000003</v>
      </c>
      <c r="G1474" t="s">
        <v>11</v>
      </c>
      <c r="H1474" t="s">
        <v>12</v>
      </c>
    </row>
    <row r="1475" spans="1:8">
      <c r="A1475" s="1" t="s">
        <v>145</v>
      </c>
      <c r="B1475" s="1" t="s">
        <v>146</v>
      </c>
      <c r="C1475" s="1" t="s">
        <v>10</v>
      </c>
      <c r="D1475" s="1" t="s">
        <v>317</v>
      </c>
      <c r="E1475">
        <v>2012</v>
      </c>
      <c r="F1475" s="2">
        <v>26</v>
      </c>
      <c r="G1475" t="s">
        <v>11</v>
      </c>
      <c r="H1475" t="s">
        <v>12</v>
      </c>
    </row>
    <row r="1476" spans="1:8">
      <c r="A1476" s="1" t="s">
        <v>147</v>
      </c>
      <c r="B1476" s="1" t="s">
        <v>148</v>
      </c>
      <c r="C1476" s="1" t="s">
        <v>10</v>
      </c>
      <c r="D1476" s="1" t="s">
        <v>317</v>
      </c>
      <c r="E1476">
        <v>2012</v>
      </c>
      <c r="F1476" s="2">
        <v>3.99</v>
      </c>
      <c r="G1476" t="s">
        <v>11</v>
      </c>
      <c r="H1476" t="s">
        <v>12</v>
      </c>
    </row>
    <row r="1477" spans="1:8">
      <c r="A1477" s="1" t="s">
        <v>147</v>
      </c>
      <c r="B1477" s="1" t="s">
        <v>148</v>
      </c>
      <c r="C1477" s="1" t="s">
        <v>10</v>
      </c>
      <c r="D1477" s="1" t="s">
        <v>317</v>
      </c>
      <c r="E1477">
        <v>2012</v>
      </c>
      <c r="F1477" s="2">
        <v>43</v>
      </c>
      <c r="G1477" t="s">
        <v>11</v>
      </c>
      <c r="H1477" t="s">
        <v>12</v>
      </c>
    </row>
    <row r="1478" spans="1:8">
      <c r="A1478" s="1" t="s">
        <v>149</v>
      </c>
      <c r="B1478" s="1" t="s">
        <v>150</v>
      </c>
      <c r="C1478" s="1" t="s">
        <v>10</v>
      </c>
      <c r="D1478" s="1" t="s">
        <v>317</v>
      </c>
      <c r="E1478">
        <v>2012</v>
      </c>
      <c r="F1478" s="2">
        <v>3.58</v>
      </c>
      <c r="G1478" t="s">
        <v>11</v>
      </c>
      <c r="H1478" t="s">
        <v>12</v>
      </c>
    </row>
    <row r="1479" spans="1:8">
      <c r="A1479" s="1" t="s">
        <v>149</v>
      </c>
      <c r="B1479" s="1" t="s">
        <v>150</v>
      </c>
      <c r="C1479" s="1" t="s">
        <v>10</v>
      </c>
      <c r="D1479" s="1" t="s">
        <v>317</v>
      </c>
      <c r="E1479">
        <v>2012</v>
      </c>
      <c r="F1479" s="2">
        <v>58</v>
      </c>
      <c r="G1479" t="s">
        <v>11</v>
      </c>
      <c r="H1479" t="s">
        <v>12</v>
      </c>
    </row>
    <row r="1480" spans="1:8">
      <c r="A1480" s="1" t="s">
        <v>151</v>
      </c>
      <c r="B1480" s="1" t="s">
        <v>152</v>
      </c>
      <c r="C1480" s="1" t="s">
        <v>10</v>
      </c>
      <c r="D1480" s="1" t="s">
        <v>317</v>
      </c>
      <c r="E1480">
        <v>2012</v>
      </c>
      <c r="F1480" s="2">
        <v>2.74</v>
      </c>
      <c r="G1480" t="s">
        <v>11</v>
      </c>
      <c r="H1480" t="s">
        <v>12</v>
      </c>
    </row>
    <row r="1481" spans="1:8">
      <c r="A1481" s="1" t="s">
        <v>151</v>
      </c>
      <c r="B1481" s="1" t="s">
        <v>152</v>
      </c>
      <c r="C1481" s="1" t="s">
        <v>10</v>
      </c>
      <c r="D1481" s="1" t="s">
        <v>317</v>
      </c>
      <c r="E1481">
        <v>2012</v>
      </c>
      <c r="F1481" s="2">
        <v>110</v>
      </c>
      <c r="G1481" t="s">
        <v>11</v>
      </c>
      <c r="H1481" t="s">
        <v>12</v>
      </c>
    </row>
    <row r="1482" spans="1:8">
      <c r="A1482" s="1" t="s">
        <v>153</v>
      </c>
      <c r="B1482" s="1" t="s">
        <v>319</v>
      </c>
      <c r="C1482" s="1" t="s">
        <v>10</v>
      </c>
      <c r="D1482" s="1" t="s">
        <v>317</v>
      </c>
      <c r="E1482">
        <v>2012</v>
      </c>
      <c r="F1482" s="2">
        <v>3.33</v>
      </c>
      <c r="G1482" t="s">
        <v>11</v>
      </c>
      <c r="H1482" t="s">
        <v>12</v>
      </c>
    </row>
    <row r="1483" spans="1:8">
      <c r="A1483" s="1" t="s">
        <v>153</v>
      </c>
      <c r="B1483" s="1" t="s">
        <v>319</v>
      </c>
      <c r="C1483" s="1" t="s">
        <v>10</v>
      </c>
      <c r="D1483" s="1" t="s">
        <v>317</v>
      </c>
      <c r="E1483">
        <v>2012</v>
      </c>
      <c r="F1483" s="2">
        <v>66</v>
      </c>
      <c r="G1483" t="s">
        <v>11</v>
      </c>
      <c r="H1483" t="s">
        <v>12</v>
      </c>
    </row>
    <row r="1484" spans="1:8">
      <c r="A1484" s="1" t="s">
        <v>155</v>
      </c>
      <c r="B1484" s="1" t="s">
        <v>156</v>
      </c>
      <c r="C1484" s="1" t="s">
        <v>10</v>
      </c>
      <c r="D1484" s="1" t="s">
        <v>317</v>
      </c>
      <c r="E1484">
        <v>2012</v>
      </c>
      <c r="F1484" s="2">
        <v>3.65</v>
      </c>
      <c r="G1484" t="s">
        <v>11</v>
      </c>
      <c r="H1484" t="s">
        <v>12</v>
      </c>
    </row>
    <row r="1485" spans="1:8">
      <c r="A1485" s="1" t="s">
        <v>155</v>
      </c>
      <c r="B1485" s="1" t="s">
        <v>156</v>
      </c>
      <c r="C1485" s="1" t="s">
        <v>10</v>
      </c>
      <c r="D1485" s="1" t="s">
        <v>317</v>
      </c>
      <c r="E1485">
        <v>2012</v>
      </c>
      <c r="F1485" s="2">
        <v>56</v>
      </c>
      <c r="G1485" t="s">
        <v>11</v>
      </c>
      <c r="H1485" t="s">
        <v>12</v>
      </c>
    </row>
    <row r="1486" spans="1:8">
      <c r="A1486" s="1" t="s">
        <v>157</v>
      </c>
      <c r="B1486" s="1" t="s">
        <v>158</v>
      </c>
      <c r="C1486" s="1" t="s">
        <v>10</v>
      </c>
      <c r="D1486" s="1" t="s">
        <v>317</v>
      </c>
      <c r="E1486">
        <v>2012</v>
      </c>
      <c r="F1486" s="2">
        <v>2.16</v>
      </c>
      <c r="G1486" t="s">
        <v>11</v>
      </c>
      <c r="H1486" t="s">
        <v>12</v>
      </c>
    </row>
    <row r="1487" spans="1:8">
      <c r="A1487" s="1" t="s">
        <v>157</v>
      </c>
      <c r="B1487" s="1" t="s">
        <v>158</v>
      </c>
      <c r="C1487" s="1" t="s">
        <v>10</v>
      </c>
      <c r="D1487" s="1" t="s">
        <v>317</v>
      </c>
      <c r="E1487">
        <v>2012</v>
      </c>
      <c r="F1487" s="2">
        <v>140</v>
      </c>
      <c r="G1487" t="s">
        <v>11</v>
      </c>
      <c r="H1487" t="s">
        <v>12</v>
      </c>
    </row>
    <row r="1488" spans="1:8">
      <c r="A1488" s="1" t="s">
        <v>161</v>
      </c>
      <c r="B1488" s="1" t="s">
        <v>162</v>
      </c>
      <c r="C1488" s="1" t="s">
        <v>10</v>
      </c>
      <c r="D1488" s="1" t="s">
        <v>317</v>
      </c>
      <c r="E1488">
        <v>2012</v>
      </c>
      <c r="F1488" s="2">
        <v>3.38</v>
      </c>
      <c r="G1488" t="s">
        <v>11</v>
      </c>
      <c r="H1488" t="s">
        <v>12</v>
      </c>
    </row>
    <row r="1489" spans="1:8">
      <c r="A1489" s="1" t="s">
        <v>161</v>
      </c>
      <c r="B1489" s="1" t="s">
        <v>162</v>
      </c>
      <c r="C1489" s="1" t="s">
        <v>10</v>
      </c>
      <c r="D1489" s="1" t="s">
        <v>317</v>
      </c>
      <c r="E1489">
        <v>2012</v>
      </c>
      <c r="F1489" s="2">
        <v>65</v>
      </c>
      <c r="G1489" t="s">
        <v>11</v>
      </c>
      <c r="H1489" t="s">
        <v>12</v>
      </c>
    </row>
    <row r="1490" spans="1:8">
      <c r="A1490" s="1" t="s">
        <v>163</v>
      </c>
      <c r="B1490" s="1" t="s">
        <v>164</v>
      </c>
      <c r="C1490" s="1" t="s">
        <v>10</v>
      </c>
      <c r="D1490" s="1" t="s">
        <v>317</v>
      </c>
      <c r="E1490">
        <v>2012</v>
      </c>
      <c r="F1490" s="2">
        <v>2.25</v>
      </c>
      <c r="G1490" t="s">
        <v>11</v>
      </c>
      <c r="H1490" t="s">
        <v>12</v>
      </c>
    </row>
    <row r="1491" spans="1:8">
      <c r="A1491" s="1" t="s">
        <v>163</v>
      </c>
      <c r="B1491" s="1" t="s">
        <v>164</v>
      </c>
      <c r="C1491" s="1" t="s">
        <v>10</v>
      </c>
      <c r="D1491" s="1" t="s">
        <v>317</v>
      </c>
      <c r="E1491">
        <v>2012</v>
      </c>
      <c r="F1491" s="2">
        <v>135</v>
      </c>
      <c r="G1491" t="s">
        <v>11</v>
      </c>
      <c r="H1491" t="s">
        <v>12</v>
      </c>
    </row>
    <row r="1492" spans="1:8">
      <c r="A1492" s="1" t="s">
        <v>165</v>
      </c>
      <c r="B1492" s="1" t="s">
        <v>166</v>
      </c>
      <c r="C1492" s="1" t="s">
        <v>10</v>
      </c>
      <c r="D1492" s="1" t="s">
        <v>317</v>
      </c>
      <c r="E1492">
        <v>2012</v>
      </c>
      <c r="F1492" s="2">
        <v>2.96</v>
      </c>
      <c r="G1492" t="s">
        <v>11</v>
      </c>
      <c r="H1492" t="s">
        <v>12</v>
      </c>
    </row>
    <row r="1493" spans="1:8">
      <c r="A1493" s="1" t="s">
        <v>165</v>
      </c>
      <c r="B1493" s="1" t="s">
        <v>166</v>
      </c>
      <c r="C1493" s="1" t="s">
        <v>10</v>
      </c>
      <c r="D1493" s="1" t="s">
        <v>317</v>
      </c>
      <c r="E1493">
        <v>2012</v>
      </c>
      <c r="F1493" s="2">
        <v>87</v>
      </c>
      <c r="G1493" t="s">
        <v>11</v>
      </c>
      <c r="H1493" t="s">
        <v>12</v>
      </c>
    </row>
    <row r="1494" spans="1:8">
      <c r="A1494" s="1" t="s">
        <v>167</v>
      </c>
      <c r="B1494" s="1" t="s">
        <v>168</v>
      </c>
      <c r="C1494" s="1" t="s">
        <v>10</v>
      </c>
      <c r="D1494" s="1" t="s">
        <v>317</v>
      </c>
      <c r="E1494">
        <v>2012</v>
      </c>
      <c r="F1494" s="2">
        <v>4.18</v>
      </c>
      <c r="G1494" t="s">
        <v>11</v>
      </c>
      <c r="H1494" t="s">
        <v>12</v>
      </c>
    </row>
    <row r="1495" spans="1:8">
      <c r="A1495" s="1" t="s">
        <v>167</v>
      </c>
      <c r="B1495" s="1" t="s">
        <v>168</v>
      </c>
      <c r="C1495" s="1" t="s">
        <v>10</v>
      </c>
      <c r="D1495" s="1" t="s">
        <v>317</v>
      </c>
      <c r="E1495">
        <v>2012</v>
      </c>
      <c r="F1495" s="2">
        <v>40</v>
      </c>
      <c r="G1495" t="s">
        <v>11</v>
      </c>
      <c r="H1495" t="s">
        <v>12</v>
      </c>
    </row>
    <row r="1496" spans="1:8">
      <c r="A1496" s="1" t="s">
        <v>169</v>
      </c>
      <c r="B1496" s="1" t="s">
        <v>170</v>
      </c>
      <c r="C1496" s="1" t="s">
        <v>10</v>
      </c>
      <c r="D1496" s="1" t="s">
        <v>317</v>
      </c>
      <c r="E1496">
        <v>2012</v>
      </c>
      <c r="F1496" s="2">
        <v>3.41</v>
      </c>
      <c r="G1496" t="s">
        <v>11</v>
      </c>
      <c r="H1496" t="s">
        <v>12</v>
      </c>
    </row>
    <row r="1497" spans="1:8">
      <c r="A1497" s="1" t="s">
        <v>169</v>
      </c>
      <c r="B1497" s="1" t="s">
        <v>170</v>
      </c>
      <c r="C1497" s="1" t="s">
        <v>10</v>
      </c>
      <c r="D1497" s="1" t="s">
        <v>317</v>
      </c>
      <c r="E1497">
        <v>2012</v>
      </c>
      <c r="F1497" s="2">
        <v>63</v>
      </c>
      <c r="G1497" t="s">
        <v>11</v>
      </c>
      <c r="H1497" t="s">
        <v>12</v>
      </c>
    </row>
    <row r="1498" spans="1:8">
      <c r="A1498" s="1" t="s">
        <v>171</v>
      </c>
      <c r="B1498" s="1" t="s">
        <v>172</v>
      </c>
      <c r="C1498" s="1" t="s">
        <v>10</v>
      </c>
      <c r="D1498" s="1" t="s">
        <v>317</v>
      </c>
      <c r="E1498">
        <v>2012</v>
      </c>
      <c r="F1498" s="2">
        <v>3.22</v>
      </c>
      <c r="G1498" t="s">
        <v>11</v>
      </c>
      <c r="H1498" t="s">
        <v>12</v>
      </c>
    </row>
    <row r="1499" spans="1:8">
      <c r="A1499" s="1" t="s">
        <v>171</v>
      </c>
      <c r="B1499" s="1" t="s">
        <v>172</v>
      </c>
      <c r="C1499" s="1" t="s">
        <v>10</v>
      </c>
      <c r="D1499" s="1" t="s">
        <v>317</v>
      </c>
      <c r="E1499">
        <v>2012</v>
      </c>
      <c r="F1499" s="2">
        <v>72</v>
      </c>
      <c r="G1499" t="s">
        <v>11</v>
      </c>
      <c r="H1499" t="s">
        <v>12</v>
      </c>
    </row>
    <row r="1500" spans="1:8">
      <c r="A1500" s="1" t="s">
        <v>173</v>
      </c>
      <c r="B1500" s="1" t="s">
        <v>174</v>
      </c>
      <c r="C1500" s="1" t="s">
        <v>10</v>
      </c>
      <c r="D1500" s="1" t="s">
        <v>317</v>
      </c>
      <c r="E1500">
        <v>2012</v>
      </c>
      <c r="F1500" s="2">
        <v>5.89</v>
      </c>
      <c r="G1500" t="s">
        <v>11</v>
      </c>
      <c r="H1500" t="s">
        <v>12</v>
      </c>
    </row>
    <row r="1501" spans="1:8">
      <c r="A1501" s="1" t="s">
        <v>173</v>
      </c>
      <c r="B1501" s="1" t="s">
        <v>174</v>
      </c>
      <c r="C1501" s="1" t="s">
        <v>10</v>
      </c>
      <c r="D1501" s="1" t="s">
        <v>317</v>
      </c>
      <c r="E1501">
        <v>2012</v>
      </c>
      <c r="F1501" s="2">
        <v>8</v>
      </c>
      <c r="G1501" t="s">
        <v>11</v>
      </c>
      <c r="H1501" t="s">
        <v>12</v>
      </c>
    </row>
    <row r="1502" spans="1:8">
      <c r="A1502" s="1" t="s">
        <v>175</v>
      </c>
      <c r="B1502" s="1" t="s">
        <v>176</v>
      </c>
      <c r="C1502" s="1" t="s">
        <v>10</v>
      </c>
      <c r="D1502" s="1" t="s">
        <v>317</v>
      </c>
      <c r="E1502">
        <v>2012</v>
      </c>
      <c r="F1502" s="2">
        <v>3.61</v>
      </c>
      <c r="G1502" t="s">
        <v>11</v>
      </c>
      <c r="H1502" t="s">
        <v>12</v>
      </c>
    </row>
    <row r="1503" spans="1:8">
      <c r="A1503" s="1" t="s">
        <v>175</v>
      </c>
      <c r="B1503" s="1" t="s">
        <v>176</v>
      </c>
      <c r="C1503" s="1" t="s">
        <v>10</v>
      </c>
      <c r="D1503" s="1" t="s">
        <v>317</v>
      </c>
      <c r="E1503">
        <v>2012</v>
      </c>
      <c r="F1503" s="2">
        <v>57</v>
      </c>
      <c r="G1503" t="s">
        <v>11</v>
      </c>
      <c r="H1503" t="s">
        <v>12</v>
      </c>
    </row>
    <row r="1504" spans="1:8">
      <c r="A1504" s="1" t="s">
        <v>177</v>
      </c>
      <c r="B1504" s="1" t="s">
        <v>178</v>
      </c>
      <c r="C1504" s="1" t="s">
        <v>10</v>
      </c>
      <c r="D1504" s="1" t="s">
        <v>317</v>
      </c>
      <c r="E1504">
        <v>2012</v>
      </c>
      <c r="F1504" s="2">
        <v>2.38</v>
      </c>
      <c r="G1504" t="s">
        <v>11</v>
      </c>
      <c r="H1504" t="s">
        <v>12</v>
      </c>
    </row>
    <row r="1505" spans="1:8">
      <c r="A1505" s="1" t="s">
        <v>177</v>
      </c>
      <c r="B1505" s="1" t="s">
        <v>178</v>
      </c>
      <c r="C1505" s="1" t="s">
        <v>10</v>
      </c>
      <c r="D1505" s="1" t="s">
        <v>317</v>
      </c>
      <c r="E1505">
        <v>2012</v>
      </c>
      <c r="F1505" s="2">
        <v>132</v>
      </c>
      <c r="G1505" t="s">
        <v>11</v>
      </c>
      <c r="H1505" t="s">
        <v>12</v>
      </c>
    </row>
    <row r="1506" spans="1:8">
      <c r="A1506" s="1" t="s">
        <v>179</v>
      </c>
      <c r="B1506" s="1" t="s">
        <v>180</v>
      </c>
      <c r="C1506" s="1" t="s">
        <v>10</v>
      </c>
      <c r="D1506" s="1" t="s">
        <v>317</v>
      </c>
      <c r="E1506">
        <v>2012</v>
      </c>
      <c r="F1506" s="2">
        <v>3.07</v>
      </c>
      <c r="G1506" t="s">
        <v>11</v>
      </c>
      <c r="H1506" t="s">
        <v>12</v>
      </c>
    </row>
    <row r="1507" spans="1:8">
      <c r="A1507" s="1" t="s">
        <v>179</v>
      </c>
      <c r="B1507" s="1" t="s">
        <v>180</v>
      </c>
      <c r="C1507" s="1" t="s">
        <v>10</v>
      </c>
      <c r="D1507" s="1" t="s">
        <v>317</v>
      </c>
      <c r="E1507">
        <v>2012</v>
      </c>
      <c r="F1507" s="2">
        <v>79</v>
      </c>
      <c r="G1507" t="s">
        <v>11</v>
      </c>
      <c r="H1507" t="s">
        <v>12</v>
      </c>
    </row>
    <row r="1508" spans="1:8">
      <c r="A1508" s="1" t="s">
        <v>181</v>
      </c>
      <c r="B1508" s="1" t="s">
        <v>182</v>
      </c>
      <c r="C1508" s="1" t="s">
        <v>10</v>
      </c>
      <c r="D1508" s="1" t="s">
        <v>317</v>
      </c>
      <c r="E1508">
        <v>2012</v>
      </c>
      <c r="F1508" s="2">
        <v>4.43</v>
      </c>
      <c r="G1508" t="s">
        <v>11</v>
      </c>
      <c r="H1508" t="s">
        <v>12</v>
      </c>
    </row>
    <row r="1509" spans="1:8">
      <c r="A1509" s="1" t="s">
        <v>181</v>
      </c>
      <c r="B1509" s="1" t="s">
        <v>182</v>
      </c>
      <c r="C1509" s="1" t="s">
        <v>10</v>
      </c>
      <c r="D1509" s="1" t="s">
        <v>317</v>
      </c>
      <c r="E1509">
        <v>2012</v>
      </c>
      <c r="F1509" s="2">
        <v>35</v>
      </c>
      <c r="G1509" t="s">
        <v>11</v>
      </c>
      <c r="H1509" t="s">
        <v>12</v>
      </c>
    </row>
    <row r="1510" spans="1:8">
      <c r="A1510" s="1" t="s">
        <v>183</v>
      </c>
      <c r="B1510" s="1" t="s">
        <v>184</v>
      </c>
      <c r="C1510" s="1" t="s">
        <v>10</v>
      </c>
      <c r="D1510" s="1" t="s">
        <v>317</v>
      </c>
      <c r="E1510">
        <v>2012</v>
      </c>
      <c r="F1510" s="2">
        <v>2.5099999999999998</v>
      </c>
      <c r="G1510" t="s">
        <v>11</v>
      </c>
      <c r="H1510" t="s">
        <v>12</v>
      </c>
    </row>
    <row r="1511" spans="1:8">
      <c r="A1511" s="1" t="s">
        <v>183</v>
      </c>
      <c r="B1511" s="1" t="s">
        <v>184</v>
      </c>
      <c r="C1511" s="1" t="s">
        <v>10</v>
      </c>
      <c r="D1511" s="1" t="s">
        <v>317</v>
      </c>
      <c r="E1511">
        <v>2012</v>
      </c>
      <c r="F1511" s="2">
        <v>125</v>
      </c>
      <c r="G1511" t="s">
        <v>11</v>
      </c>
      <c r="H1511" t="s">
        <v>12</v>
      </c>
    </row>
    <row r="1512" spans="1:8">
      <c r="A1512" s="1" t="s">
        <v>185</v>
      </c>
      <c r="B1512" s="1" t="s">
        <v>186</v>
      </c>
      <c r="C1512" s="1" t="s">
        <v>10</v>
      </c>
      <c r="D1512" s="1" t="s">
        <v>317</v>
      </c>
      <c r="E1512">
        <v>2012</v>
      </c>
      <c r="F1512" s="2">
        <v>3.92</v>
      </c>
      <c r="G1512" t="s">
        <v>11</v>
      </c>
      <c r="H1512" t="s">
        <v>12</v>
      </c>
    </row>
    <row r="1513" spans="1:8">
      <c r="A1513" s="1" t="s">
        <v>185</v>
      </c>
      <c r="B1513" s="1" t="s">
        <v>186</v>
      </c>
      <c r="C1513" s="1" t="s">
        <v>10</v>
      </c>
      <c r="D1513" s="1" t="s">
        <v>317</v>
      </c>
      <c r="E1513">
        <v>2012</v>
      </c>
      <c r="F1513" s="2">
        <v>46</v>
      </c>
      <c r="G1513" t="s">
        <v>11</v>
      </c>
      <c r="H1513" t="s">
        <v>12</v>
      </c>
    </row>
    <row r="1514" spans="1:8">
      <c r="A1514" s="1" t="s">
        <v>187</v>
      </c>
      <c r="B1514" s="1" t="s">
        <v>188</v>
      </c>
      <c r="C1514" s="1" t="s">
        <v>10</v>
      </c>
      <c r="D1514" s="1" t="s">
        <v>317</v>
      </c>
      <c r="E1514">
        <v>2012</v>
      </c>
      <c r="F1514" s="2">
        <v>2.7</v>
      </c>
      <c r="G1514" t="s">
        <v>11</v>
      </c>
      <c r="H1514" t="s">
        <v>12</v>
      </c>
    </row>
    <row r="1515" spans="1:8">
      <c r="A1515" s="1" t="s">
        <v>187</v>
      </c>
      <c r="B1515" s="1" t="s">
        <v>188</v>
      </c>
      <c r="C1515" s="1" t="s">
        <v>10</v>
      </c>
      <c r="D1515" s="1" t="s">
        <v>317</v>
      </c>
      <c r="E1515">
        <v>2012</v>
      </c>
      <c r="F1515" s="2">
        <v>111</v>
      </c>
      <c r="G1515" t="s">
        <v>11</v>
      </c>
      <c r="H1515" t="s">
        <v>12</v>
      </c>
    </row>
    <row r="1516" spans="1:8">
      <c r="A1516" s="1" t="s">
        <v>189</v>
      </c>
      <c r="B1516" s="1" t="s">
        <v>190</v>
      </c>
      <c r="C1516" s="1" t="s">
        <v>10</v>
      </c>
      <c r="D1516" s="1" t="s">
        <v>317</v>
      </c>
      <c r="E1516">
        <v>2012</v>
      </c>
      <c r="F1516" s="2">
        <v>3.87</v>
      </c>
      <c r="G1516" t="s">
        <v>11</v>
      </c>
      <c r="H1516" t="s">
        <v>12</v>
      </c>
    </row>
    <row r="1517" spans="1:8">
      <c r="A1517" s="1" t="s">
        <v>189</v>
      </c>
      <c r="B1517" s="1" t="s">
        <v>190</v>
      </c>
      <c r="C1517" s="1" t="s">
        <v>10</v>
      </c>
      <c r="D1517" s="1" t="s">
        <v>317</v>
      </c>
      <c r="E1517">
        <v>2012</v>
      </c>
      <c r="F1517" s="2">
        <v>48</v>
      </c>
      <c r="G1517" t="s">
        <v>11</v>
      </c>
      <c r="H1517" t="s">
        <v>12</v>
      </c>
    </row>
    <row r="1518" spans="1:8">
      <c r="A1518" s="1" t="s">
        <v>191</v>
      </c>
      <c r="B1518" s="1" t="s">
        <v>192</v>
      </c>
      <c r="C1518" s="1" t="s">
        <v>10</v>
      </c>
      <c r="D1518" s="1" t="s">
        <v>317</v>
      </c>
      <c r="E1518">
        <v>2012</v>
      </c>
      <c r="F1518" s="2">
        <v>2.96</v>
      </c>
      <c r="G1518" t="s">
        <v>11</v>
      </c>
      <c r="H1518" t="s">
        <v>12</v>
      </c>
    </row>
    <row r="1519" spans="1:8">
      <c r="A1519" s="1" t="s">
        <v>191</v>
      </c>
      <c r="B1519" s="1" t="s">
        <v>192</v>
      </c>
      <c r="C1519" s="1" t="s">
        <v>10</v>
      </c>
      <c r="D1519" s="1" t="s">
        <v>317</v>
      </c>
      <c r="E1519">
        <v>2012</v>
      </c>
      <c r="F1519" s="2">
        <v>88</v>
      </c>
      <c r="G1519" t="s">
        <v>11</v>
      </c>
      <c r="H1519" t="s">
        <v>12</v>
      </c>
    </row>
    <row r="1520" spans="1:8">
      <c r="A1520" s="1" t="s">
        <v>193</v>
      </c>
      <c r="B1520" s="1" t="s">
        <v>194</v>
      </c>
      <c r="C1520" s="1" t="s">
        <v>10</v>
      </c>
      <c r="D1520" s="1" t="s">
        <v>317</v>
      </c>
      <c r="E1520">
        <v>2012</v>
      </c>
      <c r="F1520" s="2">
        <v>2.76</v>
      </c>
      <c r="G1520" t="s">
        <v>11</v>
      </c>
      <c r="H1520" t="s">
        <v>12</v>
      </c>
    </row>
    <row r="1521" spans="1:8">
      <c r="A1521" s="1" t="s">
        <v>193</v>
      </c>
      <c r="B1521" s="1" t="s">
        <v>194</v>
      </c>
      <c r="C1521" s="1" t="s">
        <v>10</v>
      </c>
      <c r="D1521" s="1" t="s">
        <v>317</v>
      </c>
      <c r="E1521">
        <v>2012</v>
      </c>
      <c r="F1521" s="2">
        <v>109</v>
      </c>
      <c r="G1521" t="s">
        <v>11</v>
      </c>
      <c r="H1521" t="s">
        <v>12</v>
      </c>
    </row>
    <row r="1522" spans="1:8">
      <c r="A1522" s="1" t="s">
        <v>195</v>
      </c>
      <c r="B1522" s="1" t="s">
        <v>196</v>
      </c>
      <c r="C1522" s="1" t="s">
        <v>10</v>
      </c>
      <c r="D1522" s="1" t="s">
        <v>317</v>
      </c>
      <c r="E1522">
        <v>2012</v>
      </c>
      <c r="F1522" s="2">
        <v>2.5299999999999998</v>
      </c>
      <c r="G1522" t="s">
        <v>11</v>
      </c>
      <c r="H1522" t="s">
        <v>12</v>
      </c>
    </row>
    <row r="1523" spans="1:8">
      <c r="A1523" s="1" t="s">
        <v>195</v>
      </c>
      <c r="B1523" s="1" t="s">
        <v>196</v>
      </c>
      <c r="C1523" s="1" t="s">
        <v>10</v>
      </c>
      <c r="D1523" s="1" t="s">
        <v>317</v>
      </c>
      <c r="E1523">
        <v>2012</v>
      </c>
      <c r="F1523" s="2">
        <v>123</v>
      </c>
      <c r="G1523" t="s">
        <v>11</v>
      </c>
      <c r="H1523" t="s">
        <v>12</v>
      </c>
    </row>
    <row r="1524" spans="1:8">
      <c r="A1524" s="1" t="s">
        <v>197</v>
      </c>
      <c r="B1524" s="1" t="s">
        <v>198</v>
      </c>
      <c r="C1524" s="1" t="s">
        <v>10</v>
      </c>
      <c r="D1524" s="1" t="s">
        <v>317</v>
      </c>
      <c r="E1524">
        <v>2012</v>
      </c>
      <c r="F1524" s="2">
        <v>4.1100000000000003</v>
      </c>
      <c r="G1524" t="s">
        <v>11</v>
      </c>
      <c r="H1524" t="s">
        <v>12</v>
      </c>
    </row>
    <row r="1525" spans="1:8">
      <c r="A1525" s="1" t="s">
        <v>197</v>
      </c>
      <c r="B1525" s="1" t="s">
        <v>198</v>
      </c>
      <c r="C1525" s="1" t="s">
        <v>10</v>
      </c>
      <c r="D1525" s="1" t="s">
        <v>317</v>
      </c>
      <c r="E1525">
        <v>2012</v>
      </c>
      <c r="F1525" s="2">
        <v>42</v>
      </c>
      <c r="G1525" t="s">
        <v>11</v>
      </c>
      <c r="H1525" t="s">
        <v>12</v>
      </c>
    </row>
    <row r="1526" spans="1:8">
      <c r="A1526" s="1" t="s">
        <v>199</v>
      </c>
      <c r="B1526" s="1" t="s">
        <v>200</v>
      </c>
      <c r="C1526" s="1" t="s">
        <v>10</v>
      </c>
      <c r="D1526" s="1" t="s">
        <v>317</v>
      </c>
      <c r="E1526">
        <v>2012</v>
      </c>
      <c r="F1526" s="2">
        <v>3.7</v>
      </c>
      <c r="G1526" t="s">
        <v>11</v>
      </c>
      <c r="H1526" t="s">
        <v>12</v>
      </c>
    </row>
    <row r="1527" spans="1:8">
      <c r="A1527" s="1" t="s">
        <v>199</v>
      </c>
      <c r="B1527" s="1" t="s">
        <v>200</v>
      </c>
      <c r="C1527" s="1" t="s">
        <v>10</v>
      </c>
      <c r="D1527" s="1" t="s">
        <v>317</v>
      </c>
      <c r="E1527">
        <v>2012</v>
      </c>
      <c r="F1527" s="2">
        <v>54</v>
      </c>
      <c r="G1527" t="s">
        <v>11</v>
      </c>
      <c r="H1527" t="s">
        <v>12</v>
      </c>
    </row>
    <row r="1528" spans="1:8">
      <c r="A1528" s="1" t="s">
        <v>201</v>
      </c>
      <c r="B1528" s="1" t="s">
        <v>202</v>
      </c>
      <c r="C1528" s="1" t="s">
        <v>10</v>
      </c>
      <c r="D1528" s="1" t="s">
        <v>317</v>
      </c>
      <c r="E1528">
        <v>2012</v>
      </c>
      <c r="F1528" s="2">
        <v>2.79</v>
      </c>
      <c r="G1528" t="s">
        <v>11</v>
      </c>
      <c r="H1528" t="s">
        <v>12</v>
      </c>
    </row>
    <row r="1529" spans="1:8">
      <c r="A1529" s="1" t="s">
        <v>201</v>
      </c>
      <c r="B1529" s="1" t="s">
        <v>202</v>
      </c>
      <c r="C1529" s="1" t="s">
        <v>10</v>
      </c>
      <c r="D1529" s="1" t="s">
        <v>317</v>
      </c>
      <c r="E1529">
        <v>2012</v>
      </c>
      <c r="F1529" s="2">
        <v>107</v>
      </c>
      <c r="G1529" t="s">
        <v>11</v>
      </c>
      <c r="H1529" t="s">
        <v>12</v>
      </c>
    </row>
    <row r="1530" spans="1:8">
      <c r="A1530" s="1" t="s">
        <v>205</v>
      </c>
      <c r="B1530" s="1" t="s">
        <v>206</v>
      </c>
      <c r="C1530" s="1" t="s">
        <v>10</v>
      </c>
      <c r="D1530" s="1" t="s">
        <v>317</v>
      </c>
      <c r="E1530">
        <v>2012</v>
      </c>
      <c r="F1530" s="2">
        <v>3.55</v>
      </c>
      <c r="G1530" t="s">
        <v>11</v>
      </c>
      <c r="H1530" t="s">
        <v>12</v>
      </c>
    </row>
    <row r="1531" spans="1:8">
      <c r="A1531" s="1" t="s">
        <v>205</v>
      </c>
      <c r="B1531" s="1" t="s">
        <v>206</v>
      </c>
      <c r="C1531" s="1" t="s">
        <v>10</v>
      </c>
      <c r="D1531" s="1" t="s">
        <v>317</v>
      </c>
      <c r="E1531">
        <v>2012</v>
      </c>
      <c r="F1531" s="2">
        <v>59</v>
      </c>
      <c r="G1531" t="s">
        <v>11</v>
      </c>
      <c r="H1531" t="s">
        <v>12</v>
      </c>
    </row>
    <row r="1532" spans="1:8">
      <c r="A1532" s="1" t="s">
        <v>207</v>
      </c>
      <c r="B1532" s="1" t="s">
        <v>208</v>
      </c>
      <c r="C1532" s="1" t="s">
        <v>10</v>
      </c>
      <c r="D1532" s="1" t="s">
        <v>317</v>
      </c>
      <c r="E1532">
        <v>2012</v>
      </c>
      <c r="F1532" s="2">
        <v>2.4900000000000002</v>
      </c>
      <c r="G1532" t="s">
        <v>11</v>
      </c>
      <c r="H1532" t="s">
        <v>12</v>
      </c>
    </row>
    <row r="1533" spans="1:8">
      <c r="A1533" s="1" t="s">
        <v>207</v>
      </c>
      <c r="B1533" s="1" t="s">
        <v>208</v>
      </c>
      <c r="C1533" s="1" t="s">
        <v>10</v>
      </c>
      <c r="D1533" s="1" t="s">
        <v>317</v>
      </c>
      <c r="E1533">
        <v>2012</v>
      </c>
      <c r="F1533" s="2">
        <v>126</v>
      </c>
      <c r="G1533" t="s">
        <v>11</v>
      </c>
      <c r="H1533" t="s">
        <v>12</v>
      </c>
    </row>
    <row r="1534" spans="1:8">
      <c r="A1534" s="1" t="s">
        <v>209</v>
      </c>
      <c r="B1534" s="1" t="s">
        <v>210</v>
      </c>
      <c r="C1534" s="1" t="s">
        <v>10</v>
      </c>
      <c r="D1534" s="1" t="s">
        <v>317</v>
      </c>
      <c r="E1534">
        <v>2012</v>
      </c>
      <c r="F1534" s="2">
        <v>5.82</v>
      </c>
      <c r="G1534" t="s">
        <v>11</v>
      </c>
      <c r="H1534" t="s">
        <v>12</v>
      </c>
    </row>
    <row r="1535" spans="1:8">
      <c r="A1535" s="1" t="s">
        <v>209</v>
      </c>
      <c r="B1535" s="1" t="s">
        <v>210</v>
      </c>
      <c r="C1535" s="1" t="s">
        <v>10</v>
      </c>
      <c r="D1535" s="1" t="s">
        <v>317</v>
      </c>
      <c r="E1535">
        <v>2012</v>
      </c>
      <c r="F1535" s="2">
        <v>9</v>
      </c>
      <c r="G1535" t="s">
        <v>11</v>
      </c>
      <c r="H1535" t="s">
        <v>12</v>
      </c>
    </row>
    <row r="1536" spans="1:8">
      <c r="A1536" s="1" t="s">
        <v>211</v>
      </c>
      <c r="B1536" s="1" t="s">
        <v>212</v>
      </c>
      <c r="C1536" s="1" t="s">
        <v>10</v>
      </c>
      <c r="D1536" s="1" t="s">
        <v>317</v>
      </c>
      <c r="E1536">
        <v>2012</v>
      </c>
      <c r="F1536" s="2">
        <v>6.23</v>
      </c>
      <c r="G1536" t="s">
        <v>11</v>
      </c>
      <c r="H1536" t="s">
        <v>12</v>
      </c>
    </row>
    <row r="1537" spans="1:8">
      <c r="A1537" s="1" t="s">
        <v>211</v>
      </c>
      <c r="B1537" s="1" t="s">
        <v>212</v>
      </c>
      <c r="C1537" s="1" t="s">
        <v>10</v>
      </c>
      <c r="D1537" s="1" t="s">
        <v>317</v>
      </c>
      <c r="E1537">
        <v>2012</v>
      </c>
      <c r="F1537" s="2">
        <v>2</v>
      </c>
      <c r="G1537" t="s">
        <v>11</v>
      </c>
      <c r="H1537" t="s">
        <v>12</v>
      </c>
    </row>
    <row r="1538" spans="1:8">
      <c r="A1538" s="1" t="s">
        <v>213</v>
      </c>
      <c r="B1538" s="1" t="s">
        <v>214</v>
      </c>
      <c r="C1538" s="1" t="s">
        <v>10</v>
      </c>
      <c r="D1538" s="1" t="s">
        <v>317</v>
      </c>
      <c r="E1538">
        <v>2012</v>
      </c>
      <c r="F1538" s="2">
        <v>2.84</v>
      </c>
      <c r="G1538" t="s">
        <v>11</v>
      </c>
      <c r="H1538" t="s">
        <v>12</v>
      </c>
    </row>
    <row r="1539" spans="1:8">
      <c r="A1539" s="1" t="s">
        <v>213</v>
      </c>
      <c r="B1539" s="1" t="s">
        <v>214</v>
      </c>
      <c r="C1539" s="1" t="s">
        <v>10</v>
      </c>
      <c r="D1539" s="1" t="s">
        <v>317</v>
      </c>
      <c r="E1539">
        <v>2012</v>
      </c>
      <c r="F1539" s="2">
        <v>99</v>
      </c>
      <c r="G1539" t="s">
        <v>11</v>
      </c>
      <c r="H1539" t="s">
        <v>12</v>
      </c>
    </row>
    <row r="1540" spans="1:8">
      <c r="A1540" s="1" t="s">
        <v>215</v>
      </c>
      <c r="B1540" s="1" t="s">
        <v>216</v>
      </c>
      <c r="C1540" s="1" t="s">
        <v>10</v>
      </c>
      <c r="D1540" s="1" t="s">
        <v>317</v>
      </c>
      <c r="E1540">
        <v>2012</v>
      </c>
      <c r="F1540" s="2">
        <v>2.4300000000000002</v>
      </c>
      <c r="G1540" t="s">
        <v>11</v>
      </c>
      <c r="H1540" t="s">
        <v>12</v>
      </c>
    </row>
    <row r="1541" spans="1:8">
      <c r="A1541" s="1" t="s">
        <v>215</v>
      </c>
      <c r="B1541" s="1" t="s">
        <v>216</v>
      </c>
      <c r="C1541" s="1" t="s">
        <v>10</v>
      </c>
      <c r="D1541" s="1" t="s">
        <v>317</v>
      </c>
      <c r="E1541">
        <v>2012</v>
      </c>
      <c r="F1541" s="2">
        <v>129</v>
      </c>
      <c r="G1541" t="s">
        <v>11</v>
      </c>
      <c r="H1541" t="s">
        <v>12</v>
      </c>
    </row>
    <row r="1542" spans="1:8">
      <c r="A1542" s="1" t="s">
        <v>217</v>
      </c>
      <c r="B1542" s="1" t="s">
        <v>218</v>
      </c>
      <c r="C1542" s="1" t="s">
        <v>10</v>
      </c>
      <c r="D1542" s="1" t="s">
        <v>317</v>
      </c>
      <c r="E1542">
        <v>2012</v>
      </c>
      <c r="F1542" s="2">
        <v>5.94</v>
      </c>
      <c r="G1542" t="s">
        <v>11</v>
      </c>
      <c r="H1542" t="s">
        <v>12</v>
      </c>
    </row>
    <row r="1543" spans="1:8">
      <c r="A1543" s="1" t="s">
        <v>217</v>
      </c>
      <c r="B1543" s="1" t="s">
        <v>218</v>
      </c>
      <c r="C1543" s="1" t="s">
        <v>10</v>
      </c>
      <c r="D1543" s="1" t="s">
        <v>317</v>
      </c>
      <c r="E1543">
        <v>2012</v>
      </c>
      <c r="F1543" s="2">
        <v>6</v>
      </c>
      <c r="G1543" t="s">
        <v>11</v>
      </c>
      <c r="H1543" t="s">
        <v>12</v>
      </c>
    </row>
    <row r="1544" spans="1:8">
      <c r="A1544" s="1" t="s">
        <v>219</v>
      </c>
      <c r="B1544" s="1" t="s">
        <v>220</v>
      </c>
      <c r="C1544" s="1" t="s">
        <v>10</v>
      </c>
      <c r="D1544" s="1" t="s">
        <v>317</v>
      </c>
      <c r="E1544">
        <v>2012</v>
      </c>
      <c r="F1544" s="2">
        <v>5.38</v>
      </c>
      <c r="G1544" t="s">
        <v>11</v>
      </c>
      <c r="H1544" t="s">
        <v>12</v>
      </c>
    </row>
    <row r="1545" spans="1:8">
      <c r="A1545" s="1" t="s">
        <v>219</v>
      </c>
      <c r="B1545" s="1" t="s">
        <v>220</v>
      </c>
      <c r="C1545" s="1" t="s">
        <v>10</v>
      </c>
      <c r="D1545" s="1" t="s">
        <v>317</v>
      </c>
      <c r="E1545">
        <v>2012</v>
      </c>
      <c r="F1545" s="2">
        <v>13</v>
      </c>
      <c r="G1545" t="s">
        <v>11</v>
      </c>
      <c r="H1545" t="s">
        <v>12</v>
      </c>
    </row>
    <row r="1546" spans="1:8">
      <c r="A1546" s="1" t="s">
        <v>221</v>
      </c>
      <c r="B1546" s="1" t="s">
        <v>222</v>
      </c>
      <c r="C1546" s="1" t="s">
        <v>10</v>
      </c>
      <c r="D1546" s="1" t="s">
        <v>317</v>
      </c>
      <c r="E1546">
        <v>2012</v>
      </c>
      <c r="F1546" s="2">
        <v>2.81</v>
      </c>
      <c r="G1546" t="s">
        <v>11</v>
      </c>
      <c r="H1546" t="s">
        <v>12</v>
      </c>
    </row>
    <row r="1547" spans="1:8">
      <c r="A1547" s="1" t="s">
        <v>221</v>
      </c>
      <c r="B1547" s="1" t="s">
        <v>222</v>
      </c>
      <c r="C1547" s="1" t="s">
        <v>10</v>
      </c>
      <c r="D1547" s="1" t="s">
        <v>317</v>
      </c>
      <c r="E1547">
        <v>2012</v>
      </c>
      <c r="F1547" s="2">
        <v>105</v>
      </c>
      <c r="G1547" t="s">
        <v>11</v>
      </c>
      <c r="H1547" t="s">
        <v>12</v>
      </c>
    </row>
    <row r="1548" spans="1:8">
      <c r="A1548" s="1" t="s">
        <v>223</v>
      </c>
      <c r="B1548" s="1" t="s">
        <v>224</v>
      </c>
      <c r="C1548" s="1" t="s">
        <v>10</v>
      </c>
      <c r="D1548" s="1" t="s">
        <v>317</v>
      </c>
      <c r="E1548">
        <v>2012</v>
      </c>
      <c r="F1548" s="2">
        <v>3.06</v>
      </c>
      <c r="G1548" t="s">
        <v>11</v>
      </c>
      <c r="H1548" t="s">
        <v>12</v>
      </c>
    </row>
    <row r="1549" spans="1:8">
      <c r="A1549" s="1" t="s">
        <v>223</v>
      </c>
      <c r="B1549" s="1" t="s">
        <v>224</v>
      </c>
      <c r="C1549" s="1" t="s">
        <v>10</v>
      </c>
      <c r="D1549" s="1" t="s">
        <v>317</v>
      </c>
      <c r="E1549">
        <v>2012</v>
      </c>
      <c r="F1549" s="2">
        <v>80</v>
      </c>
      <c r="G1549" t="s">
        <v>11</v>
      </c>
      <c r="H1549" t="s">
        <v>12</v>
      </c>
    </row>
    <row r="1550" spans="1:8">
      <c r="A1550" s="1" t="s">
        <v>225</v>
      </c>
      <c r="B1550" s="1" t="s">
        <v>226</v>
      </c>
      <c r="C1550" s="1" t="s">
        <v>10</v>
      </c>
      <c r="D1550" s="1" t="s">
        <v>317</v>
      </c>
      <c r="E1550">
        <v>2012</v>
      </c>
      <c r="F1550" s="2">
        <v>2.2599999999999998</v>
      </c>
      <c r="G1550" t="s">
        <v>11</v>
      </c>
      <c r="H1550" t="s">
        <v>12</v>
      </c>
    </row>
    <row r="1551" spans="1:8">
      <c r="A1551" s="1" t="s">
        <v>225</v>
      </c>
      <c r="B1551" s="1" t="s">
        <v>226</v>
      </c>
      <c r="C1551" s="1" t="s">
        <v>10</v>
      </c>
      <c r="D1551" s="1" t="s">
        <v>317</v>
      </c>
      <c r="E1551">
        <v>2012</v>
      </c>
      <c r="F1551" s="2">
        <v>133</v>
      </c>
      <c r="G1551" t="s">
        <v>11</v>
      </c>
      <c r="H1551" t="s">
        <v>12</v>
      </c>
    </row>
    <row r="1552" spans="1:8">
      <c r="A1552" s="1" t="s">
        <v>227</v>
      </c>
      <c r="B1552" s="1" t="s">
        <v>228</v>
      </c>
      <c r="C1552" s="1" t="s">
        <v>10</v>
      </c>
      <c r="D1552" s="1" t="s">
        <v>317</v>
      </c>
      <c r="E1552">
        <v>2012</v>
      </c>
      <c r="F1552" s="2">
        <v>2.81</v>
      </c>
      <c r="G1552" t="s">
        <v>11</v>
      </c>
      <c r="H1552" t="s">
        <v>12</v>
      </c>
    </row>
    <row r="1553" spans="1:8">
      <c r="A1553" s="1" t="s">
        <v>227</v>
      </c>
      <c r="B1553" s="1" t="s">
        <v>228</v>
      </c>
      <c r="C1553" s="1" t="s">
        <v>10</v>
      </c>
      <c r="D1553" s="1" t="s">
        <v>317</v>
      </c>
      <c r="E1553">
        <v>2012</v>
      </c>
      <c r="F1553" s="2">
        <v>103</v>
      </c>
      <c r="G1553" t="s">
        <v>11</v>
      </c>
      <c r="H1553" t="s">
        <v>12</v>
      </c>
    </row>
    <row r="1554" spans="1:8">
      <c r="A1554" s="1" t="s">
        <v>229</v>
      </c>
      <c r="B1554" s="1" t="s">
        <v>230</v>
      </c>
      <c r="C1554" s="1" t="s">
        <v>10</v>
      </c>
      <c r="D1554" s="1" t="s">
        <v>317</v>
      </c>
      <c r="E1554">
        <v>2012</v>
      </c>
      <c r="F1554" s="2">
        <v>2.79</v>
      </c>
      <c r="G1554" t="s">
        <v>11</v>
      </c>
      <c r="H1554" t="s">
        <v>12</v>
      </c>
    </row>
    <row r="1555" spans="1:8">
      <c r="A1555" s="1" t="s">
        <v>229</v>
      </c>
      <c r="B1555" s="1" t="s">
        <v>230</v>
      </c>
      <c r="C1555" s="1" t="s">
        <v>10</v>
      </c>
      <c r="D1555" s="1" t="s">
        <v>317</v>
      </c>
      <c r="E1555">
        <v>2012</v>
      </c>
      <c r="F1555" s="2">
        <v>108</v>
      </c>
      <c r="G1555" t="s">
        <v>11</v>
      </c>
      <c r="H1555" t="s">
        <v>12</v>
      </c>
    </row>
    <row r="1556" spans="1:8">
      <c r="A1556" s="1" t="s">
        <v>231</v>
      </c>
      <c r="B1556" s="1" t="s">
        <v>232</v>
      </c>
      <c r="C1556" s="1" t="s">
        <v>10</v>
      </c>
      <c r="D1556" s="1" t="s">
        <v>317</v>
      </c>
      <c r="E1556">
        <v>2012</v>
      </c>
      <c r="F1556" s="2">
        <v>3.78</v>
      </c>
      <c r="G1556" t="s">
        <v>11</v>
      </c>
      <c r="H1556" t="s">
        <v>12</v>
      </c>
    </row>
    <row r="1557" spans="1:8">
      <c r="A1557" s="1" t="s">
        <v>231</v>
      </c>
      <c r="B1557" s="1" t="s">
        <v>232</v>
      </c>
      <c r="C1557" s="1" t="s">
        <v>10</v>
      </c>
      <c r="D1557" s="1" t="s">
        <v>317</v>
      </c>
      <c r="E1557">
        <v>2012</v>
      </c>
      <c r="F1557" s="2">
        <v>49</v>
      </c>
      <c r="G1557" t="s">
        <v>11</v>
      </c>
      <c r="H1557" t="s">
        <v>12</v>
      </c>
    </row>
    <row r="1558" spans="1:8">
      <c r="A1558" s="1" t="s">
        <v>233</v>
      </c>
      <c r="B1558" s="1" t="s">
        <v>234</v>
      </c>
      <c r="C1558" s="1" t="s">
        <v>10</v>
      </c>
      <c r="D1558" s="1" t="s">
        <v>317</v>
      </c>
      <c r="E1558">
        <v>2012</v>
      </c>
      <c r="F1558" s="2">
        <v>3.96</v>
      </c>
      <c r="G1558" t="s">
        <v>11</v>
      </c>
      <c r="H1558" t="s">
        <v>12</v>
      </c>
    </row>
    <row r="1559" spans="1:8">
      <c r="A1559" s="1" t="s">
        <v>233</v>
      </c>
      <c r="B1559" s="1" t="s">
        <v>234</v>
      </c>
      <c r="C1559" s="1" t="s">
        <v>10</v>
      </c>
      <c r="D1559" s="1" t="s">
        <v>317</v>
      </c>
      <c r="E1559">
        <v>2012</v>
      </c>
      <c r="F1559" s="2">
        <v>44</v>
      </c>
      <c r="G1559" t="s">
        <v>11</v>
      </c>
      <c r="H1559" t="s">
        <v>12</v>
      </c>
    </row>
    <row r="1560" spans="1:8">
      <c r="A1560" s="1" t="s">
        <v>235</v>
      </c>
      <c r="B1560" s="1" t="s">
        <v>236</v>
      </c>
      <c r="C1560" s="1" t="s">
        <v>10</v>
      </c>
      <c r="D1560" s="1" t="s">
        <v>317</v>
      </c>
      <c r="E1560">
        <v>2012</v>
      </c>
      <c r="F1560" s="2">
        <v>3.72</v>
      </c>
      <c r="G1560" t="s">
        <v>11</v>
      </c>
      <c r="H1560" t="s">
        <v>12</v>
      </c>
    </row>
    <row r="1561" spans="1:8">
      <c r="A1561" s="1" t="s">
        <v>235</v>
      </c>
      <c r="B1561" s="1" t="s">
        <v>236</v>
      </c>
      <c r="C1561" s="1" t="s">
        <v>10</v>
      </c>
      <c r="D1561" s="1" t="s">
        <v>317</v>
      </c>
      <c r="E1561">
        <v>2012</v>
      </c>
      <c r="F1561" s="2">
        <v>53</v>
      </c>
      <c r="G1561" t="s">
        <v>11</v>
      </c>
      <c r="H1561" t="s">
        <v>12</v>
      </c>
    </row>
    <row r="1562" spans="1:8">
      <c r="A1562" s="1" t="s">
        <v>237</v>
      </c>
      <c r="B1562" s="1" t="s">
        <v>238</v>
      </c>
      <c r="C1562" s="1" t="s">
        <v>10</v>
      </c>
      <c r="D1562" s="1" t="s">
        <v>317</v>
      </c>
      <c r="E1562">
        <v>2012</v>
      </c>
      <c r="F1562" s="2">
        <v>6.1</v>
      </c>
      <c r="G1562" t="s">
        <v>11</v>
      </c>
      <c r="H1562" t="s">
        <v>12</v>
      </c>
    </row>
    <row r="1563" spans="1:8">
      <c r="A1563" s="1" t="s">
        <v>237</v>
      </c>
      <c r="B1563" s="1" t="s">
        <v>238</v>
      </c>
      <c r="C1563" s="1" t="s">
        <v>10</v>
      </c>
      <c r="D1563" s="1" t="s">
        <v>317</v>
      </c>
      <c r="E1563">
        <v>2012</v>
      </c>
      <c r="F1563" s="2">
        <v>3</v>
      </c>
      <c r="G1563" t="s">
        <v>11</v>
      </c>
      <c r="H1563" t="s">
        <v>12</v>
      </c>
    </row>
    <row r="1564" spans="1:8">
      <c r="A1564" s="1" t="s">
        <v>239</v>
      </c>
      <c r="B1564" s="1" t="s">
        <v>240</v>
      </c>
      <c r="C1564" s="1" t="s">
        <v>10</v>
      </c>
      <c r="D1564" s="1" t="s">
        <v>317</v>
      </c>
      <c r="E1564">
        <v>2012</v>
      </c>
      <c r="F1564" s="2">
        <v>2.68</v>
      </c>
      <c r="G1564" t="s">
        <v>11</v>
      </c>
      <c r="H1564" t="s">
        <v>12</v>
      </c>
    </row>
    <row r="1565" spans="1:8">
      <c r="A1565" s="1" t="s">
        <v>239</v>
      </c>
      <c r="B1565" s="1" t="s">
        <v>240</v>
      </c>
      <c r="C1565" s="1" t="s">
        <v>10</v>
      </c>
      <c r="D1565" s="1" t="s">
        <v>317</v>
      </c>
      <c r="E1565">
        <v>2012</v>
      </c>
      <c r="F1565" s="2">
        <v>113</v>
      </c>
      <c r="G1565" t="s">
        <v>11</v>
      </c>
      <c r="H1565" t="s">
        <v>12</v>
      </c>
    </row>
    <row r="1566" spans="1:8">
      <c r="A1566" s="1" t="s">
        <v>241</v>
      </c>
      <c r="B1566" s="1" t="s">
        <v>242</v>
      </c>
      <c r="C1566" s="1" t="s">
        <v>10</v>
      </c>
      <c r="D1566" s="1" t="s">
        <v>317</v>
      </c>
      <c r="E1566">
        <v>2012</v>
      </c>
      <c r="F1566" s="2">
        <v>2.65</v>
      </c>
      <c r="G1566" t="s">
        <v>11</v>
      </c>
      <c r="H1566" t="s">
        <v>12</v>
      </c>
    </row>
    <row r="1567" spans="1:8">
      <c r="A1567" s="1" t="s">
        <v>241</v>
      </c>
      <c r="B1567" s="1" t="s">
        <v>242</v>
      </c>
      <c r="C1567" s="1" t="s">
        <v>10</v>
      </c>
      <c r="D1567" s="1" t="s">
        <v>317</v>
      </c>
      <c r="E1567">
        <v>2012</v>
      </c>
      <c r="F1567" s="2">
        <v>117</v>
      </c>
      <c r="G1567" t="s">
        <v>11</v>
      </c>
      <c r="H1567" t="s">
        <v>12</v>
      </c>
    </row>
    <row r="1568" spans="1:8">
      <c r="A1568" s="1" t="s">
        <v>243</v>
      </c>
      <c r="B1568" s="1" t="s">
        <v>244</v>
      </c>
      <c r="C1568" s="1" t="s">
        <v>10</v>
      </c>
      <c r="D1568" s="1" t="s">
        <v>317</v>
      </c>
      <c r="E1568">
        <v>2012</v>
      </c>
      <c r="F1568" s="2">
        <v>5.29</v>
      </c>
      <c r="G1568" t="s">
        <v>11</v>
      </c>
      <c r="H1568" t="s">
        <v>12</v>
      </c>
    </row>
    <row r="1569" spans="1:8">
      <c r="A1569" s="1" t="s">
        <v>243</v>
      </c>
      <c r="B1569" s="1" t="s">
        <v>244</v>
      </c>
      <c r="C1569" s="1" t="s">
        <v>10</v>
      </c>
      <c r="D1569" s="1" t="s">
        <v>317</v>
      </c>
      <c r="E1569">
        <v>2012</v>
      </c>
      <c r="F1569" s="2">
        <v>16</v>
      </c>
      <c r="G1569" t="s">
        <v>11</v>
      </c>
      <c r="H1569" t="s">
        <v>12</v>
      </c>
    </row>
    <row r="1570" spans="1:8">
      <c r="A1570" s="1" t="s">
        <v>245</v>
      </c>
      <c r="B1570" s="1" t="s">
        <v>246</v>
      </c>
      <c r="C1570" s="1" t="s">
        <v>10</v>
      </c>
      <c r="D1570" s="1" t="s">
        <v>317</v>
      </c>
      <c r="E1570">
        <v>2012</v>
      </c>
      <c r="F1570" s="2">
        <v>5.46</v>
      </c>
      <c r="G1570" t="s">
        <v>11</v>
      </c>
      <c r="H1570" t="s">
        <v>12</v>
      </c>
    </row>
    <row r="1571" spans="1:8">
      <c r="A1571" s="1" t="s">
        <v>245</v>
      </c>
      <c r="B1571" s="1" t="s">
        <v>246</v>
      </c>
      <c r="C1571" s="1" t="s">
        <v>10</v>
      </c>
      <c r="D1571" s="1" t="s">
        <v>317</v>
      </c>
      <c r="E1571">
        <v>2012</v>
      </c>
      <c r="F1571" s="2">
        <v>12</v>
      </c>
      <c r="G1571" t="s">
        <v>11</v>
      </c>
      <c r="H1571" t="s">
        <v>12</v>
      </c>
    </row>
    <row r="1572" spans="1:8">
      <c r="A1572" s="1" t="s">
        <v>247</v>
      </c>
      <c r="B1572" s="1" t="s">
        <v>248</v>
      </c>
      <c r="C1572" s="1" t="s">
        <v>10</v>
      </c>
      <c r="D1572" s="1" t="s">
        <v>317</v>
      </c>
      <c r="E1572">
        <v>2012</v>
      </c>
      <c r="F1572" s="2">
        <v>2.66</v>
      </c>
      <c r="G1572" t="s">
        <v>11</v>
      </c>
      <c r="H1572" t="s">
        <v>12</v>
      </c>
    </row>
    <row r="1573" spans="1:8">
      <c r="A1573" s="1" t="s">
        <v>247</v>
      </c>
      <c r="B1573" s="1" t="s">
        <v>248</v>
      </c>
      <c r="C1573" s="1" t="s">
        <v>10</v>
      </c>
      <c r="D1573" s="1" t="s">
        <v>317</v>
      </c>
      <c r="E1573">
        <v>2012</v>
      </c>
      <c r="F1573" s="2">
        <v>115</v>
      </c>
      <c r="G1573" t="s">
        <v>11</v>
      </c>
      <c r="H1573" t="s">
        <v>12</v>
      </c>
    </row>
    <row r="1574" spans="1:8">
      <c r="A1574" s="1" t="s">
        <v>249</v>
      </c>
      <c r="B1574" s="1" t="s">
        <v>250</v>
      </c>
      <c r="C1574" s="1" t="s">
        <v>10</v>
      </c>
      <c r="D1574" s="1" t="s">
        <v>317</v>
      </c>
      <c r="E1574">
        <v>2012</v>
      </c>
      <c r="F1574" s="2">
        <v>2.83</v>
      </c>
      <c r="G1574" t="s">
        <v>11</v>
      </c>
      <c r="H1574" t="s">
        <v>12</v>
      </c>
    </row>
    <row r="1575" spans="1:8">
      <c r="A1575" s="1" t="s">
        <v>249</v>
      </c>
      <c r="B1575" s="1" t="s">
        <v>250</v>
      </c>
      <c r="C1575" s="1" t="s">
        <v>10</v>
      </c>
      <c r="D1575" s="1" t="s">
        <v>317</v>
      </c>
      <c r="E1575">
        <v>2012</v>
      </c>
      <c r="F1575" s="2">
        <v>101</v>
      </c>
      <c r="G1575" t="s">
        <v>11</v>
      </c>
      <c r="H1575" t="s">
        <v>12</v>
      </c>
    </row>
    <row r="1576" spans="1:8">
      <c r="A1576" s="1" t="s">
        <v>251</v>
      </c>
      <c r="B1576" s="1" t="s">
        <v>252</v>
      </c>
      <c r="C1576" s="1" t="s">
        <v>10</v>
      </c>
      <c r="D1576" s="1" t="s">
        <v>317</v>
      </c>
      <c r="E1576">
        <v>2012</v>
      </c>
      <c r="F1576" s="2">
        <v>3.95</v>
      </c>
      <c r="G1576" t="s">
        <v>11</v>
      </c>
      <c r="H1576" t="s">
        <v>12</v>
      </c>
    </row>
    <row r="1577" spans="1:8">
      <c r="A1577" s="1" t="s">
        <v>251</v>
      </c>
      <c r="B1577" s="1" t="s">
        <v>252</v>
      </c>
      <c r="C1577" s="1" t="s">
        <v>10</v>
      </c>
      <c r="D1577" s="1" t="s">
        <v>317</v>
      </c>
      <c r="E1577">
        <v>2012</v>
      </c>
      <c r="F1577" s="2">
        <v>45</v>
      </c>
      <c r="G1577" t="s">
        <v>11</v>
      </c>
      <c r="H1577" t="s">
        <v>12</v>
      </c>
    </row>
    <row r="1578" spans="1:8">
      <c r="A1578" s="1" t="s">
        <v>253</v>
      </c>
      <c r="B1578" s="1" t="s">
        <v>254</v>
      </c>
      <c r="C1578" s="1" t="s">
        <v>10</v>
      </c>
      <c r="D1578" s="1" t="s">
        <v>317</v>
      </c>
      <c r="E1578">
        <v>2012</v>
      </c>
      <c r="F1578" s="2">
        <v>2.86</v>
      </c>
      <c r="G1578" t="s">
        <v>11</v>
      </c>
      <c r="H1578" t="s">
        <v>12</v>
      </c>
    </row>
    <row r="1579" spans="1:8">
      <c r="A1579" s="1" t="s">
        <v>253</v>
      </c>
      <c r="B1579" s="1" t="s">
        <v>254</v>
      </c>
      <c r="C1579" s="1" t="s">
        <v>10</v>
      </c>
      <c r="D1579" s="1" t="s">
        <v>317</v>
      </c>
      <c r="E1579">
        <v>2012</v>
      </c>
      <c r="F1579" s="2">
        <v>95</v>
      </c>
      <c r="G1579" t="s">
        <v>11</v>
      </c>
      <c r="H1579" t="s">
        <v>12</v>
      </c>
    </row>
    <row r="1580" spans="1:8">
      <c r="A1580" s="1" t="s">
        <v>255</v>
      </c>
      <c r="B1580" s="1" t="s">
        <v>256</v>
      </c>
      <c r="C1580" s="1" t="s">
        <v>10</v>
      </c>
      <c r="D1580" s="1" t="s">
        <v>317</v>
      </c>
      <c r="E1580">
        <v>2012</v>
      </c>
      <c r="F1580" s="2">
        <v>6.33</v>
      </c>
      <c r="G1580" t="s">
        <v>11</v>
      </c>
      <c r="H1580" t="s">
        <v>12</v>
      </c>
    </row>
    <row r="1581" spans="1:8">
      <c r="A1581" s="1" t="s">
        <v>255</v>
      </c>
      <c r="B1581" s="1" t="s">
        <v>256</v>
      </c>
      <c r="C1581" s="1" t="s">
        <v>10</v>
      </c>
      <c r="D1581" s="1" t="s">
        <v>317</v>
      </c>
      <c r="E1581">
        <v>2012</v>
      </c>
      <c r="F1581" s="2">
        <v>1</v>
      </c>
      <c r="G1581" t="s">
        <v>11</v>
      </c>
      <c r="H1581" t="s">
        <v>12</v>
      </c>
    </row>
    <row r="1582" spans="1:8">
      <c r="A1582" s="1" t="s">
        <v>257</v>
      </c>
      <c r="B1582" s="1" t="s">
        <v>258</v>
      </c>
      <c r="C1582" s="1" t="s">
        <v>10</v>
      </c>
      <c r="D1582" s="1" t="s">
        <v>317</v>
      </c>
      <c r="E1582">
        <v>2012</v>
      </c>
      <c r="F1582" s="2">
        <v>2.6</v>
      </c>
      <c r="G1582" t="s">
        <v>11</v>
      </c>
      <c r="H1582" t="s">
        <v>12</v>
      </c>
    </row>
    <row r="1583" spans="1:8">
      <c r="A1583" s="1" t="s">
        <v>257</v>
      </c>
      <c r="B1583" s="1" t="s">
        <v>258</v>
      </c>
      <c r="C1583" s="1" t="s">
        <v>10</v>
      </c>
      <c r="D1583" s="1" t="s">
        <v>317</v>
      </c>
      <c r="E1583">
        <v>2012</v>
      </c>
      <c r="F1583" s="2">
        <v>118</v>
      </c>
      <c r="G1583" t="s">
        <v>11</v>
      </c>
      <c r="H1583" t="s">
        <v>12</v>
      </c>
    </row>
    <row r="1584" spans="1:8">
      <c r="A1584" s="1" t="s">
        <v>259</v>
      </c>
      <c r="B1584" s="1" t="s">
        <v>260</v>
      </c>
      <c r="C1584" s="1" t="s">
        <v>10</v>
      </c>
      <c r="D1584" s="1" t="s">
        <v>317</v>
      </c>
      <c r="E1584">
        <v>2012</v>
      </c>
      <c r="F1584" s="2">
        <v>3.46</v>
      </c>
      <c r="G1584" t="s">
        <v>11</v>
      </c>
      <c r="H1584" t="s">
        <v>12</v>
      </c>
    </row>
    <row r="1585" spans="1:8">
      <c r="A1585" s="1" t="s">
        <v>259</v>
      </c>
      <c r="B1585" s="1" t="s">
        <v>260</v>
      </c>
      <c r="C1585" s="1" t="s">
        <v>10</v>
      </c>
      <c r="D1585" s="1" t="s">
        <v>317</v>
      </c>
      <c r="E1585">
        <v>2012</v>
      </c>
      <c r="F1585" s="2">
        <v>61</v>
      </c>
      <c r="G1585" t="s">
        <v>11</v>
      </c>
      <c r="H1585" t="s">
        <v>12</v>
      </c>
    </row>
    <row r="1586" spans="1:8">
      <c r="A1586" s="1" t="s">
        <v>261</v>
      </c>
      <c r="B1586" s="1" t="s">
        <v>262</v>
      </c>
      <c r="C1586" s="1" t="s">
        <v>10</v>
      </c>
      <c r="D1586" s="1" t="s">
        <v>317</v>
      </c>
      <c r="E1586">
        <v>2012</v>
      </c>
      <c r="F1586" s="2">
        <v>3.33</v>
      </c>
      <c r="G1586" t="s">
        <v>11</v>
      </c>
      <c r="H1586" t="s">
        <v>12</v>
      </c>
    </row>
    <row r="1587" spans="1:8">
      <c r="A1587" s="1" t="s">
        <v>261</v>
      </c>
      <c r="B1587" s="1" t="s">
        <v>262</v>
      </c>
      <c r="C1587" s="1" t="s">
        <v>10</v>
      </c>
      <c r="D1587" s="1" t="s">
        <v>317</v>
      </c>
      <c r="E1587">
        <v>2012</v>
      </c>
      <c r="F1587" s="2">
        <v>67</v>
      </c>
      <c r="G1587" t="s">
        <v>11</v>
      </c>
      <c r="H1587" t="s">
        <v>12</v>
      </c>
    </row>
    <row r="1588" spans="1:8">
      <c r="A1588" s="1" t="s">
        <v>263</v>
      </c>
      <c r="B1588" s="1" t="s">
        <v>264</v>
      </c>
      <c r="C1588" s="1" t="s">
        <v>10</v>
      </c>
      <c r="D1588" s="1" t="s">
        <v>317</v>
      </c>
      <c r="E1588">
        <v>2012</v>
      </c>
      <c r="F1588" s="2">
        <v>3.72</v>
      </c>
      <c r="G1588" t="s">
        <v>11</v>
      </c>
      <c r="H1588" t="s">
        <v>12</v>
      </c>
    </row>
    <row r="1589" spans="1:8">
      <c r="A1589" s="1" t="s">
        <v>263</v>
      </c>
      <c r="B1589" s="1" t="s">
        <v>264</v>
      </c>
      <c r="C1589" s="1" t="s">
        <v>10</v>
      </c>
      <c r="D1589" s="1" t="s">
        <v>317</v>
      </c>
      <c r="E1589">
        <v>2012</v>
      </c>
      <c r="F1589" s="2">
        <v>52</v>
      </c>
      <c r="G1589" t="s">
        <v>11</v>
      </c>
      <c r="H1589" t="s">
        <v>12</v>
      </c>
    </row>
    <row r="1590" spans="1:8">
      <c r="A1590" s="1" t="s">
        <v>265</v>
      </c>
      <c r="B1590" s="1" t="s">
        <v>266</v>
      </c>
      <c r="C1590" s="1" t="s">
        <v>10</v>
      </c>
      <c r="D1590" s="1" t="s">
        <v>317</v>
      </c>
      <c r="E1590">
        <v>2012</v>
      </c>
      <c r="F1590" s="2">
        <v>3.18</v>
      </c>
      <c r="G1590" t="s">
        <v>11</v>
      </c>
      <c r="H1590" t="s">
        <v>12</v>
      </c>
    </row>
    <row r="1591" spans="1:8">
      <c r="A1591" s="1" t="s">
        <v>265</v>
      </c>
      <c r="B1591" s="1" t="s">
        <v>266</v>
      </c>
      <c r="C1591" s="1" t="s">
        <v>10</v>
      </c>
      <c r="D1591" s="1" t="s">
        <v>317</v>
      </c>
      <c r="E1591">
        <v>2012</v>
      </c>
      <c r="F1591" s="2">
        <v>75</v>
      </c>
      <c r="G1591" t="s">
        <v>11</v>
      </c>
      <c r="H1591" t="s">
        <v>12</v>
      </c>
    </row>
    <row r="1592" spans="1:8">
      <c r="A1592" s="1" t="s">
        <v>267</v>
      </c>
      <c r="B1592" s="1" t="s">
        <v>268</v>
      </c>
      <c r="C1592" s="1" t="s">
        <v>10</v>
      </c>
      <c r="D1592" s="1" t="s">
        <v>317</v>
      </c>
      <c r="E1592">
        <v>2012</v>
      </c>
      <c r="F1592" s="2">
        <v>3.02</v>
      </c>
      <c r="G1592" t="s">
        <v>11</v>
      </c>
      <c r="H1592" t="s">
        <v>12</v>
      </c>
    </row>
    <row r="1593" spans="1:8">
      <c r="A1593" s="1" t="s">
        <v>267</v>
      </c>
      <c r="B1593" s="1" t="s">
        <v>268</v>
      </c>
      <c r="C1593" s="1" t="s">
        <v>10</v>
      </c>
      <c r="D1593" s="1" t="s">
        <v>317</v>
      </c>
      <c r="E1593">
        <v>2012</v>
      </c>
      <c r="F1593" s="2">
        <v>81</v>
      </c>
      <c r="G1593" t="s">
        <v>11</v>
      </c>
      <c r="H1593" t="s">
        <v>12</v>
      </c>
    </row>
    <row r="1594" spans="1:8">
      <c r="A1594" s="1" t="s">
        <v>269</v>
      </c>
      <c r="B1594" s="1" t="s">
        <v>270</v>
      </c>
      <c r="C1594" s="1" t="s">
        <v>10</v>
      </c>
      <c r="D1594" s="1" t="s">
        <v>317</v>
      </c>
      <c r="E1594">
        <v>2012</v>
      </c>
      <c r="F1594" s="2">
        <v>2.88</v>
      </c>
      <c r="G1594" t="s">
        <v>11</v>
      </c>
      <c r="H1594" t="s">
        <v>12</v>
      </c>
    </row>
    <row r="1595" spans="1:8">
      <c r="A1595" s="1" t="s">
        <v>269</v>
      </c>
      <c r="B1595" s="1" t="s">
        <v>270</v>
      </c>
      <c r="C1595" s="1" t="s">
        <v>10</v>
      </c>
      <c r="D1595" s="1" t="s">
        <v>317</v>
      </c>
      <c r="E1595">
        <v>2012</v>
      </c>
      <c r="F1595" s="2">
        <v>93</v>
      </c>
      <c r="G1595" t="s">
        <v>11</v>
      </c>
      <c r="H1595" t="s">
        <v>12</v>
      </c>
    </row>
    <row r="1596" spans="1:8">
      <c r="A1596" s="1" t="s">
        <v>271</v>
      </c>
      <c r="B1596" s="1" t="s">
        <v>272</v>
      </c>
      <c r="C1596" s="1" t="s">
        <v>10</v>
      </c>
      <c r="D1596" s="1" t="s">
        <v>317</v>
      </c>
      <c r="E1596">
        <v>2012</v>
      </c>
      <c r="F1596" s="2">
        <v>5.91</v>
      </c>
      <c r="G1596" t="s">
        <v>11</v>
      </c>
      <c r="H1596" t="s">
        <v>12</v>
      </c>
    </row>
    <row r="1597" spans="1:8">
      <c r="A1597" s="1" t="s">
        <v>271</v>
      </c>
      <c r="B1597" s="1" t="s">
        <v>272</v>
      </c>
      <c r="C1597" s="1" t="s">
        <v>10</v>
      </c>
      <c r="D1597" s="1" t="s">
        <v>317</v>
      </c>
      <c r="E1597">
        <v>2012</v>
      </c>
      <c r="F1597" s="2">
        <v>7</v>
      </c>
      <c r="G1597" t="s">
        <v>11</v>
      </c>
      <c r="H1597" t="s">
        <v>12</v>
      </c>
    </row>
    <row r="1598" spans="1:8">
      <c r="A1598" s="1" t="s">
        <v>273</v>
      </c>
      <c r="B1598" s="1" t="s">
        <v>274</v>
      </c>
      <c r="C1598" s="1" t="s">
        <v>10</v>
      </c>
      <c r="D1598" s="1" t="s">
        <v>317</v>
      </c>
      <c r="E1598">
        <v>2012</v>
      </c>
      <c r="F1598" s="2">
        <v>5.79</v>
      </c>
      <c r="G1598" t="s">
        <v>11</v>
      </c>
      <c r="H1598" t="s">
        <v>12</v>
      </c>
    </row>
    <row r="1599" spans="1:8">
      <c r="A1599" s="1" t="s">
        <v>273</v>
      </c>
      <c r="B1599" s="1" t="s">
        <v>274</v>
      </c>
      <c r="C1599" s="1" t="s">
        <v>10</v>
      </c>
      <c r="D1599" s="1" t="s">
        <v>317</v>
      </c>
      <c r="E1599">
        <v>2012</v>
      </c>
      <c r="F1599" s="2">
        <v>11</v>
      </c>
      <c r="G1599" t="s">
        <v>11</v>
      </c>
      <c r="H1599" t="s">
        <v>12</v>
      </c>
    </row>
    <row r="1600" spans="1:8">
      <c r="A1600" s="1" t="s">
        <v>277</v>
      </c>
      <c r="B1600" s="1" t="s">
        <v>278</v>
      </c>
      <c r="C1600" s="1" t="s">
        <v>10</v>
      </c>
      <c r="D1600" s="1" t="s">
        <v>317</v>
      </c>
      <c r="E1600">
        <v>2012</v>
      </c>
      <c r="F1600" s="2">
        <v>4.6900000000000004</v>
      </c>
      <c r="G1600" t="s">
        <v>11</v>
      </c>
      <c r="H1600" t="s">
        <v>12</v>
      </c>
    </row>
    <row r="1601" spans="1:8">
      <c r="A1601" s="1" t="s">
        <v>277</v>
      </c>
      <c r="B1601" s="1" t="s">
        <v>278</v>
      </c>
      <c r="C1601" s="1" t="s">
        <v>10</v>
      </c>
      <c r="D1601" s="1" t="s">
        <v>317</v>
      </c>
      <c r="E1601">
        <v>2012</v>
      </c>
      <c r="F1601" s="2">
        <v>29</v>
      </c>
      <c r="G1601" t="s">
        <v>11</v>
      </c>
      <c r="H1601" t="s">
        <v>12</v>
      </c>
    </row>
    <row r="1602" spans="1:8">
      <c r="A1602" s="1" t="s">
        <v>279</v>
      </c>
      <c r="B1602" s="1" t="s">
        <v>280</v>
      </c>
      <c r="C1602" s="1" t="s">
        <v>10</v>
      </c>
      <c r="D1602" s="1" t="s">
        <v>317</v>
      </c>
      <c r="E1602">
        <v>2012</v>
      </c>
      <c r="F1602" s="2">
        <v>3.51</v>
      </c>
      <c r="G1602" t="s">
        <v>11</v>
      </c>
      <c r="H1602" t="s">
        <v>12</v>
      </c>
    </row>
    <row r="1603" spans="1:8">
      <c r="A1603" s="1" t="s">
        <v>279</v>
      </c>
      <c r="B1603" s="1" t="s">
        <v>280</v>
      </c>
      <c r="C1603" s="1" t="s">
        <v>10</v>
      </c>
      <c r="D1603" s="1" t="s">
        <v>317</v>
      </c>
      <c r="E1603">
        <v>2012</v>
      </c>
      <c r="F1603" s="2">
        <v>60</v>
      </c>
      <c r="G1603" t="s">
        <v>11</v>
      </c>
      <c r="H1603" t="s">
        <v>12</v>
      </c>
    </row>
    <row r="1604" spans="1:8">
      <c r="A1604" s="1" t="s">
        <v>281</v>
      </c>
      <c r="B1604" s="1" t="s">
        <v>282</v>
      </c>
      <c r="C1604" s="1" t="s">
        <v>10</v>
      </c>
      <c r="D1604" s="1" t="s">
        <v>317</v>
      </c>
      <c r="E1604">
        <v>2012</v>
      </c>
      <c r="F1604" s="2">
        <v>3.01</v>
      </c>
      <c r="G1604" t="s">
        <v>11</v>
      </c>
      <c r="H1604" t="s">
        <v>12</v>
      </c>
    </row>
    <row r="1605" spans="1:8">
      <c r="A1605" s="1" t="s">
        <v>281</v>
      </c>
      <c r="B1605" s="1" t="s">
        <v>282</v>
      </c>
      <c r="C1605" s="1" t="s">
        <v>10</v>
      </c>
      <c r="D1605" s="1" t="s">
        <v>317</v>
      </c>
      <c r="E1605">
        <v>2012</v>
      </c>
      <c r="F1605" s="2">
        <v>83</v>
      </c>
      <c r="G1605" t="s">
        <v>11</v>
      </c>
      <c r="H1605" t="s">
        <v>12</v>
      </c>
    </row>
    <row r="1606" spans="1:8">
      <c r="A1606" s="1" t="s">
        <v>283</v>
      </c>
      <c r="B1606" s="1" t="s">
        <v>284</v>
      </c>
      <c r="C1606" s="1" t="s">
        <v>10</v>
      </c>
      <c r="D1606" s="1" t="s">
        <v>317</v>
      </c>
      <c r="E1606">
        <v>2012</v>
      </c>
      <c r="F1606" s="2">
        <v>2.97</v>
      </c>
      <c r="G1606" t="s">
        <v>11</v>
      </c>
      <c r="H1606" t="s">
        <v>12</v>
      </c>
    </row>
    <row r="1607" spans="1:8">
      <c r="A1607" s="1" t="s">
        <v>283</v>
      </c>
      <c r="B1607" s="1" t="s">
        <v>284</v>
      </c>
      <c r="C1607" s="1" t="s">
        <v>10</v>
      </c>
      <c r="D1607" s="1" t="s">
        <v>317</v>
      </c>
      <c r="E1607">
        <v>2012</v>
      </c>
      <c r="F1607" s="2">
        <v>85</v>
      </c>
      <c r="G1607" t="s">
        <v>11</v>
      </c>
      <c r="H1607" t="s">
        <v>12</v>
      </c>
    </row>
    <row r="1608" spans="1:8">
      <c r="A1608" s="1" t="s">
        <v>285</v>
      </c>
      <c r="B1608" s="1" t="s">
        <v>286</v>
      </c>
      <c r="C1608" s="1" t="s">
        <v>10</v>
      </c>
      <c r="D1608" s="1" t="s">
        <v>317</v>
      </c>
      <c r="E1608">
        <v>2012</v>
      </c>
      <c r="F1608" s="2">
        <v>3.23</v>
      </c>
      <c r="G1608" t="s">
        <v>11</v>
      </c>
      <c r="H1608" t="s">
        <v>12</v>
      </c>
    </row>
    <row r="1609" spans="1:8">
      <c r="A1609" s="1" t="s">
        <v>285</v>
      </c>
      <c r="B1609" s="1" t="s">
        <v>286</v>
      </c>
      <c r="C1609" s="1" t="s">
        <v>10</v>
      </c>
      <c r="D1609" s="1" t="s">
        <v>317</v>
      </c>
      <c r="E1609">
        <v>2012</v>
      </c>
      <c r="F1609" s="2">
        <v>71</v>
      </c>
      <c r="G1609" t="s">
        <v>11</v>
      </c>
      <c r="H1609" t="s">
        <v>12</v>
      </c>
    </row>
    <row r="1610" spans="1:8">
      <c r="A1610" s="1" t="s">
        <v>287</v>
      </c>
      <c r="B1610" s="1" t="s">
        <v>288</v>
      </c>
      <c r="C1610" s="1" t="s">
        <v>10</v>
      </c>
      <c r="D1610" s="1" t="s">
        <v>317</v>
      </c>
      <c r="E1610">
        <v>2012</v>
      </c>
      <c r="F1610" s="2">
        <v>2.91</v>
      </c>
      <c r="G1610" t="s">
        <v>11</v>
      </c>
      <c r="H1610" t="s">
        <v>12</v>
      </c>
    </row>
    <row r="1611" spans="1:8">
      <c r="A1611" s="1" t="s">
        <v>287</v>
      </c>
      <c r="B1611" s="1" t="s">
        <v>288</v>
      </c>
      <c r="C1611" s="1" t="s">
        <v>10</v>
      </c>
      <c r="D1611" s="1" t="s">
        <v>317</v>
      </c>
      <c r="E1611">
        <v>2012</v>
      </c>
      <c r="F1611" s="2">
        <v>90</v>
      </c>
      <c r="G1611" t="s">
        <v>11</v>
      </c>
      <c r="H1611" t="s">
        <v>12</v>
      </c>
    </row>
    <row r="1612" spans="1:8">
      <c r="A1612" s="1" t="s">
        <v>291</v>
      </c>
      <c r="B1612" s="1" t="s">
        <v>292</v>
      </c>
      <c r="C1612" s="1" t="s">
        <v>10</v>
      </c>
      <c r="D1612" s="1" t="s">
        <v>317</v>
      </c>
      <c r="E1612">
        <v>2012</v>
      </c>
      <c r="F1612" s="2">
        <v>3.74</v>
      </c>
      <c r="G1612" t="s">
        <v>11</v>
      </c>
      <c r="H1612" t="s">
        <v>12</v>
      </c>
    </row>
    <row r="1613" spans="1:8">
      <c r="A1613" s="1" t="s">
        <v>291</v>
      </c>
      <c r="B1613" s="1" t="s">
        <v>292</v>
      </c>
      <c r="C1613" s="1" t="s">
        <v>10</v>
      </c>
      <c r="D1613" s="1" t="s">
        <v>317</v>
      </c>
      <c r="E1613">
        <v>2012</v>
      </c>
      <c r="F1613" s="2">
        <v>51</v>
      </c>
      <c r="G1613" t="s">
        <v>11</v>
      </c>
      <c r="H1613" t="s">
        <v>12</v>
      </c>
    </row>
    <row r="1614" spans="1:8">
      <c r="A1614" s="1" t="s">
        <v>293</v>
      </c>
      <c r="B1614" s="1" t="s">
        <v>294</v>
      </c>
      <c r="C1614" s="1" t="s">
        <v>10</v>
      </c>
      <c r="D1614" s="1" t="s">
        <v>317</v>
      </c>
      <c r="E1614">
        <v>2012</v>
      </c>
      <c r="F1614" s="2">
        <v>2.5099999999999998</v>
      </c>
      <c r="G1614" t="s">
        <v>11</v>
      </c>
      <c r="H1614" t="s">
        <v>12</v>
      </c>
    </row>
    <row r="1615" spans="1:8">
      <c r="A1615" s="1" t="s">
        <v>293</v>
      </c>
      <c r="B1615" s="1" t="s">
        <v>294</v>
      </c>
      <c r="C1615" s="1" t="s">
        <v>10</v>
      </c>
      <c r="D1615" s="1" t="s">
        <v>317</v>
      </c>
      <c r="E1615">
        <v>2012</v>
      </c>
      <c r="F1615" s="2">
        <v>124</v>
      </c>
      <c r="G1615" t="s">
        <v>11</v>
      </c>
      <c r="H1615" t="s">
        <v>12</v>
      </c>
    </row>
    <row r="1616" spans="1:8">
      <c r="A1616" s="1" t="s">
        <v>295</v>
      </c>
      <c r="B1616" s="1" t="s">
        <v>296</v>
      </c>
      <c r="C1616" s="1" t="s">
        <v>10</v>
      </c>
      <c r="D1616" s="1" t="s">
        <v>317</v>
      </c>
      <c r="E1616">
        <v>2012</v>
      </c>
      <c r="F1616" s="2">
        <v>2.42</v>
      </c>
      <c r="G1616" t="s">
        <v>11</v>
      </c>
      <c r="H1616" t="s">
        <v>12</v>
      </c>
    </row>
    <row r="1617" spans="1:8">
      <c r="A1617" s="1" t="s">
        <v>295</v>
      </c>
      <c r="B1617" s="1" t="s">
        <v>296</v>
      </c>
      <c r="C1617" s="1" t="s">
        <v>10</v>
      </c>
      <c r="D1617" s="1" t="s">
        <v>317</v>
      </c>
      <c r="E1617">
        <v>2012</v>
      </c>
      <c r="F1617" s="2">
        <v>130</v>
      </c>
      <c r="G1617" t="s">
        <v>11</v>
      </c>
      <c r="H1617" t="s">
        <v>12</v>
      </c>
    </row>
    <row r="1618" spans="1:8">
      <c r="A1618" s="1" t="s">
        <v>297</v>
      </c>
      <c r="B1618" s="1" t="s">
        <v>298</v>
      </c>
      <c r="C1618" s="1" t="s">
        <v>10</v>
      </c>
      <c r="D1618" s="1" t="s">
        <v>317</v>
      </c>
      <c r="E1618">
        <v>2012</v>
      </c>
      <c r="F1618" s="2">
        <v>5.98</v>
      </c>
      <c r="G1618" t="s">
        <v>11</v>
      </c>
      <c r="H1618" t="s">
        <v>12</v>
      </c>
    </row>
    <row r="1619" spans="1:8">
      <c r="A1619" s="1" t="s">
        <v>297</v>
      </c>
      <c r="B1619" s="1" t="s">
        <v>298</v>
      </c>
      <c r="C1619" s="1" t="s">
        <v>10</v>
      </c>
      <c r="D1619" s="1" t="s">
        <v>317</v>
      </c>
      <c r="E1619">
        <v>2012</v>
      </c>
      <c r="F1619" s="2">
        <v>5</v>
      </c>
      <c r="G1619" t="s">
        <v>11</v>
      </c>
      <c r="H1619" t="s">
        <v>12</v>
      </c>
    </row>
    <row r="1620" spans="1:8">
      <c r="A1620" s="1" t="s">
        <v>299</v>
      </c>
      <c r="B1620" s="1" t="s">
        <v>300</v>
      </c>
      <c r="C1620" s="1" t="s">
        <v>10</v>
      </c>
      <c r="D1620" s="1" t="s">
        <v>317</v>
      </c>
      <c r="E1620">
        <v>2012</v>
      </c>
      <c r="F1620" s="2">
        <v>5.15</v>
      </c>
      <c r="G1620" t="s">
        <v>11</v>
      </c>
      <c r="H1620" t="s">
        <v>12</v>
      </c>
    </row>
    <row r="1621" spans="1:8">
      <c r="A1621" s="1" t="s">
        <v>299</v>
      </c>
      <c r="B1621" s="1" t="s">
        <v>300</v>
      </c>
      <c r="C1621" s="1" t="s">
        <v>10</v>
      </c>
      <c r="D1621" s="1" t="s">
        <v>317</v>
      </c>
      <c r="E1621">
        <v>2012</v>
      </c>
      <c r="F1621" s="2">
        <v>18</v>
      </c>
      <c r="G1621" t="s">
        <v>11</v>
      </c>
      <c r="H1621" t="s">
        <v>12</v>
      </c>
    </row>
    <row r="1622" spans="1:8">
      <c r="A1622" s="1" t="s">
        <v>301</v>
      </c>
      <c r="B1622" s="1" t="s">
        <v>302</v>
      </c>
      <c r="C1622" s="1" t="s">
        <v>10</v>
      </c>
      <c r="D1622" s="1" t="s">
        <v>317</v>
      </c>
      <c r="E1622">
        <v>2012</v>
      </c>
      <c r="F1622" s="2">
        <v>4.17</v>
      </c>
      <c r="G1622" t="s">
        <v>11</v>
      </c>
      <c r="H1622" t="s">
        <v>12</v>
      </c>
    </row>
    <row r="1623" spans="1:8">
      <c r="A1623" s="1" t="s">
        <v>301</v>
      </c>
      <c r="B1623" s="1" t="s">
        <v>302</v>
      </c>
      <c r="C1623" s="1" t="s">
        <v>10</v>
      </c>
      <c r="D1623" s="1" t="s">
        <v>317</v>
      </c>
      <c r="E1623">
        <v>2012</v>
      </c>
      <c r="F1623" s="2">
        <v>41</v>
      </c>
      <c r="G1623" t="s">
        <v>11</v>
      </c>
      <c r="H1623" t="s">
        <v>12</v>
      </c>
    </row>
    <row r="1624" spans="1:8">
      <c r="A1624" s="1" t="s">
        <v>303</v>
      </c>
      <c r="B1624" s="1" t="s">
        <v>304</v>
      </c>
      <c r="C1624" s="1" t="s">
        <v>10</v>
      </c>
      <c r="D1624" s="1" t="s">
        <v>317</v>
      </c>
      <c r="E1624">
        <v>2012</v>
      </c>
      <c r="F1624" s="2">
        <v>4.93</v>
      </c>
      <c r="G1624" t="s">
        <v>11</v>
      </c>
      <c r="H1624" t="s">
        <v>12</v>
      </c>
    </row>
    <row r="1625" spans="1:8">
      <c r="A1625" s="1" t="s">
        <v>303</v>
      </c>
      <c r="B1625" s="1" t="s">
        <v>304</v>
      </c>
      <c r="C1625" s="1" t="s">
        <v>10</v>
      </c>
      <c r="D1625" s="1" t="s">
        <v>317</v>
      </c>
      <c r="E1625">
        <v>2012</v>
      </c>
      <c r="F1625" s="2">
        <v>24</v>
      </c>
      <c r="G1625" t="s">
        <v>11</v>
      </c>
      <c r="H1625" t="s">
        <v>12</v>
      </c>
    </row>
    <row r="1626" spans="1:8">
      <c r="A1626" s="1" t="s">
        <v>305</v>
      </c>
      <c r="B1626" s="1" t="s">
        <v>306</v>
      </c>
      <c r="C1626" s="1" t="s">
        <v>10</v>
      </c>
      <c r="D1626" s="1" t="s">
        <v>317</v>
      </c>
      <c r="E1626">
        <v>2012</v>
      </c>
      <c r="F1626" s="2">
        <v>1.99</v>
      </c>
      <c r="G1626" t="s">
        <v>11</v>
      </c>
      <c r="H1626" t="s">
        <v>12</v>
      </c>
    </row>
    <row r="1627" spans="1:8">
      <c r="A1627" s="1" t="s">
        <v>305</v>
      </c>
      <c r="B1627" s="1" t="s">
        <v>306</v>
      </c>
      <c r="C1627" s="1" t="s">
        <v>10</v>
      </c>
      <c r="D1627" s="1" t="s">
        <v>317</v>
      </c>
      <c r="E1627">
        <v>2012</v>
      </c>
      <c r="F1627" s="2">
        <v>143</v>
      </c>
      <c r="G1627" t="s">
        <v>11</v>
      </c>
      <c r="H1627" t="s">
        <v>12</v>
      </c>
    </row>
    <row r="1628" spans="1:8">
      <c r="A1628" s="1" t="s">
        <v>307</v>
      </c>
      <c r="B1628" s="1" t="s">
        <v>308</v>
      </c>
      <c r="C1628" s="1" t="s">
        <v>10</v>
      </c>
      <c r="D1628" s="1" t="s">
        <v>317</v>
      </c>
      <c r="E1628">
        <v>2012</v>
      </c>
      <c r="F1628" s="2">
        <v>3.27</v>
      </c>
      <c r="G1628" t="s">
        <v>11</v>
      </c>
      <c r="H1628" t="s">
        <v>12</v>
      </c>
    </row>
    <row r="1629" spans="1:8">
      <c r="A1629" s="1" t="s">
        <v>307</v>
      </c>
      <c r="B1629" s="1" t="s">
        <v>308</v>
      </c>
      <c r="C1629" s="1" t="s">
        <v>10</v>
      </c>
      <c r="D1629" s="1" t="s">
        <v>317</v>
      </c>
      <c r="E1629">
        <v>2012</v>
      </c>
      <c r="F1629" s="2">
        <v>69</v>
      </c>
      <c r="G1629" t="s">
        <v>11</v>
      </c>
      <c r="H1629" t="s">
        <v>12</v>
      </c>
    </row>
    <row r="1630" spans="1:8">
      <c r="A1630" s="1" t="s">
        <v>309</v>
      </c>
      <c r="B1630" s="1" t="s">
        <v>321</v>
      </c>
      <c r="C1630" s="1" t="s">
        <v>10</v>
      </c>
      <c r="D1630" s="1" t="s">
        <v>317</v>
      </c>
      <c r="E1630">
        <v>2012</v>
      </c>
      <c r="F1630" s="2">
        <v>2.21</v>
      </c>
      <c r="G1630" t="s">
        <v>11</v>
      </c>
      <c r="H1630" t="s">
        <v>12</v>
      </c>
    </row>
    <row r="1631" spans="1:8">
      <c r="A1631" s="1" t="s">
        <v>309</v>
      </c>
      <c r="B1631" s="1" t="s">
        <v>321</v>
      </c>
      <c r="C1631" s="1" t="s">
        <v>10</v>
      </c>
      <c r="D1631" s="1" t="s">
        <v>317</v>
      </c>
      <c r="E1631">
        <v>2012</v>
      </c>
      <c r="F1631" s="2">
        <v>139</v>
      </c>
      <c r="G1631" t="s">
        <v>11</v>
      </c>
      <c r="H1631" t="s">
        <v>12</v>
      </c>
    </row>
    <row r="1632" spans="1:8">
      <c r="A1632" s="1" t="s">
        <v>311</v>
      </c>
      <c r="B1632" s="1" t="s">
        <v>312</v>
      </c>
      <c r="C1632" s="1" t="s">
        <v>10</v>
      </c>
      <c r="D1632" s="1" t="s">
        <v>317</v>
      </c>
      <c r="E1632">
        <v>2012</v>
      </c>
      <c r="F1632" s="2">
        <v>3.25</v>
      </c>
      <c r="G1632" t="s">
        <v>11</v>
      </c>
      <c r="H1632" t="s">
        <v>12</v>
      </c>
    </row>
    <row r="1633" spans="1:8">
      <c r="A1633" s="1" t="s">
        <v>311</v>
      </c>
      <c r="B1633" s="1" t="s">
        <v>312</v>
      </c>
      <c r="C1633" s="1" t="s">
        <v>10</v>
      </c>
      <c r="D1633" s="1" t="s">
        <v>317</v>
      </c>
      <c r="E1633">
        <v>2012</v>
      </c>
      <c r="F1633" s="2">
        <v>70</v>
      </c>
      <c r="G1633" t="s">
        <v>11</v>
      </c>
      <c r="H1633" t="s">
        <v>12</v>
      </c>
    </row>
    <row r="1634" spans="1:8">
      <c r="A1634" s="1" t="s">
        <v>313</v>
      </c>
      <c r="B1634" s="1" t="s">
        <v>314</v>
      </c>
      <c r="C1634" s="1" t="s">
        <v>10</v>
      </c>
      <c r="D1634" s="1" t="s">
        <v>317</v>
      </c>
      <c r="E1634">
        <v>2012</v>
      </c>
      <c r="F1634" s="2">
        <v>2.85</v>
      </c>
      <c r="G1634" t="s">
        <v>11</v>
      </c>
      <c r="H1634" t="s">
        <v>12</v>
      </c>
    </row>
    <row r="1635" spans="1:8">
      <c r="A1635" s="1" t="s">
        <v>313</v>
      </c>
      <c r="B1635" s="1" t="s">
        <v>314</v>
      </c>
      <c r="C1635" s="1" t="s">
        <v>10</v>
      </c>
      <c r="D1635" s="1" t="s">
        <v>317</v>
      </c>
      <c r="E1635">
        <v>2012</v>
      </c>
      <c r="F1635" s="2">
        <v>98</v>
      </c>
      <c r="G1635" t="s">
        <v>11</v>
      </c>
      <c r="H1635" t="s">
        <v>12</v>
      </c>
    </row>
    <row r="1636" spans="1:8">
      <c r="A1636" s="1" t="s">
        <v>8</v>
      </c>
      <c r="B1636" s="1" t="s">
        <v>9</v>
      </c>
      <c r="C1636" s="1" t="s">
        <v>10</v>
      </c>
      <c r="D1636" s="1" t="s">
        <v>317</v>
      </c>
      <c r="E1636">
        <v>2013</v>
      </c>
      <c r="F1636" s="2">
        <v>2.66</v>
      </c>
      <c r="G1636" t="s">
        <v>11</v>
      </c>
      <c r="H1636" t="s">
        <v>12</v>
      </c>
    </row>
    <row r="1637" spans="1:8">
      <c r="A1637" s="1" t="s">
        <v>8</v>
      </c>
      <c r="B1637" s="1" t="s">
        <v>9</v>
      </c>
      <c r="C1637" s="1" t="s">
        <v>10</v>
      </c>
      <c r="D1637" s="1" t="s">
        <v>317</v>
      </c>
      <c r="E1637">
        <v>2013</v>
      </c>
      <c r="F1637" s="2">
        <v>115</v>
      </c>
      <c r="G1637" t="s">
        <v>11</v>
      </c>
      <c r="H1637" t="s">
        <v>12</v>
      </c>
    </row>
    <row r="1638" spans="1:8">
      <c r="A1638" s="1" t="s">
        <v>13</v>
      </c>
      <c r="B1638" s="1" t="s">
        <v>14</v>
      </c>
      <c r="C1638" s="1" t="s">
        <v>10</v>
      </c>
      <c r="D1638" s="1" t="s">
        <v>317</v>
      </c>
      <c r="E1638">
        <v>2013</v>
      </c>
      <c r="F1638" s="2">
        <v>2.4</v>
      </c>
      <c r="G1638" t="s">
        <v>11</v>
      </c>
      <c r="H1638" t="s">
        <v>12</v>
      </c>
    </row>
    <row r="1639" spans="1:8">
      <c r="A1639" s="1" t="s">
        <v>13</v>
      </c>
      <c r="B1639" s="1" t="s">
        <v>14</v>
      </c>
      <c r="C1639" s="1" t="s">
        <v>10</v>
      </c>
      <c r="D1639" s="1" t="s">
        <v>317</v>
      </c>
      <c r="E1639">
        <v>2013</v>
      </c>
      <c r="F1639" s="2">
        <v>131</v>
      </c>
      <c r="G1639" t="s">
        <v>11</v>
      </c>
      <c r="H1639" t="s">
        <v>12</v>
      </c>
    </row>
    <row r="1640" spans="1:8">
      <c r="A1640" s="1" t="s">
        <v>15</v>
      </c>
      <c r="B1640" s="1" t="s">
        <v>16</v>
      </c>
      <c r="C1640" s="1" t="s">
        <v>10</v>
      </c>
      <c r="D1640" s="1" t="s">
        <v>317</v>
      </c>
      <c r="E1640">
        <v>2013</v>
      </c>
      <c r="F1640" s="2">
        <v>2.2200000000000002</v>
      </c>
      <c r="G1640" t="s">
        <v>11</v>
      </c>
      <c r="H1640" t="s">
        <v>12</v>
      </c>
    </row>
    <row r="1641" spans="1:8">
      <c r="A1641" s="1" t="s">
        <v>15</v>
      </c>
      <c r="B1641" s="1" t="s">
        <v>16</v>
      </c>
      <c r="C1641" s="1" t="s">
        <v>10</v>
      </c>
      <c r="D1641" s="1" t="s">
        <v>317</v>
      </c>
      <c r="E1641">
        <v>2013</v>
      </c>
      <c r="F1641" s="2">
        <v>142</v>
      </c>
      <c r="G1641" t="s">
        <v>11</v>
      </c>
      <c r="H1641" t="s">
        <v>12</v>
      </c>
    </row>
    <row r="1642" spans="1:8">
      <c r="A1642" s="1" t="s">
        <v>17</v>
      </c>
      <c r="B1642" s="1" t="s">
        <v>18</v>
      </c>
      <c r="C1642" s="1" t="s">
        <v>10</v>
      </c>
      <c r="D1642" s="1" t="s">
        <v>317</v>
      </c>
      <c r="E1642">
        <v>2013</v>
      </c>
      <c r="F1642" s="2">
        <v>2.04</v>
      </c>
      <c r="G1642" t="s">
        <v>11</v>
      </c>
      <c r="H1642" t="s">
        <v>12</v>
      </c>
    </row>
    <row r="1643" spans="1:8">
      <c r="A1643" s="1" t="s">
        <v>17</v>
      </c>
      <c r="B1643" s="1" t="s">
        <v>18</v>
      </c>
      <c r="C1643" s="1" t="s">
        <v>10</v>
      </c>
      <c r="D1643" s="1" t="s">
        <v>317</v>
      </c>
      <c r="E1643">
        <v>2013</v>
      </c>
      <c r="F1643" s="2">
        <v>145</v>
      </c>
      <c r="G1643" t="s">
        <v>11</v>
      </c>
      <c r="H1643" t="s">
        <v>12</v>
      </c>
    </row>
    <row r="1644" spans="1:8">
      <c r="A1644" s="1" t="s">
        <v>19</v>
      </c>
      <c r="B1644" s="1" t="s">
        <v>20</v>
      </c>
      <c r="C1644" s="1" t="s">
        <v>10</v>
      </c>
      <c r="D1644" s="1" t="s">
        <v>317</v>
      </c>
      <c r="E1644">
        <v>2013</v>
      </c>
      <c r="F1644" s="2">
        <v>3.29</v>
      </c>
      <c r="G1644" t="s">
        <v>11</v>
      </c>
      <c r="H1644" t="s">
        <v>12</v>
      </c>
    </row>
    <row r="1645" spans="1:8">
      <c r="A1645" s="1" t="s">
        <v>19</v>
      </c>
      <c r="B1645" s="1" t="s">
        <v>20</v>
      </c>
      <c r="C1645" s="1" t="s">
        <v>10</v>
      </c>
      <c r="D1645" s="1" t="s">
        <v>317</v>
      </c>
      <c r="E1645">
        <v>2013</v>
      </c>
      <c r="F1645" s="2">
        <v>73</v>
      </c>
      <c r="G1645" t="s">
        <v>11</v>
      </c>
      <c r="H1645" t="s">
        <v>12</v>
      </c>
    </row>
    <row r="1646" spans="1:8">
      <c r="A1646" s="1" t="s">
        <v>21</v>
      </c>
      <c r="B1646" s="1" t="s">
        <v>22</v>
      </c>
      <c r="C1646" s="1" t="s">
        <v>10</v>
      </c>
      <c r="D1646" s="1" t="s">
        <v>317</v>
      </c>
      <c r="E1646">
        <v>2013</v>
      </c>
      <c r="F1646" s="2">
        <v>4.9000000000000004</v>
      </c>
      <c r="G1646" t="s">
        <v>11</v>
      </c>
      <c r="H1646" t="s">
        <v>12</v>
      </c>
    </row>
    <row r="1647" spans="1:8">
      <c r="A1647" s="1" t="s">
        <v>21</v>
      </c>
      <c r="B1647" s="1" t="s">
        <v>22</v>
      </c>
      <c r="C1647" s="1" t="s">
        <v>10</v>
      </c>
      <c r="D1647" s="1" t="s">
        <v>317</v>
      </c>
      <c r="E1647">
        <v>2013</v>
      </c>
      <c r="F1647" s="2">
        <v>25</v>
      </c>
      <c r="G1647" t="s">
        <v>11</v>
      </c>
      <c r="H1647" t="s">
        <v>12</v>
      </c>
    </row>
    <row r="1648" spans="1:8">
      <c r="A1648" s="1" t="s">
        <v>23</v>
      </c>
      <c r="B1648" s="1" t="s">
        <v>24</v>
      </c>
      <c r="C1648" s="1" t="s">
        <v>10</v>
      </c>
      <c r="D1648" s="1" t="s">
        <v>317</v>
      </c>
      <c r="E1648">
        <v>2013</v>
      </c>
      <c r="F1648" s="2">
        <v>4.4000000000000004</v>
      </c>
      <c r="G1648" t="s">
        <v>11</v>
      </c>
      <c r="H1648" t="s">
        <v>12</v>
      </c>
    </row>
    <row r="1649" spans="1:8">
      <c r="A1649" s="1" t="s">
        <v>23</v>
      </c>
      <c r="B1649" s="1" t="s">
        <v>24</v>
      </c>
      <c r="C1649" s="1" t="s">
        <v>10</v>
      </c>
      <c r="D1649" s="1" t="s">
        <v>317</v>
      </c>
      <c r="E1649">
        <v>2013</v>
      </c>
      <c r="F1649" s="2">
        <v>35</v>
      </c>
      <c r="G1649" t="s">
        <v>11</v>
      </c>
      <c r="H1649" t="s">
        <v>12</v>
      </c>
    </row>
    <row r="1650" spans="1:8">
      <c r="A1650" s="1" t="s">
        <v>25</v>
      </c>
      <c r="B1650" s="1" t="s">
        <v>26</v>
      </c>
      <c r="C1650" s="1" t="s">
        <v>10</v>
      </c>
      <c r="D1650" s="1" t="s">
        <v>317</v>
      </c>
      <c r="E1650">
        <v>2013</v>
      </c>
      <c r="F1650" s="2">
        <v>3.37</v>
      </c>
      <c r="G1650" t="s">
        <v>11</v>
      </c>
      <c r="H1650" t="s">
        <v>12</v>
      </c>
    </row>
    <row r="1651" spans="1:8">
      <c r="A1651" s="1" t="s">
        <v>25</v>
      </c>
      <c r="B1651" s="1" t="s">
        <v>26</v>
      </c>
      <c r="C1651" s="1" t="s">
        <v>10</v>
      </c>
      <c r="D1651" s="1" t="s">
        <v>317</v>
      </c>
      <c r="E1651">
        <v>2013</v>
      </c>
      <c r="F1651" s="2">
        <v>68</v>
      </c>
      <c r="G1651" t="s">
        <v>11</v>
      </c>
      <c r="H1651" t="s">
        <v>12</v>
      </c>
    </row>
    <row r="1652" spans="1:8">
      <c r="A1652" s="1" t="s">
        <v>27</v>
      </c>
      <c r="B1652" s="1" t="s">
        <v>28</v>
      </c>
      <c r="C1652" s="1" t="s">
        <v>10</v>
      </c>
      <c r="D1652" s="1" t="s">
        <v>317</v>
      </c>
      <c r="E1652">
        <v>2013</v>
      </c>
      <c r="F1652" s="2">
        <v>4.6100000000000003</v>
      </c>
      <c r="G1652" t="s">
        <v>11</v>
      </c>
      <c r="H1652" t="s">
        <v>12</v>
      </c>
    </row>
    <row r="1653" spans="1:8">
      <c r="A1653" s="1" t="s">
        <v>27</v>
      </c>
      <c r="B1653" s="1" t="s">
        <v>28</v>
      </c>
      <c r="C1653" s="1" t="s">
        <v>10</v>
      </c>
      <c r="D1653" s="1" t="s">
        <v>317</v>
      </c>
      <c r="E1653">
        <v>2013</v>
      </c>
      <c r="F1653" s="2">
        <v>28</v>
      </c>
      <c r="G1653" t="s">
        <v>11</v>
      </c>
      <c r="H1653" t="s">
        <v>12</v>
      </c>
    </row>
    <row r="1654" spans="1:8">
      <c r="A1654" s="1" t="s">
        <v>29</v>
      </c>
      <c r="B1654" s="1" t="s">
        <v>30</v>
      </c>
      <c r="C1654" s="1" t="s">
        <v>10</v>
      </c>
      <c r="D1654" s="1" t="s">
        <v>317</v>
      </c>
      <c r="E1654">
        <v>2013</v>
      </c>
      <c r="F1654" s="2">
        <v>2.2999999999999998</v>
      </c>
      <c r="G1654" t="s">
        <v>11</v>
      </c>
      <c r="H1654" t="s">
        <v>12</v>
      </c>
    </row>
    <row r="1655" spans="1:8">
      <c r="A1655" s="1" t="s">
        <v>29</v>
      </c>
      <c r="B1655" s="1" t="s">
        <v>30</v>
      </c>
      <c r="C1655" s="1" t="s">
        <v>10</v>
      </c>
      <c r="D1655" s="1" t="s">
        <v>317</v>
      </c>
      <c r="E1655">
        <v>2013</v>
      </c>
      <c r="F1655" s="2">
        <v>138</v>
      </c>
      <c r="G1655" t="s">
        <v>11</v>
      </c>
      <c r="H1655" t="s">
        <v>12</v>
      </c>
    </row>
    <row r="1656" spans="1:8">
      <c r="A1656" s="1" t="s">
        <v>31</v>
      </c>
      <c r="B1656" s="1" t="s">
        <v>32</v>
      </c>
      <c r="C1656" s="1" t="s">
        <v>10</v>
      </c>
      <c r="D1656" s="1" t="s">
        <v>317</v>
      </c>
      <c r="E1656">
        <v>2013</v>
      </c>
      <c r="F1656" s="2">
        <v>4.68</v>
      </c>
      <c r="G1656" t="s">
        <v>11</v>
      </c>
      <c r="H1656" t="s">
        <v>12</v>
      </c>
    </row>
    <row r="1657" spans="1:8">
      <c r="A1657" s="1" t="s">
        <v>31</v>
      </c>
      <c r="B1657" s="1" t="s">
        <v>32</v>
      </c>
      <c r="C1657" s="1" t="s">
        <v>10</v>
      </c>
      <c r="D1657" s="1" t="s">
        <v>317</v>
      </c>
      <c r="E1657">
        <v>2013</v>
      </c>
      <c r="F1657" s="2">
        <v>27</v>
      </c>
      <c r="G1657" t="s">
        <v>11</v>
      </c>
      <c r="H1657" t="s">
        <v>12</v>
      </c>
    </row>
    <row r="1658" spans="1:8">
      <c r="A1658" s="1" t="s">
        <v>33</v>
      </c>
      <c r="B1658" s="1" t="s">
        <v>34</v>
      </c>
      <c r="C1658" s="1" t="s">
        <v>10</v>
      </c>
      <c r="D1658" s="1" t="s">
        <v>317</v>
      </c>
      <c r="E1658">
        <v>2013</v>
      </c>
      <c r="F1658" s="2">
        <v>4.93</v>
      </c>
      <c r="G1658" t="s">
        <v>11</v>
      </c>
      <c r="H1658" t="s">
        <v>12</v>
      </c>
    </row>
    <row r="1659" spans="1:8">
      <c r="A1659" s="1" t="s">
        <v>33</v>
      </c>
      <c r="B1659" s="1" t="s">
        <v>34</v>
      </c>
      <c r="C1659" s="1" t="s">
        <v>10</v>
      </c>
      <c r="D1659" s="1" t="s">
        <v>317</v>
      </c>
      <c r="E1659">
        <v>2013</v>
      </c>
      <c r="F1659" s="2">
        <v>23</v>
      </c>
      <c r="G1659" t="s">
        <v>11</v>
      </c>
      <c r="H1659" t="s">
        <v>12</v>
      </c>
    </row>
    <row r="1660" spans="1:8">
      <c r="A1660" s="1" t="s">
        <v>37</v>
      </c>
      <c r="B1660" s="1" t="s">
        <v>38</v>
      </c>
      <c r="C1660" s="1" t="s">
        <v>10</v>
      </c>
      <c r="D1660" s="1" t="s">
        <v>317</v>
      </c>
      <c r="E1660">
        <v>2013</v>
      </c>
      <c r="F1660" s="2">
        <v>2.39</v>
      </c>
      <c r="G1660" t="s">
        <v>11</v>
      </c>
      <c r="H1660" t="s">
        <v>12</v>
      </c>
    </row>
    <row r="1661" spans="1:8">
      <c r="A1661" s="1" t="s">
        <v>37</v>
      </c>
      <c r="B1661" s="1" t="s">
        <v>38</v>
      </c>
      <c r="C1661" s="1" t="s">
        <v>10</v>
      </c>
      <c r="D1661" s="1" t="s">
        <v>317</v>
      </c>
      <c r="E1661">
        <v>2013</v>
      </c>
      <c r="F1661" s="2">
        <v>133</v>
      </c>
      <c r="G1661" t="s">
        <v>11</v>
      </c>
      <c r="H1661" t="s">
        <v>12</v>
      </c>
    </row>
    <row r="1662" spans="1:8">
      <c r="A1662" s="1" t="s">
        <v>39</v>
      </c>
      <c r="B1662" s="1" t="s">
        <v>40</v>
      </c>
      <c r="C1662" s="1" t="s">
        <v>10</v>
      </c>
      <c r="D1662" s="1" t="s">
        <v>317</v>
      </c>
      <c r="E1662">
        <v>2013</v>
      </c>
      <c r="F1662" s="2">
        <v>4.42</v>
      </c>
      <c r="G1662" t="s">
        <v>11</v>
      </c>
      <c r="H1662" t="s">
        <v>12</v>
      </c>
    </row>
    <row r="1663" spans="1:8">
      <c r="A1663" s="1" t="s">
        <v>39</v>
      </c>
      <c r="B1663" s="1" t="s">
        <v>40</v>
      </c>
      <c r="C1663" s="1" t="s">
        <v>10</v>
      </c>
      <c r="D1663" s="1" t="s">
        <v>317</v>
      </c>
      <c r="E1663">
        <v>2013</v>
      </c>
      <c r="F1663" s="2">
        <v>34</v>
      </c>
      <c r="G1663" t="s">
        <v>11</v>
      </c>
      <c r="H1663" t="s">
        <v>12</v>
      </c>
    </row>
    <row r="1664" spans="1:8">
      <c r="A1664" s="1" t="s">
        <v>41</v>
      </c>
      <c r="B1664" s="1" t="s">
        <v>42</v>
      </c>
      <c r="C1664" s="1" t="s">
        <v>10</v>
      </c>
      <c r="D1664" s="1" t="s">
        <v>317</v>
      </c>
      <c r="E1664">
        <v>2013</v>
      </c>
      <c r="F1664" s="2">
        <v>2.93</v>
      </c>
      <c r="G1664" t="s">
        <v>11</v>
      </c>
      <c r="H1664" t="s">
        <v>12</v>
      </c>
    </row>
    <row r="1665" spans="1:8">
      <c r="A1665" s="1" t="s">
        <v>41</v>
      </c>
      <c r="B1665" s="1" t="s">
        <v>42</v>
      </c>
      <c r="C1665" s="1" t="s">
        <v>10</v>
      </c>
      <c r="D1665" s="1" t="s">
        <v>317</v>
      </c>
      <c r="E1665">
        <v>2013</v>
      </c>
      <c r="F1665" s="2">
        <v>95</v>
      </c>
      <c r="G1665" t="s">
        <v>11</v>
      </c>
      <c r="H1665" t="s">
        <v>12</v>
      </c>
    </row>
    <row r="1666" spans="1:8">
      <c r="A1666" s="1" t="s">
        <v>43</v>
      </c>
      <c r="B1666" s="1" t="s">
        <v>44</v>
      </c>
      <c r="C1666" s="1" t="s">
        <v>10</v>
      </c>
      <c r="D1666" s="1" t="s">
        <v>317</v>
      </c>
      <c r="E1666">
        <v>2013</v>
      </c>
      <c r="F1666" s="2">
        <v>3.68</v>
      </c>
      <c r="G1666" t="s">
        <v>11</v>
      </c>
      <c r="H1666" t="s">
        <v>12</v>
      </c>
    </row>
    <row r="1667" spans="1:8">
      <c r="A1667" s="1" t="s">
        <v>43</v>
      </c>
      <c r="B1667" s="1" t="s">
        <v>44</v>
      </c>
      <c r="C1667" s="1" t="s">
        <v>10</v>
      </c>
      <c r="D1667" s="1" t="s">
        <v>317</v>
      </c>
      <c r="E1667">
        <v>2013</v>
      </c>
      <c r="F1667" s="2">
        <v>56</v>
      </c>
      <c r="G1667" t="s">
        <v>11</v>
      </c>
      <c r="H1667" t="s">
        <v>12</v>
      </c>
    </row>
    <row r="1668" spans="1:8">
      <c r="A1668" s="1" t="s">
        <v>45</v>
      </c>
      <c r="B1668" s="1" t="s">
        <v>46</v>
      </c>
      <c r="C1668" s="1" t="s">
        <v>10</v>
      </c>
      <c r="D1668" s="1" t="s">
        <v>317</v>
      </c>
      <c r="E1668">
        <v>2013</v>
      </c>
      <c r="F1668" s="2">
        <v>4.46</v>
      </c>
      <c r="G1668" t="s">
        <v>11</v>
      </c>
      <c r="H1668" t="s">
        <v>12</v>
      </c>
    </row>
    <row r="1669" spans="1:8">
      <c r="A1669" s="1" t="s">
        <v>45</v>
      </c>
      <c r="B1669" s="1" t="s">
        <v>46</v>
      </c>
      <c r="C1669" s="1" t="s">
        <v>10</v>
      </c>
      <c r="D1669" s="1" t="s">
        <v>317</v>
      </c>
      <c r="E1669">
        <v>2013</v>
      </c>
      <c r="F1669" s="2">
        <v>32</v>
      </c>
      <c r="G1669" t="s">
        <v>11</v>
      </c>
      <c r="H1669" t="s">
        <v>12</v>
      </c>
    </row>
    <row r="1670" spans="1:8">
      <c r="A1670" s="1" t="s">
        <v>47</v>
      </c>
      <c r="B1670" s="1" t="s">
        <v>48</v>
      </c>
      <c r="C1670" s="1" t="s">
        <v>10</v>
      </c>
      <c r="D1670" s="1" t="s">
        <v>317</v>
      </c>
      <c r="E1670">
        <v>2013</v>
      </c>
      <c r="F1670" s="2">
        <v>2.66</v>
      </c>
      <c r="G1670" t="s">
        <v>11</v>
      </c>
      <c r="H1670" t="s">
        <v>12</v>
      </c>
    </row>
    <row r="1671" spans="1:8">
      <c r="A1671" s="1" t="s">
        <v>47</v>
      </c>
      <c r="B1671" s="1" t="s">
        <v>48</v>
      </c>
      <c r="C1671" s="1" t="s">
        <v>10</v>
      </c>
      <c r="D1671" s="1" t="s">
        <v>317</v>
      </c>
      <c r="E1671">
        <v>2013</v>
      </c>
      <c r="F1671" s="2">
        <v>114</v>
      </c>
      <c r="G1671" t="s">
        <v>11</v>
      </c>
      <c r="H1671" t="s">
        <v>12</v>
      </c>
    </row>
    <row r="1672" spans="1:8">
      <c r="A1672" s="1" t="s">
        <v>49</v>
      </c>
      <c r="B1672" s="1" t="s">
        <v>50</v>
      </c>
      <c r="C1672" s="1" t="s">
        <v>10</v>
      </c>
      <c r="D1672" s="1" t="s">
        <v>317</v>
      </c>
      <c r="E1672">
        <v>2013</v>
      </c>
      <c r="F1672" s="2">
        <v>5.36</v>
      </c>
      <c r="G1672" t="s">
        <v>11</v>
      </c>
      <c r="H1672" t="s">
        <v>12</v>
      </c>
    </row>
    <row r="1673" spans="1:8">
      <c r="A1673" s="1" t="s">
        <v>49</v>
      </c>
      <c r="B1673" s="1" t="s">
        <v>50</v>
      </c>
      <c r="C1673" s="1" t="s">
        <v>10</v>
      </c>
      <c r="D1673" s="1" t="s">
        <v>317</v>
      </c>
      <c r="E1673">
        <v>2013</v>
      </c>
      <c r="F1673" s="2">
        <v>14</v>
      </c>
      <c r="G1673" t="s">
        <v>11</v>
      </c>
      <c r="H1673" t="s">
        <v>12</v>
      </c>
    </row>
    <row r="1674" spans="1:8">
      <c r="A1674" s="1" t="s">
        <v>51</v>
      </c>
      <c r="B1674" s="1" t="s">
        <v>52</v>
      </c>
      <c r="C1674" s="1" t="s">
        <v>10</v>
      </c>
      <c r="D1674" s="1" t="s">
        <v>317</v>
      </c>
      <c r="E1674">
        <v>2013</v>
      </c>
      <c r="F1674" s="2">
        <v>3.07</v>
      </c>
      <c r="G1674" t="s">
        <v>11</v>
      </c>
      <c r="H1674" t="s">
        <v>12</v>
      </c>
    </row>
    <row r="1675" spans="1:8">
      <c r="A1675" s="1" t="s">
        <v>51</v>
      </c>
      <c r="B1675" s="1" t="s">
        <v>52</v>
      </c>
      <c r="C1675" s="1" t="s">
        <v>10</v>
      </c>
      <c r="D1675" s="1" t="s">
        <v>317</v>
      </c>
      <c r="E1675">
        <v>2013</v>
      </c>
      <c r="F1675" s="2">
        <v>85</v>
      </c>
      <c r="G1675" t="s">
        <v>11</v>
      </c>
      <c r="H1675" t="s">
        <v>12</v>
      </c>
    </row>
    <row r="1676" spans="1:8">
      <c r="A1676" s="1" t="s">
        <v>53</v>
      </c>
      <c r="B1676" s="1" t="s">
        <v>54</v>
      </c>
      <c r="C1676" s="1" t="s">
        <v>10</v>
      </c>
      <c r="D1676" s="1" t="s">
        <v>317</v>
      </c>
      <c r="E1676">
        <v>2013</v>
      </c>
      <c r="F1676" s="2">
        <v>2.4500000000000002</v>
      </c>
      <c r="G1676" t="s">
        <v>11</v>
      </c>
      <c r="H1676" t="s">
        <v>12</v>
      </c>
    </row>
    <row r="1677" spans="1:8">
      <c r="A1677" s="1" t="s">
        <v>53</v>
      </c>
      <c r="B1677" s="1" t="s">
        <v>54</v>
      </c>
      <c r="C1677" s="1" t="s">
        <v>10</v>
      </c>
      <c r="D1677" s="1" t="s">
        <v>317</v>
      </c>
      <c r="E1677">
        <v>2013</v>
      </c>
      <c r="F1677" s="2">
        <v>125</v>
      </c>
      <c r="G1677" t="s">
        <v>11</v>
      </c>
      <c r="H1677" t="s">
        <v>12</v>
      </c>
    </row>
    <row r="1678" spans="1:8">
      <c r="A1678" s="1" t="s">
        <v>55</v>
      </c>
      <c r="B1678" s="1" t="s">
        <v>56</v>
      </c>
      <c r="C1678" s="1" t="s">
        <v>10</v>
      </c>
      <c r="D1678" s="1" t="s">
        <v>317</v>
      </c>
      <c r="E1678">
        <v>2013</v>
      </c>
      <c r="F1678" s="2">
        <v>2.33</v>
      </c>
      <c r="G1678" t="s">
        <v>11</v>
      </c>
      <c r="H1678" t="s">
        <v>12</v>
      </c>
    </row>
    <row r="1679" spans="1:8">
      <c r="A1679" s="1" t="s">
        <v>55</v>
      </c>
      <c r="B1679" s="1" t="s">
        <v>56</v>
      </c>
      <c r="C1679" s="1" t="s">
        <v>10</v>
      </c>
      <c r="D1679" s="1" t="s">
        <v>317</v>
      </c>
      <c r="E1679">
        <v>2013</v>
      </c>
      <c r="F1679" s="2">
        <v>135</v>
      </c>
      <c r="G1679" t="s">
        <v>11</v>
      </c>
      <c r="H1679" t="s">
        <v>12</v>
      </c>
    </row>
    <row r="1680" spans="1:8">
      <c r="A1680" s="1" t="s">
        <v>57</v>
      </c>
      <c r="B1680" s="1" t="s">
        <v>58</v>
      </c>
      <c r="C1680" s="1" t="s">
        <v>10</v>
      </c>
      <c r="D1680" s="1" t="s">
        <v>317</v>
      </c>
      <c r="E1680">
        <v>2013</v>
      </c>
      <c r="F1680" s="2">
        <v>3.03</v>
      </c>
      <c r="G1680" t="s">
        <v>11</v>
      </c>
      <c r="H1680" t="s">
        <v>12</v>
      </c>
    </row>
    <row r="1681" spans="1:8">
      <c r="A1681" s="1" t="s">
        <v>57</v>
      </c>
      <c r="B1681" s="1" t="s">
        <v>58</v>
      </c>
      <c r="C1681" s="1" t="s">
        <v>10</v>
      </c>
      <c r="D1681" s="1" t="s">
        <v>317</v>
      </c>
      <c r="E1681">
        <v>2013</v>
      </c>
      <c r="F1681" s="2">
        <v>86</v>
      </c>
      <c r="G1681" t="s">
        <v>11</v>
      </c>
      <c r="H1681" t="s">
        <v>12</v>
      </c>
    </row>
    <row r="1682" spans="1:8">
      <c r="A1682" s="1" t="s">
        <v>59</v>
      </c>
      <c r="B1682" s="1" t="s">
        <v>60</v>
      </c>
      <c r="C1682" s="1" t="s">
        <v>10</v>
      </c>
      <c r="D1682" s="1" t="s">
        <v>317</v>
      </c>
      <c r="E1682">
        <v>2013</v>
      </c>
      <c r="F1682" s="2">
        <v>2.2999999999999998</v>
      </c>
      <c r="G1682" t="s">
        <v>11</v>
      </c>
      <c r="H1682" t="s">
        <v>12</v>
      </c>
    </row>
    <row r="1683" spans="1:8">
      <c r="A1683" s="1" t="s">
        <v>59</v>
      </c>
      <c r="B1683" s="1" t="s">
        <v>60</v>
      </c>
      <c r="C1683" s="1" t="s">
        <v>10</v>
      </c>
      <c r="D1683" s="1" t="s">
        <v>317</v>
      </c>
      <c r="E1683">
        <v>2013</v>
      </c>
      <c r="F1683" s="2">
        <v>137</v>
      </c>
      <c r="G1683" t="s">
        <v>11</v>
      </c>
      <c r="H1683" t="s">
        <v>12</v>
      </c>
    </row>
    <row r="1684" spans="1:8">
      <c r="A1684" s="1" t="s">
        <v>61</v>
      </c>
      <c r="B1684" s="1" t="s">
        <v>62</v>
      </c>
      <c r="C1684" s="1" t="s">
        <v>10</v>
      </c>
      <c r="D1684" s="1" t="s">
        <v>317</v>
      </c>
      <c r="E1684">
        <v>2013</v>
      </c>
      <c r="F1684" s="2">
        <v>5.21</v>
      </c>
      <c r="G1684" t="s">
        <v>11</v>
      </c>
      <c r="H1684" t="s">
        <v>12</v>
      </c>
    </row>
    <row r="1685" spans="1:8">
      <c r="A1685" s="1" t="s">
        <v>61</v>
      </c>
      <c r="B1685" s="1" t="s">
        <v>62</v>
      </c>
      <c r="C1685" s="1" t="s">
        <v>10</v>
      </c>
      <c r="D1685" s="1" t="s">
        <v>317</v>
      </c>
      <c r="E1685">
        <v>2013</v>
      </c>
      <c r="F1685" s="2">
        <v>19</v>
      </c>
      <c r="G1685" t="s">
        <v>11</v>
      </c>
      <c r="H1685" t="s">
        <v>12</v>
      </c>
    </row>
    <row r="1686" spans="1:8">
      <c r="A1686" s="1" t="s">
        <v>63</v>
      </c>
      <c r="B1686" s="1" t="s">
        <v>64</v>
      </c>
      <c r="C1686" s="1" t="s">
        <v>10</v>
      </c>
      <c r="D1686" s="1" t="s">
        <v>317</v>
      </c>
      <c r="E1686">
        <v>2013</v>
      </c>
      <c r="F1686" s="2">
        <v>4.0599999999999996</v>
      </c>
      <c r="G1686" t="s">
        <v>11</v>
      </c>
      <c r="H1686" t="s">
        <v>12</v>
      </c>
    </row>
    <row r="1687" spans="1:8">
      <c r="A1687" s="1" t="s">
        <v>63</v>
      </c>
      <c r="B1687" s="1" t="s">
        <v>64</v>
      </c>
      <c r="C1687" s="1" t="s">
        <v>10</v>
      </c>
      <c r="D1687" s="1" t="s">
        <v>317</v>
      </c>
      <c r="E1687">
        <v>2013</v>
      </c>
      <c r="F1687" s="2">
        <v>43</v>
      </c>
      <c r="G1687" t="s">
        <v>11</v>
      </c>
      <c r="H1687" t="s">
        <v>12</v>
      </c>
    </row>
    <row r="1688" spans="1:8">
      <c r="A1688" s="1" t="s">
        <v>65</v>
      </c>
      <c r="B1688" s="1" t="s">
        <v>66</v>
      </c>
      <c r="C1688" s="1" t="s">
        <v>10</v>
      </c>
      <c r="D1688" s="1" t="s">
        <v>317</v>
      </c>
      <c r="E1688">
        <v>2013</v>
      </c>
      <c r="F1688" s="2">
        <v>2.0299999999999998</v>
      </c>
      <c r="G1688" t="s">
        <v>11</v>
      </c>
      <c r="H1688" t="s">
        <v>12</v>
      </c>
    </row>
    <row r="1689" spans="1:8">
      <c r="A1689" s="1" t="s">
        <v>65</v>
      </c>
      <c r="B1689" s="1" t="s">
        <v>66</v>
      </c>
      <c r="C1689" s="1" t="s">
        <v>10</v>
      </c>
      <c r="D1689" s="1" t="s">
        <v>317</v>
      </c>
      <c r="E1689">
        <v>2013</v>
      </c>
      <c r="F1689" s="2">
        <v>147</v>
      </c>
      <c r="G1689" t="s">
        <v>11</v>
      </c>
      <c r="H1689" t="s">
        <v>12</v>
      </c>
    </row>
    <row r="1690" spans="1:8">
      <c r="A1690" s="1" t="s">
        <v>67</v>
      </c>
      <c r="B1690" s="1" t="s">
        <v>68</v>
      </c>
      <c r="C1690" s="1" t="s">
        <v>10</v>
      </c>
      <c r="D1690" s="1" t="s">
        <v>317</v>
      </c>
      <c r="E1690">
        <v>2013</v>
      </c>
      <c r="F1690" s="2">
        <v>4.8499999999999996</v>
      </c>
      <c r="G1690" t="s">
        <v>11</v>
      </c>
      <c r="H1690" t="s">
        <v>12</v>
      </c>
    </row>
    <row r="1691" spans="1:8">
      <c r="A1691" s="1" t="s">
        <v>67</v>
      </c>
      <c r="B1691" s="1" t="s">
        <v>68</v>
      </c>
      <c r="C1691" s="1" t="s">
        <v>10</v>
      </c>
      <c r="D1691" s="1" t="s">
        <v>317</v>
      </c>
      <c r="E1691">
        <v>2013</v>
      </c>
      <c r="F1691" s="2">
        <v>26</v>
      </c>
      <c r="G1691" t="s">
        <v>11</v>
      </c>
      <c r="H1691" t="s">
        <v>12</v>
      </c>
    </row>
    <row r="1692" spans="1:8">
      <c r="A1692" s="1" t="s">
        <v>69</v>
      </c>
      <c r="B1692" s="1" t="s">
        <v>70</v>
      </c>
      <c r="C1692" s="1" t="s">
        <v>10</v>
      </c>
      <c r="D1692" s="1" t="s">
        <v>317</v>
      </c>
      <c r="E1692">
        <v>2013</v>
      </c>
      <c r="F1692" s="2">
        <v>3.99</v>
      </c>
      <c r="G1692" t="s">
        <v>11</v>
      </c>
      <c r="H1692" t="s">
        <v>12</v>
      </c>
    </row>
    <row r="1693" spans="1:8">
      <c r="A1693" s="1" t="s">
        <v>69</v>
      </c>
      <c r="B1693" s="1" t="s">
        <v>70</v>
      </c>
      <c r="C1693" s="1" t="s">
        <v>10</v>
      </c>
      <c r="D1693" s="1" t="s">
        <v>317</v>
      </c>
      <c r="E1693">
        <v>2013</v>
      </c>
      <c r="F1693" s="2">
        <v>44</v>
      </c>
      <c r="G1693" t="s">
        <v>11</v>
      </c>
      <c r="H1693" t="s">
        <v>12</v>
      </c>
    </row>
    <row r="1694" spans="1:8">
      <c r="A1694" s="1" t="s">
        <v>71</v>
      </c>
      <c r="B1694" s="1" t="s">
        <v>72</v>
      </c>
      <c r="C1694" s="1" t="s">
        <v>10</v>
      </c>
      <c r="D1694" s="1" t="s">
        <v>317</v>
      </c>
      <c r="E1694">
        <v>2013</v>
      </c>
      <c r="F1694" s="2">
        <v>2.58</v>
      </c>
      <c r="G1694" t="s">
        <v>11</v>
      </c>
      <c r="H1694" t="s">
        <v>12</v>
      </c>
    </row>
    <row r="1695" spans="1:8">
      <c r="A1695" s="1" t="s">
        <v>71</v>
      </c>
      <c r="B1695" s="1" t="s">
        <v>72</v>
      </c>
      <c r="C1695" s="1" t="s">
        <v>10</v>
      </c>
      <c r="D1695" s="1" t="s">
        <v>317</v>
      </c>
      <c r="E1695">
        <v>2013</v>
      </c>
      <c r="F1695" s="2">
        <v>119</v>
      </c>
      <c r="G1695" t="s">
        <v>11</v>
      </c>
      <c r="H1695" t="s">
        <v>12</v>
      </c>
    </row>
    <row r="1696" spans="1:8">
      <c r="A1696" s="1" t="s">
        <v>75</v>
      </c>
      <c r="B1696" s="1" t="s">
        <v>76</v>
      </c>
      <c r="C1696" s="1" t="s">
        <v>10</v>
      </c>
      <c r="D1696" s="1" t="s">
        <v>317</v>
      </c>
      <c r="E1696">
        <v>2013</v>
      </c>
      <c r="F1696" s="2">
        <v>3.63</v>
      </c>
      <c r="G1696" t="s">
        <v>11</v>
      </c>
      <c r="H1696" t="s">
        <v>12</v>
      </c>
    </row>
    <row r="1697" spans="1:8">
      <c r="A1697" s="1" t="s">
        <v>75</v>
      </c>
      <c r="B1697" s="1" t="s">
        <v>76</v>
      </c>
      <c r="C1697" s="1" t="s">
        <v>10</v>
      </c>
      <c r="D1697" s="1" t="s">
        <v>317</v>
      </c>
      <c r="E1697">
        <v>2013</v>
      </c>
      <c r="F1697" s="2">
        <v>57</v>
      </c>
      <c r="G1697" t="s">
        <v>11</v>
      </c>
      <c r="H1697" t="s">
        <v>12</v>
      </c>
    </row>
    <row r="1698" spans="1:8">
      <c r="A1698" s="1" t="s">
        <v>77</v>
      </c>
      <c r="B1698" s="1" t="s">
        <v>78</v>
      </c>
      <c r="C1698" s="1" t="s">
        <v>10</v>
      </c>
      <c r="D1698" s="1" t="s">
        <v>317</v>
      </c>
      <c r="E1698">
        <v>2013</v>
      </c>
      <c r="F1698" s="2">
        <v>2.88</v>
      </c>
      <c r="G1698" t="s">
        <v>11</v>
      </c>
      <c r="H1698" t="s">
        <v>12</v>
      </c>
    </row>
    <row r="1699" spans="1:8">
      <c r="A1699" s="1" t="s">
        <v>77</v>
      </c>
      <c r="B1699" s="1" t="s">
        <v>78</v>
      </c>
      <c r="C1699" s="1" t="s">
        <v>10</v>
      </c>
      <c r="D1699" s="1" t="s">
        <v>317</v>
      </c>
      <c r="E1699">
        <v>2013</v>
      </c>
      <c r="F1699" s="2">
        <v>98</v>
      </c>
      <c r="G1699" t="s">
        <v>11</v>
      </c>
      <c r="H1699" t="s">
        <v>12</v>
      </c>
    </row>
    <row r="1700" spans="1:8">
      <c r="A1700" s="1" t="s">
        <v>79</v>
      </c>
      <c r="B1700" s="1" t="s">
        <v>80</v>
      </c>
      <c r="C1700" s="1" t="s">
        <v>10</v>
      </c>
      <c r="D1700" s="1" t="s">
        <v>317</v>
      </c>
      <c r="E1700">
        <v>2013</v>
      </c>
      <c r="F1700" s="2">
        <v>2.96</v>
      </c>
      <c r="G1700" t="s">
        <v>11</v>
      </c>
      <c r="H1700" t="s">
        <v>12</v>
      </c>
    </row>
    <row r="1701" spans="1:8">
      <c r="A1701" s="1" t="s">
        <v>79</v>
      </c>
      <c r="B1701" s="1" t="s">
        <v>80</v>
      </c>
      <c r="C1701" s="1" t="s">
        <v>10</v>
      </c>
      <c r="D1701" s="1" t="s">
        <v>317</v>
      </c>
      <c r="E1701">
        <v>2013</v>
      </c>
      <c r="F1701" s="2">
        <v>92</v>
      </c>
      <c r="G1701" t="s">
        <v>11</v>
      </c>
      <c r="H1701" t="s">
        <v>12</v>
      </c>
    </row>
    <row r="1702" spans="1:8">
      <c r="A1702" s="1" t="s">
        <v>81</v>
      </c>
      <c r="B1702" s="1" t="s">
        <v>82</v>
      </c>
      <c r="C1702" s="1" t="s">
        <v>10</v>
      </c>
      <c r="D1702" s="1" t="s">
        <v>317</v>
      </c>
      <c r="E1702">
        <v>2013</v>
      </c>
      <c r="F1702" s="2">
        <v>4.25</v>
      </c>
      <c r="G1702" t="s">
        <v>11</v>
      </c>
      <c r="H1702" t="s">
        <v>12</v>
      </c>
    </row>
    <row r="1703" spans="1:8">
      <c r="A1703" s="1" t="s">
        <v>81</v>
      </c>
      <c r="B1703" s="1" t="s">
        <v>82</v>
      </c>
      <c r="C1703" s="1" t="s">
        <v>10</v>
      </c>
      <c r="D1703" s="1" t="s">
        <v>317</v>
      </c>
      <c r="E1703">
        <v>2013</v>
      </c>
      <c r="F1703" s="2">
        <v>39</v>
      </c>
      <c r="G1703" t="s">
        <v>11</v>
      </c>
      <c r="H1703" t="s">
        <v>12</v>
      </c>
    </row>
    <row r="1704" spans="1:8">
      <c r="A1704" s="1" t="s">
        <v>83</v>
      </c>
      <c r="B1704" s="1" t="s">
        <v>84</v>
      </c>
      <c r="C1704" s="1" t="s">
        <v>10</v>
      </c>
      <c r="D1704" s="1" t="s">
        <v>317</v>
      </c>
      <c r="E1704">
        <v>2013</v>
      </c>
      <c r="F1704" s="2">
        <v>2.56</v>
      </c>
      <c r="G1704" t="s">
        <v>11</v>
      </c>
      <c r="H1704" t="s">
        <v>12</v>
      </c>
    </row>
    <row r="1705" spans="1:8">
      <c r="A1705" s="1" t="s">
        <v>83</v>
      </c>
      <c r="B1705" s="1" t="s">
        <v>84</v>
      </c>
      <c r="C1705" s="1" t="s">
        <v>10</v>
      </c>
      <c r="D1705" s="1" t="s">
        <v>317</v>
      </c>
      <c r="E1705">
        <v>2013</v>
      </c>
      <c r="F1705" s="2">
        <v>121</v>
      </c>
      <c r="G1705" t="s">
        <v>11</v>
      </c>
      <c r="H1705" t="s">
        <v>12</v>
      </c>
    </row>
    <row r="1706" spans="1:8">
      <c r="A1706" s="1" t="s">
        <v>85</v>
      </c>
      <c r="B1706" s="1" t="s">
        <v>86</v>
      </c>
      <c r="C1706" s="1" t="s">
        <v>10</v>
      </c>
      <c r="D1706" s="1" t="s">
        <v>317</v>
      </c>
      <c r="E1706">
        <v>2013</v>
      </c>
      <c r="F1706" s="2">
        <v>5.63</v>
      </c>
      <c r="G1706" t="s">
        <v>11</v>
      </c>
      <c r="H1706" t="s">
        <v>12</v>
      </c>
    </row>
    <row r="1707" spans="1:8">
      <c r="A1707" s="1" t="s">
        <v>85</v>
      </c>
      <c r="B1707" s="1" t="s">
        <v>86</v>
      </c>
      <c r="C1707" s="1" t="s">
        <v>10</v>
      </c>
      <c r="D1707" s="1" t="s">
        <v>317</v>
      </c>
      <c r="E1707">
        <v>2013</v>
      </c>
      <c r="F1707" s="2">
        <v>11</v>
      </c>
      <c r="G1707" t="s">
        <v>11</v>
      </c>
      <c r="H1707" t="s">
        <v>12</v>
      </c>
    </row>
    <row r="1708" spans="1:8">
      <c r="A1708" s="1" t="s">
        <v>87</v>
      </c>
      <c r="B1708" s="1" t="s">
        <v>88</v>
      </c>
      <c r="C1708" s="1" t="s">
        <v>10</v>
      </c>
      <c r="D1708" s="1" t="s">
        <v>317</v>
      </c>
      <c r="E1708">
        <v>2013</v>
      </c>
      <c r="F1708" s="2">
        <v>2.2400000000000002</v>
      </c>
      <c r="G1708" t="s">
        <v>11</v>
      </c>
      <c r="H1708" t="s">
        <v>12</v>
      </c>
    </row>
    <row r="1709" spans="1:8">
      <c r="A1709" s="1" t="s">
        <v>87</v>
      </c>
      <c r="B1709" s="1" t="s">
        <v>88</v>
      </c>
      <c r="C1709" s="1" t="s">
        <v>10</v>
      </c>
      <c r="D1709" s="1" t="s">
        <v>317</v>
      </c>
      <c r="E1709">
        <v>2013</v>
      </c>
      <c r="F1709" s="2">
        <v>140</v>
      </c>
      <c r="G1709" t="s">
        <v>11</v>
      </c>
      <c r="H1709" t="s">
        <v>12</v>
      </c>
    </row>
    <row r="1710" spans="1:8">
      <c r="A1710" s="1" t="s">
        <v>89</v>
      </c>
      <c r="B1710" s="1" t="s">
        <v>90</v>
      </c>
      <c r="C1710" s="1" t="s">
        <v>10</v>
      </c>
      <c r="D1710" s="1" t="s">
        <v>317</v>
      </c>
      <c r="E1710">
        <v>2013</v>
      </c>
      <c r="F1710" s="2">
        <v>3.31</v>
      </c>
      <c r="G1710" t="s">
        <v>11</v>
      </c>
      <c r="H1710" t="s">
        <v>12</v>
      </c>
    </row>
    <row r="1711" spans="1:8">
      <c r="A1711" s="1" t="s">
        <v>89</v>
      </c>
      <c r="B1711" s="1" t="s">
        <v>90</v>
      </c>
      <c r="C1711" s="1" t="s">
        <v>10</v>
      </c>
      <c r="D1711" s="1" t="s">
        <v>317</v>
      </c>
      <c r="E1711">
        <v>2013</v>
      </c>
      <c r="F1711" s="2">
        <v>70</v>
      </c>
      <c r="G1711" t="s">
        <v>11</v>
      </c>
      <c r="H1711" t="s">
        <v>12</v>
      </c>
    </row>
    <row r="1712" spans="1:8">
      <c r="A1712" s="1" t="s">
        <v>91</v>
      </c>
      <c r="B1712" s="1" t="s">
        <v>318</v>
      </c>
      <c r="C1712" s="1" t="s">
        <v>10</v>
      </c>
      <c r="D1712" s="1" t="s">
        <v>317</v>
      </c>
      <c r="E1712">
        <v>2013</v>
      </c>
      <c r="F1712" s="2">
        <v>2.87</v>
      </c>
      <c r="G1712" t="s">
        <v>11</v>
      </c>
      <c r="H1712" t="s">
        <v>12</v>
      </c>
    </row>
    <row r="1713" spans="1:8">
      <c r="A1713" s="1" t="s">
        <v>91</v>
      </c>
      <c r="B1713" s="1" t="s">
        <v>318</v>
      </c>
      <c r="C1713" s="1" t="s">
        <v>10</v>
      </c>
      <c r="D1713" s="1" t="s">
        <v>317</v>
      </c>
      <c r="E1713">
        <v>2013</v>
      </c>
      <c r="F1713" s="2">
        <v>100</v>
      </c>
      <c r="G1713" t="s">
        <v>11</v>
      </c>
      <c r="H1713" t="s">
        <v>12</v>
      </c>
    </row>
    <row r="1714" spans="1:8">
      <c r="A1714" s="1" t="s">
        <v>93</v>
      </c>
      <c r="B1714" s="1" t="s">
        <v>94</v>
      </c>
      <c r="C1714" s="1" t="s">
        <v>10</v>
      </c>
      <c r="D1714" s="1" t="s">
        <v>317</v>
      </c>
      <c r="E1714">
        <v>2013</v>
      </c>
      <c r="F1714" s="2">
        <v>2.75</v>
      </c>
      <c r="G1714" t="s">
        <v>11</v>
      </c>
      <c r="H1714" t="s">
        <v>12</v>
      </c>
    </row>
    <row r="1715" spans="1:8">
      <c r="A1715" s="1" t="s">
        <v>93</v>
      </c>
      <c r="B1715" s="1" t="s">
        <v>94</v>
      </c>
      <c r="C1715" s="1" t="s">
        <v>10</v>
      </c>
      <c r="D1715" s="1" t="s">
        <v>317</v>
      </c>
      <c r="E1715">
        <v>2013</v>
      </c>
      <c r="F1715" s="2">
        <v>108</v>
      </c>
      <c r="G1715" t="s">
        <v>11</v>
      </c>
      <c r="H1715" t="s">
        <v>12</v>
      </c>
    </row>
    <row r="1716" spans="1:8">
      <c r="A1716" s="1" t="s">
        <v>95</v>
      </c>
      <c r="B1716" s="1" t="s">
        <v>96</v>
      </c>
      <c r="C1716" s="1" t="s">
        <v>10</v>
      </c>
      <c r="D1716" s="1" t="s">
        <v>317</v>
      </c>
      <c r="E1716">
        <v>2013</v>
      </c>
      <c r="F1716" s="2">
        <v>4.54</v>
      </c>
      <c r="G1716" t="s">
        <v>11</v>
      </c>
      <c r="H1716" t="s">
        <v>12</v>
      </c>
    </row>
    <row r="1717" spans="1:8">
      <c r="A1717" s="1" t="s">
        <v>95</v>
      </c>
      <c r="B1717" s="1" t="s">
        <v>96</v>
      </c>
      <c r="C1717" s="1" t="s">
        <v>10</v>
      </c>
      <c r="D1717" s="1" t="s">
        <v>317</v>
      </c>
      <c r="E1717">
        <v>2013</v>
      </c>
      <c r="F1717" s="2">
        <v>31</v>
      </c>
      <c r="G1717" t="s">
        <v>11</v>
      </c>
      <c r="H1717" t="s">
        <v>12</v>
      </c>
    </row>
    <row r="1718" spans="1:8">
      <c r="A1718" s="1" t="s">
        <v>97</v>
      </c>
      <c r="B1718" s="1" t="s">
        <v>98</v>
      </c>
      <c r="C1718" s="1" t="s">
        <v>10</v>
      </c>
      <c r="D1718" s="1" t="s">
        <v>317</v>
      </c>
      <c r="E1718">
        <v>2013</v>
      </c>
      <c r="F1718" s="2">
        <v>3.15</v>
      </c>
      <c r="G1718" t="s">
        <v>11</v>
      </c>
      <c r="H1718" t="s">
        <v>12</v>
      </c>
    </row>
    <row r="1719" spans="1:8">
      <c r="A1719" s="1" t="s">
        <v>97</v>
      </c>
      <c r="B1719" s="1" t="s">
        <v>98</v>
      </c>
      <c r="C1719" s="1" t="s">
        <v>10</v>
      </c>
      <c r="D1719" s="1" t="s">
        <v>317</v>
      </c>
      <c r="E1719">
        <v>2013</v>
      </c>
      <c r="F1719" s="2">
        <v>79</v>
      </c>
      <c r="G1719" t="s">
        <v>11</v>
      </c>
      <c r="H1719" t="s">
        <v>12</v>
      </c>
    </row>
    <row r="1720" spans="1:8">
      <c r="A1720" s="1" t="s">
        <v>99</v>
      </c>
      <c r="B1720" s="1" t="s">
        <v>100</v>
      </c>
      <c r="C1720" s="1" t="s">
        <v>10</v>
      </c>
      <c r="D1720" s="1" t="s">
        <v>317</v>
      </c>
      <c r="E1720">
        <v>2013</v>
      </c>
      <c r="F1720" s="2">
        <v>6.1</v>
      </c>
      <c r="G1720" t="s">
        <v>11</v>
      </c>
      <c r="H1720" t="s">
        <v>12</v>
      </c>
    </row>
    <row r="1721" spans="1:8">
      <c r="A1721" s="1" t="s">
        <v>99</v>
      </c>
      <c r="B1721" s="1" t="s">
        <v>100</v>
      </c>
      <c r="C1721" s="1" t="s">
        <v>10</v>
      </c>
      <c r="D1721" s="1" t="s">
        <v>317</v>
      </c>
      <c r="E1721">
        <v>2013</v>
      </c>
      <c r="F1721" s="2">
        <v>4</v>
      </c>
      <c r="G1721" t="s">
        <v>11</v>
      </c>
      <c r="H1721" t="s">
        <v>12</v>
      </c>
    </row>
    <row r="1722" spans="1:8">
      <c r="A1722" s="1" t="s">
        <v>101</v>
      </c>
      <c r="B1722" s="1" t="s">
        <v>102</v>
      </c>
      <c r="C1722" s="1" t="s">
        <v>10</v>
      </c>
      <c r="D1722" s="1" t="s">
        <v>317</v>
      </c>
      <c r="E1722">
        <v>2013</v>
      </c>
      <c r="F1722" s="2">
        <v>4.5999999999999996</v>
      </c>
      <c r="G1722" t="s">
        <v>11</v>
      </c>
      <c r="H1722" t="s">
        <v>12</v>
      </c>
    </row>
    <row r="1723" spans="1:8">
      <c r="A1723" s="1" t="s">
        <v>101</v>
      </c>
      <c r="B1723" s="1" t="s">
        <v>102</v>
      </c>
      <c r="C1723" s="1" t="s">
        <v>10</v>
      </c>
      <c r="D1723" s="1" t="s">
        <v>317</v>
      </c>
      <c r="E1723">
        <v>2013</v>
      </c>
      <c r="F1723" s="2">
        <v>29</v>
      </c>
      <c r="G1723" t="s">
        <v>11</v>
      </c>
      <c r="H1723" t="s">
        <v>12</v>
      </c>
    </row>
    <row r="1724" spans="1:8">
      <c r="A1724" s="1" t="s">
        <v>103</v>
      </c>
      <c r="B1724" s="1" t="s">
        <v>104</v>
      </c>
      <c r="C1724" s="1" t="s">
        <v>10</v>
      </c>
      <c r="D1724" s="1" t="s">
        <v>317</v>
      </c>
      <c r="E1724">
        <v>2013</v>
      </c>
      <c r="F1724" s="2">
        <v>3.21</v>
      </c>
      <c r="G1724" t="s">
        <v>11</v>
      </c>
      <c r="H1724" t="s">
        <v>12</v>
      </c>
    </row>
    <row r="1725" spans="1:8">
      <c r="A1725" s="1" t="s">
        <v>103</v>
      </c>
      <c r="B1725" s="1" t="s">
        <v>104</v>
      </c>
      <c r="C1725" s="1" t="s">
        <v>10</v>
      </c>
      <c r="D1725" s="1" t="s">
        <v>317</v>
      </c>
      <c r="E1725">
        <v>2013</v>
      </c>
      <c r="F1725" s="2">
        <v>78</v>
      </c>
      <c r="G1725" t="s">
        <v>11</v>
      </c>
      <c r="H1725" t="s">
        <v>12</v>
      </c>
    </row>
    <row r="1726" spans="1:8">
      <c r="A1726" s="1" t="s">
        <v>105</v>
      </c>
      <c r="B1726" s="1" t="s">
        <v>106</v>
      </c>
      <c r="C1726" s="1" t="s">
        <v>10</v>
      </c>
      <c r="D1726" s="1" t="s">
        <v>317</v>
      </c>
      <c r="E1726">
        <v>2013</v>
      </c>
      <c r="F1726" s="2">
        <v>4.1500000000000004</v>
      </c>
      <c r="G1726" t="s">
        <v>11</v>
      </c>
      <c r="H1726" t="s">
        <v>12</v>
      </c>
    </row>
    <row r="1727" spans="1:8">
      <c r="A1727" s="1" t="s">
        <v>105</v>
      </c>
      <c r="B1727" s="1" t="s">
        <v>106</v>
      </c>
      <c r="C1727" s="1" t="s">
        <v>10</v>
      </c>
      <c r="D1727" s="1" t="s">
        <v>317</v>
      </c>
      <c r="E1727">
        <v>2013</v>
      </c>
      <c r="F1727" s="2">
        <v>41</v>
      </c>
      <c r="G1727" t="s">
        <v>11</v>
      </c>
      <c r="H1727" t="s">
        <v>12</v>
      </c>
    </row>
    <row r="1728" spans="1:8">
      <c r="A1728" s="1" t="s">
        <v>107</v>
      </c>
      <c r="B1728" s="1" t="s">
        <v>108</v>
      </c>
      <c r="C1728" s="1" t="s">
        <v>10</v>
      </c>
      <c r="D1728" s="1" t="s">
        <v>317</v>
      </c>
      <c r="E1728">
        <v>2013</v>
      </c>
      <c r="F1728" s="2">
        <v>4.28</v>
      </c>
      <c r="G1728" t="s">
        <v>11</v>
      </c>
      <c r="H1728" t="s">
        <v>12</v>
      </c>
    </row>
    <row r="1729" spans="1:8">
      <c r="A1729" s="1" t="s">
        <v>107</v>
      </c>
      <c r="B1729" s="1" t="s">
        <v>108</v>
      </c>
      <c r="C1729" s="1" t="s">
        <v>10</v>
      </c>
      <c r="D1729" s="1" t="s">
        <v>317</v>
      </c>
      <c r="E1729">
        <v>2013</v>
      </c>
      <c r="F1729" s="2">
        <v>38</v>
      </c>
      <c r="G1729" t="s">
        <v>11</v>
      </c>
      <c r="H1729" t="s">
        <v>12</v>
      </c>
    </row>
    <row r="1730" spans="1:8">
      <c r="A1730" s="1" t="s">
        <v>109</v>
      </c>
      <c r="B1730" s="1" t="s">
        <v>110</v>
      </c>
      <c r="C1730" s="1" t="s">
        <v>10</v>
      </c>
      <c r="D1730" s="1" t="s">
        <v>317</v>
      </c>
      <c r="E1730">
        <v>2013</v>
      </c>
      <c r="F1730" s="2">
        <v>5.15</v>
      </c>
      <c r="G1730" t="s">
        <v>11</v>
      </c>
      <c r="H1730" t="s">
        <v>12</v>
      </c>
    </row>
    <row r="1731" spans="1:8">
      <c r="A1731" s="1" t="s">
        <v>109</v>
      </c>
      <c r="B1731" s="1" t="s">
        <v>110</v>
      </c>
      <c r="C1731" s="1" t="s">
        <v>10</v>
      </c>
      <c r="D1731" s="1" t="s">
        <v>317</v>
      </c>
      <c r="E1731">
        <v>2013</v>
      </c>
      <c r="F1731" s="2">
        <v>20</v>
      </c>
      <c r="G1731" t="s">
        <v>11</v>
      </c>
      <c r="H1731" t="s">
        <v>12</v>
      </c>
    </row>
    <row r="1732" spans="1:8">
      <c r="A1732" s="1" t="s">
        <v>111</v>
      </c>
      <c r="B1732" s="1" t="s">
        <v>112</v>
      </c>
      <c r="C1732" s="1" t="s">
        <v>10</v>
      </c>
      <c r="D1732" s="1" t="s">
        <v>317</v>
      </c>
      <c r="E1732">
        <v>2013</v>
      </c>
      <c r="F1732" s="2">
        <v>3.1</v>
      </c>
      <c r="G1732" t="s">
        <v>11</v>
      </c>
      <c r="H1732" t="s">
        <v>12</v>
      </c>
    </row>
    <row r="1733" spans="1:8">
      <c r="A1733" s="1" t="s">
        <v>111</v>
      </c>
      <c r="B1733" s="1" t="s">
        <v>112</v>
      </c>
      <c r="C1733" s="1" t="s">
        <v>10</v>
      </c>
      <c r="D1733" s="1" t="s">
        <v>317</v>
      </c>
      <c r="E1733">
        <v>2013</v>
      </c>
      <c r="F1733" s="2">
        <v>83</v>
      </c>
      <c r="G1733" t="s">
        <v>11</v>
      </c>
      <c r="H1733" t="s">
        <v>12</v>
      </c>
    </row>
    <row r="1734" spans="1:8">
      <c r="A1734" s="1" t="s">
        <v>113</v>
      </c>
      <c r="B1734" s="1" t="s">
        <v>114</v>
      </c>
      <c r="C1734" s="1" t="s">
        <v>10</v>
      </c>
      <c r="D1734" s="1" t="s">
        <v>317</v>
      </c>
      <c r="E1734">
        <v>2013</v>
      </c>
      <c r="F1734" s="2">
        <v>2.72</v>
      </c>
      <c r="G1734" t="s">
        <v>11</v>
      </c>
      <c r="H1734" t="s">
        <v>12</v>
      </c>
    </row>
    <row r="1735" spans="1:8">
      <c r="A1735" s="1" t="s">
        <v>113</v>
      </c>
      <c r="B1735" s="1" t="s">
        <v>114</v>
      </c>
      <c r="C1735" s="1" t="s">
        <v>10</v>
      </c>
      <c r="D1735" s="1" t="s">
        <v>317</v>
      </c>
      <c r="E1735">
        <v>2013</v>
      </c>
      <c r="F1735" s="2">
        <v>111</v>
      </c>
      <c r="G1735" t="s">
        <v>11</v>
      </c>
      <c r="H1735" t="s">
        <v>12</v>
      </c>
    </row>
    <row r="1736" spans="1:8">
      <c r="A1736" s="1" t="s">
        <v>115</v>
      </c>
      <c r="B1736" s="1" t="s">
        <v>116</v>
      </c>
      <c r="C1736" s="1" t="s">
        <v>10</v>
      </c>
      <c r="D1736" s="1" t="s">
        <v>317</v>
      </c>
      <c r="E1736">
        <v>2013</v>
      </c>
      <c r="F1736" s="2">
        <v>2.71</v>
      </c>
      <c r="G1736" t="s">
        <v>11</v>
      </c>
      <c r="H1736" t="s">
        <v>12</v>
      </c>
    </row>
    <row r="1737" spans="1:8">
      <c r="A1737" s="1" t="s">
        <v>115</v>
      </c>
      <c r="B1737" s="1" t="s">
        <v>116</v>
      </c>
      <c r="C1737" s="1" t="s">
        <v>10</v>
      </c>
      <c r="D1737" s="1" t="s">
        <v>317</v>
      </c>
      <c r="E1737">
        <v>2013</v>
      </c>
      <c r="F1737" s="2">
        <v>112</v>
      </c>
      <c r="G1737" t="s">
        <v>11</v>
      </c>
      <c r="H1737" t="s">
        <v>12</v>
      </c>
    </row>
    <row r="1738" spans="1:8">
      <c r="A1738" s="1" t="s">
        <v>117</v>
      </c>
      <c r="B1738" s="1" t="s">
        <v>118</v>
      </c>
      <c r="C1738" s="1" t="s">
        <v>10</v>
      </c>
      <c r="D1738" s="1" t="s">
        <v>317</v>
      </c>
      <c r="E1738">
        <v>2013</v>
      </c>
      <c r="F1738" s="2">
        <v>2.39</v>
      </c>
      <c r="G1738" t="s">
        <v>11</v>
      </c>
      <c r="H1738" t="s">
        <v>12</v>
      </c>
    </row>
    <row r="1739" spans="1:8">
      <c r="A1739" s="1" t="s">
        <v>117</v>
      </c>
      <c r="B1739" s="1" t="s">
        <v>118</v>
      </c>
      <c r="C1739" s="1" t="s">
        <v>10</v>
      </c>
      <c r="D1739" s="1" t="s">
        <v>317</v>
      </c>
      <c r="E1739">
        <v>2013</v>
      </c>
      <c r="F1739" s="2">
        <v>132</v>
      </c>
      <c r="G1739" t="s">
        <v>11</v>
      </c>
      <c r="H1739" t="s">
        <v>12</v>
      </c>
    </row>
    <row r="1740" spans="1:8">
      <c r="A1740" s="1" t="s">
        <v>119</v>
      </c>
      <c r="B1740" s="1" t="s">
        <v>120</v>
      </c>
      <c r="C1740" s="1" t="s">
        <v>10</v>
      </c>
      <c r="D1740" s="1" t="s">
        <v>317</v>
      </c>
      <c r="E1740">
        <v>2013</v>
      </c>
      <c r="F1740" s="2">
        <v>2.95</v>
      </c>
      <c r="G1740" t="s">
        <v>11</v>
      </c>
      <c r="H1740" t="s">
        <v>12</v>
      </c>
    </row>
    <row r="1741" spans="1:8">
      <c r="A1741" s="1" t="s">
        <v>119</v>
      </c>
      <c r="B1741" s="1" t="s">
        <v>120</v>
      </c>
      <c r="C1741" s="1" t="s">
        <v>10</v>
      </c>
      <c r="D1741" s="1" t="s">
        <v>317</v>
      </c>
      <c r="E1741">
        <v>2013</v>
      </c>
      <c r="F1741" s="2">
        <v>93</v>
      </c>
      <c r="G1741" t="s">
        <v>11</v>
      </c>
      <c r="H1741" t="s">
        <v>12</v>
      </c>
    </row>
    <row r="1742" spans="1:8">
      <c r="A1742" s="1" t="s">
        <v>121</v>
      </c>
      <c r="B1742" s="1" t="s">
        <v>122</v>
      </c>
      <c r="C1742" s="1" t="s">
        <v>10</v>
      </c>
      <c r="D1742" s="1" t="s">
        <v>317</v>
      </c>
      <c r="E1742">
        <v>2013</v>
      </c>
      <c r="F1742" s="2">
        <v>2.4</v>
      </c>
      <c r="G1742" t="s">
        <v>11</v>
      </c>
      <c r="H1742" t="s">
        <v>12</v>
      </c>
    </row>
    <row r="1743" spans="1:8">
      <c r="A1743" s="1" t="s">
        <v>121</v>
      </c>
      <c r="B1743" s="1" t="s">
        <v>122</v>
      </c>
      <c r="C1743" s="1" t="s">
        <v>10</v>
      </c>
      <c r="D1743" s="1" t="s">
        <v>317</v>
      </c>
      <c r="E1743">
        <v>2013</v>
      </c>
      <c r="F1743" s="2">
        <v>130</v>
      </c>
      <c r="G1743" t="s">
        <v>11</v>
      </c>
      <c r="H1743" t="s">
        <v>12</v>
      </c>
    </row>
    <row r="1744" spans="1:8">
      <c r="A1744" s="1" t="s">
        <v>123</v>
      </c>
      <c r="B1744" s="1" t="s">
        <v>124</v>
      </c>
      <c r="C1744" s="1" t="s">
        <v>10</v>
      </c>
      <c r="D1744" s="1" t="s">
        <v>317</v>
      </c>
      <c r="E1744">
        <v>2013</v>
      </c>
      <c r="F1744" s="2">
        <v>2.4500000000000002</v>
      </c>
      <c r="G1744" t="s">
        <v>11</v>
      </c>
      <c r="H1744" t="s">
        <v>12</v>
      </c>
    </row>
    <row r="1745" spans="1:8">
      <c r="A1745" s="1" t="s">
        <v>123</v>
      </c>
      <c r="B1745" s="1" t="s">
        <v>124</v>
      </c>
      <c r="C1745" s="1" t="s">
        <v>10</v>
      </c>
      <c r="D1745" s="1" t="s">
        <v>317</v>
      </c>
      <c r="E1745">
        <v>2013</v>
      </c>
      <c r="F1745" s="2">
        <v>126</v>
      </c>
      <c r="G1745" t="s">
        <v>11</v>
      </c>
      <c r="H1745" t="s">
        <v>12</v>
      </c>
    </row>
    <row r="1746" spans="1:8">
      <c r="A1746" s="1" t="s">
        <v>125</v>
      </c>
      <c r="B1746" s="1" t="s">
        <v>126</v>
      </c>
      <c r="C1746" s="1" t="s">
        <v>10</v>
      </c>
      <c r="D1746" s="1" t="s">
        <v>317</v>
      </c>
      <c r="E1746">
        <v>2013</v>
      </c>
      <c r="F1746" s="2">
        <v>5.43</v>
      </c>
      <c r="G1746" t="s">
        <v>11</v>
      </c>
      <c r="H1746" t="s">
        <v>12</v>
      </c>
    </row>
    <row r="1747" spans="1:8">
      <c r="A1747" s="1" t="s">
        <v>125</v>
      </c>
      <c r="B1747" s="1" t="s">
        <v>126</v>
      </c>
      <c r="C1747" s="1" t="s">
        <v>10</v>
      </c>
      <c r="D1747" s="1" t="s">
        <v>317</v>
      </c>
      <c r="E1747">
        <v>2013</v>
      </c>
      <c r="F1747" s="2">
        <v>13</v>
      </c>
      <c r="G1747" t="s">
        <v>11</v>
      </c>
      <c r="H1747" t="s">
        <v>12</v>
      </c>
    </row>
    <row r="1748" spans="1:8">
      <c r="A1748" s="1" t="s">
        <v>127</v>
      </c>
      <c r="B1748" s="1" t="s">
        <v>128</v>
      </c>
      <c r="C1748" s="1" t="s">
        <v>10</v>
      </c>
      <c r="D1748" s="1" t="s">
        <v>317</v>
      </c>
      <c r="E1748">
        <v>2013</v>
      </c>
      <c r="F1748" s="2">
        <v>2.97</v>
      </c>
      <c r="G1748" t="s">
        <v>11</v>
      </c>
      <c r="H1748" t="s">
        <v>12</v>
      </c>
    </row>
    <row r="1749" spans="1:8">
      <c r="A1749" s="1" t="s">
        <v>127</v>
      </c>
      <c r="B1749" s="1" t="s">
        <v>128</v>
      </c>
      <c r="C1749" s="1" t="s">
        <v>10</v>
      </c>
      <c r="D1749" s="1" t="s">
        <v>317</v>
      </c>
      <c r="E1749">
        <v>2013</v>
      </c>
      <c r="F1749" s="2">
        <v>91</v>
      </c>
      <c r="G1749" t="s">
        <v>11</v>
      </c>
      <c r="H1749" t="s">
        <v>12</v>
      </c>
    </row>
    <row r="1750" spans="1:8">
      <c r="A1750" s="1" t="s">
        <v>129</v>
      </c>
      <c r="B1750" s="1" t="s">
        <v>130</v>
      </c>
      <c r="C1750" s="1" t="s">
        <v>10</v>
      </c>
      <c r="D1750" s="1" t="s">
        <v>317</v>
      </c>
      <c r="E1750">
        <v>2013</v>
      </c>
      <c r="F1750" s="2">
        <v>4.91</v>
      </c>
      <c r="G1750" t="s">
        <v>11</v>
      </c>
      <c r="H1750" t="s">
        <v>12</v>
      </c>
    </row>
    <row r="1751" spans="1:8">
      <c r="A1751" s="1" t="s">
        <v>129</v>
      </c>
      <c r="B1751" s="1" t="s">
        <v>130</v>
      </c>
      <c r="C1751" s="1" t="s">
        <v>10</v>
      </c>
      <c r="D1751" s="1" t="s">
        <v>317</v>
      </c>
      <c r="E1751">
        <v>2013</v>
      </c>
      <c r="F1751" s="2">
        <v>24</v>
      </c>
      <c r="G1751" t="s">
        <v>11</v>
      </c>
      <c r="H1751" t="s">
        <v>12</v>
      </c>
    </row>
    <row r="1752" spans="1:8">
      <c r="A1752" s="1" t="s">
        <v>131</v>
      </c>
      <c r="B1752" s="1" t="s">
        <v>132</v>
      </c>
      <c r="C1752" s="1" t="s">
        <v>10</v>
      </c>
      <c r="D1752" s="1" t="s">
        <v>317</v>
      </c>
      <c r="E1752">
        <v>2013</v>
      </c>
      <c r="F1752" s="2">
        <v>2.73</v>
      </c>
      <c r="G1752" t="s">
        <v>11</v>
      </c>
      <c r="H1752" t="s">
        <v>12</v>
      </c>
    </row>
    <row r="1753" spans="1:8">
      <c r="A1753" s="1" t="s">
        <v>131</v>
      </c>
      <c r="B1753" s="1" t="s">
        <v>132</v>
      </c>
      <c r="C1753" s="1" t="s">
        <v>10</v>
      </c>
      <c r="D1753" s="1" t="s">
        <v>317</v>
      </c>
      <c r="E1753">
        <v>2013</v>
      </c>
      <c r="F1753" s="2">
        <v>110</v>
      </c>
      <c r="G1753" t="s">
        <v>11</v>
      </c>
      <c r="H1753" t="s">
        <v>12</v>
      </c>
    </row>
    <row r="1754" spans="1:8">
      <c r="A1754" s="1" t="s">
        <v>133</v>
      </c>
      <c r="B1754" s="1" t="s">
        <v>134</v>
      </c>
      <c r="C1754" s="1" t="s">
        <v>10</v>
      </c>
      <c r="D1754" s="1" t="s">
        <v>317</v>
      </c>
      <c r="E1754">
        <v>2013</v>
      </c>
      <c r="F1754" s="2">
        <v>3.31</v>
      </c>
      <c r="G1754" t="s">
        <v>11</v>
      </c>
      <c r="H1754" t="s">
        <v>12</v>
      </c>
    </row>
    <row r="1755" spans="1:8">
      <c r="A1755" s="1" t="s">
        <v>133</v>
      </c>
      <c r="B1755" s="1" t="s">
        <v>134</v>
      </c>
      <c r="C1755" s="1" t="s">
        <v>10</v>
      </c>
      <c r="D1755" s="1" t="s">
        <v>317</v>
      </c>
      <c r="E1755">
        <v>2013</v>
      </c>
      <c r="F1755" s="2">
        <v>71</v>
      </c>
      <c r="G1755" t="s">
        <v>11</v>
      </c>
      <c r="H1755" t="s">
        <v>12</v>
      </c>
    </row>
    <row r="1756" spans="1:8">
      <c r="A1756" s="1" t="s">
        <v>135</v>
      </c>
      <c r="B1756" s="1" t="s">
        <v>320</v>
      </c>
      <c r="C1756" s="1" t="s">
        <v>10</v>
      </c>
      <c r="D1756" s="1" t="s">
        <v>317</v>
      </c>
      <c r="E1756">
        <v>2013</v>
      </c>
      <c r="F1756" s="2">
        <v>3.44</v>
      </c>
      <c r="G1756" t="s">
        <v>11</v>
      </c>
      <c r="H1756" t="s">
        <v>12</v>
      </c>
    </row>
    <row r="1757" spans="1:8">
      <c r="A1757" s="1" t="s">
        <v>135</v>
      </c>
      <c r="B1757" s="1" t="s">
        <v>320</v>
      </c>
      <c r="C1757" s="1" t="s">
        <v>10</v>
      </c>
      <c r="D1757" s="1" t="s">
        <v>317</v>
      </c>
      <c r="E1757">
        <v>2013</v>
      </c>
      <c r="F1757" s="2">
        <v>62</v>
      </c>
      <c r="G1757" t="s">
        <v>11</v>
      </c>
      <c r="H1757" t="s">
        <v>12</v>
      </c>
    </row>
    <row r="1758" spans="1:8">
      <c r="A1758" s="1" t="s">
        <v>137</v>
      </c>
      <c r="B1758" s="1" t="s">
        <v>138</v>
      </c>
      <c r="C1758" s="1" t="s">
        <v>10</v>
      </c>
      <c r="D1758" s="1" t="s">
        <v>317</v>
      </c>
      <c r="E1758">
        <v>2013</v>
      </c>
      <c r="F1758" s="2">
        <v>5.21</v>
      </c>
      <c r="G1758" t="s">
        <v>11</v>
      </c>
      <c r="H1758" t="s">
        <v>12</v>
      </c>
    </row>
    <row r="1759" spans="1:8">
      <c r="A1759" s="1" t="s">
        <v>137</v>
      </c>
      <c r="B1759" s="1" t="s">
        <v>138</v>
      </c>
      <c r="C1759" s="1" t="s">
        <v>10</v>
      </c>
      <c r="D1759" s="1" t="s">
        <v>317</v>
      </c>
      <c r="E1759">
        <v>2013</v>
      </c>
      <c r="F1759" s="2">
        <v>18</v>
      </c>
      <c r="G1759" t="s">
        <v>11</v>
      </c>
      <c r="H1759" t="s">
        <v>12</v>
      </c>
    </row>
    <row r="1760" spans="1:8">
      <c r="A1760" s="1" t="s">
        <v>139</v>
      </c>
      <c r="B1760" s="1" t="s">
        <v>140</v>
      </c>
      <c r="C1760" s="1" t="s">
        <v>10</v>
      </c>
      <c r="D1760" s="1" t="s">
        <v>317</v>
      </c>
      <c r="E1760">
        <v>2013</v>
      </c>
      <c r="F1760" s="2">
        <v>4.3099999999999996</v>
      </c>
      <c r="G1760" t="s">
        <v>11</v>
      </c>
      <c r="H1760" t="s">
        <v>12</v>
      </c>
    </row>
    <row r="1761" spans="1:8">
      <c r="A1761" s="1" t="s">
        <v>139</v>
      </c>
      <c r="B1761" s="1" t="s">
        <v>140</v>
      </c>
      <c r="C1761" s="1" t="s">
        <v>10</v>
      </c>
      <c r="D1761" s="1" t="s">
        <v>317</v>
      </c>
      <c r="E1761">
        <v>2013</v>
      </c>
      <c r="F1761" s="2">
        <v>36</v>
      </c>
      <c r="G1761" t="s">
        <v>11</v>
      </c>
      <c r="H1761" t="s">
        <v>12</v>
      </c>
    </row>
    <row r="1762" spans="1:8">
      <c r="A1762" s="1" t="s">
        <v>141</v>
      </c>
      <c r="B1762" s="1" t="s">
        <v>142</v>
      </c>
      <c r="C1762" s="1" t="s">
        <v>10</v>
      </c>
      <c r="D1762" s="1" t="s">
        <v>317</v>
      </c>
      <c r="E1762">
        <v>2013</v>
      </c>
      <c r="F1762" s="2">
        <v>2.83</v>
      </c>
      <c r="G1762" t="s">
        <v>11</v>
      </c>
      <c r="H1762" t="s">
        <v>12</v>
      </c>
    </row>
    <row r="1763" spans="1:8">
      <c r="A1763" s="1" t="s">
        <v>141</v>
      </c>
      <c r="B1763" s="1" t="s">
        <v>142</v>
      </c>
      <c r="C1763" s="1" t="s">
        <v>10</v>
      </c>
      <c r="D1763" s="1" t="s">
        <v>317</v>
      </c>
      <c r="E1763">
        <v>2013</v>
      </c>
      <c r="F1763" s="2">
        <v>103</v>
      </c>
      <c r="G1763" t="s">
        <v>11</v>
      </c>
      <c r="H1763" t="s">
        <v>12</v>
      </c>
    </row>
    <row r="1764" spans="1:8">
      <c r="A1764" s="1" t="s">
        <v>143</v>
      </c>
      <c r="B1764" s="1" t="s">
        <v>144</v>
      </c>
      <c r="C1764" s="1" t="s">
        <v>10</v>
      </c>
      <c r="D1764" s="1" t="s">
        <v>317</v>
      </c>
      <c r="E1764">
        <v>2013</v>
      </c>
      <c r="F1764" s="2">
        <v>2.97</v>
      </c>
      <c r="G1764" t="s">
        <v>11</v>
      </c>
      <c r="H1764" t="s">
        <v>12</v>
      </c>
    </row>
    <row r="1765" spans="1:8">
      <c r="A1765" s="1" t="s">
        <v>143</v>
      </c>
      <c r="B1765" s="1" t="s">
        <v>144</v>
      </c>
      <c r="C1765" s="1" t="s">
        <v>10</v>
      </c>
      <c r="D1765" s="1" t="s">
        <v>317</v>
      </c>
      <c r="E1765">
        <v>2013</v>
      </c>
      <c r="F1765" s="2">
        <v>90</v>
      </c>
      <c r="G1765" t="s">
        <v>11</v>
      </c>
      <c r="H1765" t="s">
        <v>12</v>
      </c>
    </row>
    <row r="1766" spans="1:8">
      <c r="A1766" s="1" t="s">
        <v>145</v>
      </c>
      <c r="B1766" s="1" t="s">
        <v>146</v>
      </c>
      <c r="C1766" s="1" t="s">
        <v>10</v>
      </c>
      <c r="D1766" s="1" t="s">
        <v>317</v>
      </c>
      <c r="E1766">
        <v>2013</v>
      </c>
      <c r="F1766" s="2">
        <v>5.1100000000000003</v>
      </c>
      <c r="G1766" t="s">
        <v>11</v>
      </c>
      <c r="H1766" t="s">
        <v>12</v>
      </c>
    </row>
    <row r="1767" spans="1:8">
      <c r="A1767" s="1" t="s">
        <v>145</v>
      </c>
      <c r="B1767" s="1" t="s">
        <v>146</v>
      </c>
      <c r="C1767" s="1" t="s">
        <v>10</v>
      </c>
      <c r="D1767" s="1" t="s">
        <v>317</v>
      </c>
      <c r="E1767">
        <v>2013</v>
      </c>
      <c r="F1767" s="2">
        <v>21</v>
      </c>
      <c r="G1767" t="s">
        <v>11</v>
      </c>
      <c r="H1767" t="s">
        <v>12</v>
      </c>
    </row>
    <row r="1768" spans="1:8">
      <c r="A1768" s="1" t="s">
        <v>147</v>
      </c>
      <c r="B1768" s="1" t="s">
        <v>148</v>
      </c>
      <c r="C1768" s="1" t="s">
        <v>10</v>
      </c>
      <c r="D1768" s="1" t="s">
        <v>317</v>
      </c>
      <c r="E1768">
        <v>2013</v>
      </c>
      <c r="F1768" s="2">
        <v>4.12</v>
      </c>
      <c r="G1768" t="s">
        <v>11</v>
      </c>
      <c r="H1768" t="s">
        <v>12</v>
      </c>
    </row>
    <row r="1769" spans="1:8">
      <c r="A1769" s="1" t="s">
        <v>147</v>
      </c>
      <c r="B1769" s="1" t="s">
        <v>148</v>
      </c>
      <c r="C1769" s="1" t="s">
        <v>10</v>
      </c>
      <c r="D1769" s="1" t="s">
        <v>317</v>
      </c>
      <c r="E1769">
        <v>2013</v>
      </c>
      <c r="F1769" s="2">
        <v>42</v>
      </c>
      <c r="G1769" t="s">
        <v>11</v>
      </c>
      <c r="H1769" t="s">
        <v>12</v>
      </c>
    </row>
    <row r="1770" spans="1:8">
      <c r="A1770" s="1" t="s">
        <v>149</v>
      </c>
      <c r="B1770" s="1" t="s">
        <v>150</v>
      </c>
      <c r="C1770" s="1" t="s">
        <v>10</v>
      </c>
      <c r="D1770" s="1" t="s">
        <v>317</v>
      </c>
      <c r="E1770">
        <v>2013</v>
      </c>
      <c r="F1770" s="2">
        <v>3.7</v>
      </c>
      <c r="G1770" t="s">
        <v>11</v>
      </c>
      <c r="H1770" t="s">
        <v>12</v>
      </c>
    </row>
    <row r="1771" spans="1:8">
      <c r="A1771" s="1" t="s">
        <v>149</v>
      </c>
      <c r="B1771" s="1" t="s">
        <v>150</v>
      </c>
      <c r="C1771" s="1" t="s">
        <v>10</v>
      </c>
      <c r="D1771" s="1" t="s">
        <v>317</v>
      </c>
      <c r="E1771">
        <v>2013</v>
      </c>
      <c r="F1771" s="2">
        <v>55</v>
      </c>
      <c r="G1771" t="s">
        <v>11</v>
      </c>
      <c r="H1771" t="s">
        <v>12</v>
      </c>
    </row>
    <row r="1772" spans="1:8">
      <c r="A1772" s="1" t="s">
        <v>151</v>
      </c>
      <c r="B1772" s="1" t="s">
        <v>152</v>
      </c>
      <c r="C1772" s="1" t="s">
        <v>10</v>
      </c>
      <c r="D1772" s="1" t="s">
        <v>317</v>
      </c>
      <c r="E1772">
        <v>2013</v>
      </c>
      <c r="F1772" s="2">
        <v>2.98</v>
      </c>
      <c r="G1772" t="s">
        <v>11</v>
      </c>
      <c r="H1772" t="s">
        <v>12</v>
      </c>
    </row>
    <row r="1773" spans="1:8">
      <c r="A1773" s="1" t="s">
        <v>151</v>
      </c>
      <c r="B1773" s="1" t="s">
        <v>152</v>
      </c>
      <c r="C1773" s="1" t="s">
        <v>10</v>
      </c>
      <c r="D1773" s="1" t="s">
        <v>317</v>
      </c>
      <c r="E1773">
        <v>2013</v>
      </c>
      <c r="F1773" s="2">
        <v>89</v>
      </c>
      <c r="G1773" t="s">
        <v>11</v>
      </c>
      <c r="H1773" t="s">
        <v>12</v>
      </c>
    </row>
    <row r="1774" spans="1:8">
      <c r="A1774" s="1" t="s">
        <v>153</v>
      </c>
      <c r="B1774" s="1" t="s">
        <v>319</v>
      </c>
      <c r="C1774" s="1" t="s">
        <v>10</v>
      </c>
      <c r="D1774" s="1" t="s">
        <v>317</v>
      </c>
      <c r="E1774">
        <v>2013</v>
      </c>
      <c r="F1774" s="2">
        <v>3.29</v>
      </c>
      <c r="G1774" t="s">
        <v>11</v>
      </c>
      <c r="H1774" t="s">
        <v>12</v>
      </c>
    </row>
    <row r="1775" spans="1:8">
      <c r="A1775" s="1" t="s">
        <v>153</v>
      </c>
      <c r="B1775" s="1" t="s">
        <v>319</v>
      </c>
      <c r="C1775" s="1" t="s">
        <v>10</v>
      </c>
      <c r="D1775" s="1" t="s">
        <v>317</v>
      </c>
      <c r="E1775">
        <v>2013</v>
      </c>
      <c r="F1775" s="2">
        <v>72</v>
      </c>
      <c r="G1775" t="s">
        <v>11</v>
      </c>
      <c r="H1775" t="s">
        <v>12</v>
      </c>
    </row>
    <row r="1776" spans="1:8">
      <c r="A1776" s="1" t="s">
        <v>155</v>
      </c>
      <c r="B1776" s="1" t="s">
        <v>156</v>
      </c>
      <c r="C1776" s="1" t="s">
        <v>10</v>
      </c>
      <c r="D1776" s="1" t="s">
        <v>317</v>
      </c>
      <c r="E1776">
        <v>2013</v>
      </c>
      <c r="F1776" s="2">
        <v>3.72</v>
      </c>
      <c r="G1776" t="s">
        <v>11</v>
      </c>
      <c r="H1776" t="s">
        <v>12</v>
      </c>
    </row>
    <row r="1777" spans="1:8">
      <c r="A1777" s="1" t="s">
        <v>155</v>
      </c>
      <c r="B1777" s="1" t="s">
        <v>156</v>
      </c>
      <c r="C1777" s="1" t="s">
        <v>10</v>
      </c>
      <c r="D1777" s="1" t="s">
        <v>317</v>
      </c>
      <c r="E1777">
        <v>2013</v>
      </c>
      <c r="F1777" s="2">
        <v>53</v>
      </c>
      <c r="G1777" t="s">
        <v>11</v>
      </c>
      <c r="H1777" t="s">
        <v>12</v>
      </c>
    </row>
    <row r="1778" spans="1:8">
      <c r="A1778" s="1" t="s">
        <v>157</v>
      </c>
      <c r="B1778" s="1" t="s">
        <v>158</v>
      </c>
      <c r="C1778" s="1" t="s">
        <v>10</v>
      </c>
      <c r="D1778" s="1" t="s">
        <v>317</v>
      </c>
      <c r="E1778">
        <v>2013</v>
      </c>
      <c r="F1778" s="2">
        <v>2.33</v>
      </c>
      <c r="G1778" t="s">
        <v>11</v>
      </c>
      <c r="H1778" t="s">
        <v>12</v>
      </c>
    </row>
    <row r="1779" spans="1:8">
      <c r="A1779" s="1" t="s">
        <v>157</v>
      </c>
      <c r="B1779" s="1" t="s">
        <v>158</v>
      </c>
      <c r="C1779" s="1" t="s">
        <v>10</v>
      </c>
      <c r="D1779" s="1" t="s">
        <v>317</v>
      </c>
      <c r="E1779">
        <v>2013</v>
      </c>
      <c r="F1779" s="2">
        <v>136</v>
      </c>
      <c r="G1779" t="s">
        <v>11</v>
      </c>
      <c r="H1779" t="s">
        <v>12</v>
      </c>
    </row>
    <row r="1780" spans="1:8">
      <c r="A1780" s="1" t="s">
        <v>159</v>
      </c>
      <c r="B1780" s="1" t="s">
        <v>160</v>
      </c>
      <c r="C1780" s="1" t="s">
        <v>10</v>
      </c>
      <c r="D1780" s="1" t="s">
        <v>317</v>
      </c>
      <c r="E1780">
        <v>2013</v>
      </c>
      <c r="F1780" s="2">
        <v>3.84</v>
      </c>
      <c r="G1780" t="s">
        <v>11</v>
      </c>
      <c r="H1780" t="s">
        <v>12</v>
      </c>
    </row>
    <row r="1781" spans="1:8">
      <c r="A1781" s="1" t="s">
        <v>159</v>
      </c>
      <c r="B1781" s="1" t="s">
        <v>160</v>
      </c>
      <c r="C1781" s="1" t="s">
        <v>10</v>
      </c>
      <c r="D1781" s="1" t="s">
        <v>317</v>
      </c>
      <c r="E1781">
        <v>2013</v>
      </c>
      <c r="F1781" s="2">
        <v>50</v>
      </c>
      <c r="G1781" t="s">
        <v>11</v>
      </c>
      <c r="H1781" t="s">
        <v>12</v>
      </c>
    </row>
    <row r="1782" spans="1:8">
      <c r="A1782" s="1" t="s">
        <v>161</v>
      </c>
      <c r="B1782" s="1" t="s">
        <v>162</v>
      </c>
      <c r="C1782" s="1" t="s">
        <v>10</v>
      </c>
      <c r="D1782" s="1" t="s">
        <v>317</v>
      </c>
      <c r="E1782">
        <v>2013</v>
      </c>
      <c r="F1782" s="2">
        <v>3.44</v>
      </c>
      <c r="G1782" t="s">
        <v>11</v>
      </c>
      <c r="H1782" t="s">
        <v>12</v>
      </c>
    </row>
    <row r="1783" spans="1:8">
      <c r="A1783" s="1" t="s">
        <v>161</v>
      </c>
      <c r="B1783" s="1" t="s">
        <v>162</v>
      </c>
      <c r="C1783" s="1" t="s">
        <v>10</v>
      </c>
      <c r="D1783" s="1" t="s">
        <v>317</v>
      </c>
      <c r="E1783">
        <v>2013</v>
      </c>
      <c r="F1783" s="2">
        <v>64</v>
      </c>
      <c r="G1783" t="s">
        <v>11</v>
      </c>
      <c r="H1783" t="s">
        <v>12</v>
      </c>
    </row>
    <row r="1784" spans="1:8">
      <c r="A1784" s="1" t="s">
        <v>163</v>
      </c>
      <c r="B1784" s="1" t="s">
        <v>164</v>
      </c>
      <c r="C1784" s="1" t="s">
        <v>10</v>
      </c>
      <c r="D1784" s="1" t="s">
        <v>317</v>
      </c>
      <c r="E1784">
        <v>2013</v>
      </c>
      <c r="F1784" s="2">
        <v>2.04</v>
      </c>
      <c r="G1784" t="s">
        <v>11</v>
      </c>
      <c r="H1784" t="s">
        <v>12</v>
      </c>
    </row>
    <row r="1785" spans="1:8">
      <c r="A1785" s="1" t="s">
        <v>163</v>
      </c>
      <c r="B1785" s="1" t="s">
        <v>164</v>
      </c>
      <c r="C1785" s="1" t="s">
        <v>10</v>
      </c>
      <c r="D1785" s="1" t="s">
        <v>317</v>
      </c>
      <c r="E1785">
        <v>2013</v>
      </c>
      <c r="F1785" s="2">
        <v>146</v>
      </c>
      <c r="G1785" t="s">
        <v>11</v>
      </c>
      <c r="H1785" t="s">
        <v>12</v>
      </c>
    </row>
    <row r="1786" spans="1:8">
      <c r="A1786" s="1" t="s">
        <v>165</v>
      </c>
      <c r="B1786" s="1" t="s">
        <v>166</v>
      </c>
      <c r="C1786" s="1" t="s">
        <v>10</v>
      </c>
      <c r="D1786" s="1" t="s">
        <v>317</v>
      </c>
      <c r="E1786">
        <v>2013</v>
      </c>
      <c r="F1786" s="2">
        <v>3.47</v>
      </c>
      <c r="G1786" t="s">
        <v>11</v>
      </c>
      <c r="H1786" t="s">
        <v>12</v>
      </c>
    </row>
    <row r="1787" spans="1:8">
      <c r="A1787" s="1" t="s">
        <v>165</v>
      </c>
      <c r="B1787" s="1" t="s">
        <v>166</v>
      </c>
      <c r="C1787" s="1" t="s">
        <v>10</v>
      </c>
      <c r="D1787" s="1" t="s">
        <v>317</v>
      </c>
      <c r="E1787">
        <v>2013</v>
      </c>
      <c r="F1787" s="2">
        <v>61</v>
      </c>
      <c r="G1787" t="s">
        <v>11</v>
      </c>
      <c r="H1787" t="s">
        <v>12</v>
      </c>
    </row>
    <row r="1788" spans="1:8">
      <c r="A1788" s="1" t="s">
        <v>167</v>
      </c>
      <c r="B1788" s="1" t="s">
        <v>168</v>
      </c>
      <c r="C1788" s="1" t="s">
        <v>10</v>
      </c>
      <c r="D1788" s="1" t="s">
        <v>317</v>
      </c>
      <c r="E1788">
        <v>2013</v>
      </c>
      <c r="F1788" s="2">
        <v>3.43</v>
      </c>
      <c r="G1788" t="s">
        <v>11</v>
      </c>
      <c r="H1788" t="s">
        <v>12</v>
      </c>
    </row>
    <row r="1789" spans="1:8">
      <c r="A1789" s="1" t="s">
        <v>167</v>
      </c>
      <c r="B1789" s="1" t="s">
        <v>168</v>
      </c>
      <c r="C1789" s="1" t="s">
        <v>10</v>
      </c>
      <c r="D1789" s="1" t="s">
        <v>317</v>
      </c>
      <c r="E1789">
        <v>2013</v>
      </c>
      <c r="F1789" s="2">
        <v>65</v>
      </c>
      <c r="G1789" t="s">
        <v>11</v>
      </c>
      <c r="H1789" t="s">
        <v>12</v>
      </c>
    </row>
    <row r="1790" spans="1:8">
      <c r="A1790" s="1" t="s">
        <v>169</v>
      </c>
      <c r="B1790" s="1" t="s">
        <v>170</v>
      </c>
      <c r="C1790" s="1" t="s">
        <v>10</v>
      </c>
      <c r="D1790" s="1" t="s">
        <v>317</v>
      </c>
      <c r="E1790">
        <v>2013</v>
      </c>
      <c r="F1790" s="2">
        <v>2.94</v>
      </c>
      <c r="G1790" t="s">
        <v>11</v>
      </c>
      <c r="H1790" t="s">
        <v>12</v>
      </c>
    </row>
    <row r="1791" spans="1:8">
      <c r="A1791" s="1" t="s">
        <v>169</v>
      </c>
      <c r="B1791" s="1" t="s">
        <v>170</v>
      </c>
      <c r="C1791" s="1" t="s">
        <v>10</v>
      </c>
      <c r="D1791" s="1" t="s">
        <v>317</v>
      </c>
      <c r="E1791">
        <v>2013</v>
      </c>
      <c r="F1791" s="2">
        <v>94</v>
      </c>
      <c r="G1791" t="s">
        <v>11</v>
      </c>
      <c r="H1791" t="s">
        <v>12</v>
      </c>
    </row>
    <row r="1792" spans="1:8">
      <c r="A1792" s="1" t="s">
        <v>171</v>
      </c>
      <c r="B1792" s="1" t="s">
        <v>172</v>
      </c>
      <c r="C1792" s="1" t="s">
        <v>10</v>
      </c>
      <c r="D1792" s="1" t="s">
        <v>317</v>
      </c>
      <c r="E1792">
        <v>2013</v>
      </c>
      <c r="F1792" s="2">
        <v>3.4</v>
      </c>
      <c r="G1792" t="s">
        <v>11</v>
      </c>
      <c r="H1792" t="s">
        <v>12</v>
      </c>
    </row>
    <row r="1793" spans="1:8">
      <c r="A1793" s="1" t="s">
        <v>171</v>
      </c>
      <c r="B1793" s="1" t="s">
        <v>172</v>
      </c>
      <c r="C1793" s="1" t="s">
        <v>10</v>
      </c>
      <c r="D1793" s="1" t="s">
        <v>317</v>
      </c>
      <c r="E1793">
        <v>2013</v>
      </c>
      <c r="F1793" s="2">
        <v>66</v>
      </c>
      <c r="G1793" t="s">
        <v>11</v>
      </c>
      <c r="H1793" t="s">
        <v>12</v>
      </c>
    </row>
    <row r="1794" spans="1:8">
      <c r="A1794" s="1" t="s">
        <v>173</v>
      </c>
      <c r="B1794" s="1" t="s">
        <v>174</v>
      </c>
      <c r="C1794" s="1" t="s">
        <v>10</v>
      </c>
      <c r="D1794" s="1" t="s">
        <v>317</v>
      </c>
      <c r="E1794">
        <v>2013</v>
      </c>
      <c r="F1794" s="2">
        <v>5.82</v>
      </c>
      <c r="G1794" t="s">
        <v>11</v>
      </c>
      <c r="H1794" t="s">
        <v>12</v>
      </c>
    </row>
    <row r="1795" spans="1:8">
      <c r="A1795" s="1" t="s">
        <v>173</v>
      </c>
      <c r="B1795" s="1" t="s">
        <v>174</v>
      </c>
      <c r="C1795" s="1" t="s">
        <v>10</v>
      </c>
      <c r="D1795" s="1" t="s">
        <v>317</v>
      </c>
      <c r="E1795">
        <v>2013</v>
      </c>
      <c r="F1795" s="2">
        <v>8</v>
      </c>
      <c r="G1795" t="s">
        <v>11</v>
      </c>
      <c r="H1795" t="s">
        <v>12</v>
      </c>
    </row>
    <row r="1796" spans="1:8">
      <c r="A1796" s="1" t="s">
        <v>175</v>
      </c>
      <c r="B1796" s="1" t="s">
        <v>176</v>
      </c>
      <c r="C1796" s="1" t="s">
        <v>10</v>
      </c>
      <c r="D1796" s="1" t="s">
        <v>317</v>
      </c>
      <c r="E1796">
        <v>2013</v>
      </c>
      <c r="F1796" s="2">
        <v>3.83</v>
      </c>
      <c r="G1796" t="s">
        <v>11</v>
      </c>
      <c r="H1796" t="s">
        <v>12</v>
      </c>
    </row>
    <row r="1797" spans="1:8">
      <c r="A1797" s="1" t="s">
        <v>175</v>
      </c>
      <c r="B1797" s="1" t="s">
        <v>176</v>
      </c>
      <c r="C1797" s="1" t="s">
        <v>10</v>
      </c>
      <c r="D1797" s="1" t="s">
        <v>317</v>
      </c>
      <c r="E1797">
        <v>2013</v>
      </c>
      <c r="F1797" s="2">
        <v>52</v>
      </c>
      <c r="G1797" t="s">
        <v>11</v>
      </c>
      <c r="H1797" t="s">
        <v>12</v>
      </c>
    </row>
    <row r="1798" spans="1:8">
      <c r="A1798" s="1" t="s">
        <v>177</v>
      </c>
      <c r="B1798" s="1" t="s">
        <v>178</v>
      </c>
      <c r="C1798" s="1" t="s">
        <v>10</v>
      </c>
      <c r="D1798" s="1" t="s">
        <v>317</v>
      </c>
      <c r="E1798">
        <v>2013</v>
      </c>
      <c r="F1798" s="2">
        <v>2.4300000000000002</v>
      </c>
      <c r="G1798" t="s">
        <v>11</v>
      </c>
      <c r="H1798" t="s">
        <v>12</v>
      </c>
    </row>
    <row r="1799" spans="1:8">
      <c r="A1799" s="1" t="s">
        <v>177</v>
      </c>
      <c r="B1799" s="1" t="s">
        <v>178</v>
      </c>
      <c r="C1799" s="1" t="s">
        <v>10</v>
      </c>
      <c r="D1799" s="1" t="s">
        <v>317</v>
      </c>
      <c r="E1799">
        <v>2013</v>
      </c>
      <c r="F1799" s="2">
        <v>129</v>
      </c>
      <c r="G1799" t="s">
        <v>11</v>
      </c>
      <c r="H1799" t="s">
        <v>12</v>
      </c>
    </row>
    <row r="1800" spans="1:8">
      <c r="A1800" s="1" t="s">
        <v>179</v>
      </c>
      <c r="B1800" s="1" t="s">
        <v>180</v>
      </c>
      <c r="C1800" s="1" t="s">
        <v>10</v>
      </c>
      <c r="D1800" s="1" t="s">
        <v>317</v>
      </c>
      <c r="E1800">
        <v>2013</v>
      </c>
      <c r="F1800" s="2">
        <v>3.1</v>
      </c>
      <c r="G1800" t="s">
        <v>11</v>
      </c>
      <c r="H1800" t="s">
        <v>12</v>
      </c>
    </row>
    <row r="1801" spans="1:8">
      <c r="A1801" s="1" t="s">
        <v>179</v>
      </c>
      <c r="B1801" s="1" t="s">
        <v>180</v>
      </c>
      <c r="C1801" s="1" t="s">
        <v>10</v>
      </c>
      <c r="D1801" s="1" t="s">
        <v>317</v>
      </c>
      <c r="E1801">
        <v>2013</v>
      </c>
      <c r="F1801" s="2">
        <v>84</v>
      </c>
      <c r="G1801" t="s">
        <v>11</v>
      </c>
      <c r="H1801" t="s">
        <v>12</v>
      </c>
    </row>
    <row r="1802" spans="1:8">
      <c r="A1802" s="1" t="s">
        <v>181</v>
      </c>
      <c r="B1802" s="1" t="s">
        <v>182</v>
      </c>
      <c r="C1802" s="1" t="s">
        <v>10</v>
      </c>
      <c r="D1802" s="1" t="s">
        <v>317</v>
      </c>
      <c r="E1802">
        <v>2013</v>
      </c>
      <c r="F1802" s="2">
        <v>4.42</v>
      </c>
      <c r="G1802" t="s">
        <v>11</v>
      </c>
      <c r="H1802" t="s">
        <v>12</v>
      </c>
    </row>
    <row r="1803" spans="1:8">
      <c r="A1803" s="1" t="s">
        <v>181</v>
      </c>
      <c r="B1803" s="1" t="s">
        <v>182</v>
      </c>
      <c r="C1803" s="1" t="s">
        <v>10</v>
      </c>
      <c r="D1803" s="1" t="s">
        <v>317</v>
      </c>
      <c r="E1803">
        <v>2013</v>
      </c>
      <c r="F1803" s="2">
        <v>33</v>
      </c>
      <c r="G1803" t="s">
        <v>11</v>
      </c>
      <c r="H1803" t="s">
        <v>12</v>
      </c>
    </row>
    <row r="1804" spans="1:8">
      <c r="A1804" s="1" t="s">
        <v>183</v>
      </c>
      <c r="B1804" s="1" t="s">
        <v>184</v>
      </c>
      <c r="C1804" s="1" t="s">
        <v>10</v>
      </c>
      <c r="D1804" s="1" t="s">
        <v>317</v>
      </c>
      <c r="E1804">
        <v>2013</v>
      </c>
      <c r="F1804" s="2">
        <v>2.2799999999999998</v>
      </c>
      <c r="G1804" t="s">
        <v>11</v>
      </c>
      <c r="H1804" t="s">
        <v>12</v>
      </c>
    </row>
    <row r="1805" spans="1:8">
      <c r="A1805" s="1" t="s">
        <v>183</v>
      </c>
      <c r="B1805" s="1" t="s">
        <v>184</v>
      </c>
      <c r="C1805" s="1" t="s">
        <v>10</v>
      </c>
      <c r="D1805" s="1" t="s">
        <v>317</v>
      </c>
      <c r="E1805">
        <v>2013</v>
      </c>
      <c r="F1805" s="2">
        <v>139</v>
      </c>
      <c r="G1805" t="s">
        <v>11</v>
      </c>
      <c r="H1805" t="s">
        <v>12</v>
      </c>
    </row>
    <row r="1806" spans="1:8">
      <c r="A1806" s="1" t="s">
        <v>185</v>
      </c>
      <c r="B1806" s="1" t="s">
        <v>186</v>
      </c>
      <c r="C1806" s="1" t="s">
        <v>10</v>
      </c>
      <c r="D1806" s="1" t="s">
        <v>317</v>
      </c>
      <c r="E1806">
        <v>2013</v>
      </c>
      <c r="F1806" s="2">
        <v>3.97</v>
      </c>
      <c r="G1806" t="s">
        <v>11</v>
      </c>
      <c r="H1806" t="s">
        <v>12</v>
      </c>
    </row>
    <row r="1807" spans="1:8">
      <c r="A1807" s="1" t="s">
        <v>185</v>
      </c>
      <c r="B1807" s="1" t="s">
        <v>186</v>
      </c>
      <c r="C1807" s="1" t="s">
        <v>10</v>
      </c>
      <c r="D1807" s="1" t="s">
        <v>317</v>
      </c>
      <c r="E1807">
        <v>2013</v>
      </c>
      <c r="F1807" s="2">
        <v>45</v>
      </c>
      <c r="G1807" t="s">
        <v>11</v>
      </c>
      <c r="H1807" t="s">
        <v>12</v>
      </c>
    </row>
    <row r="1808" spans="1:8">
      <c r="A1808" s="1" t="s">
        <v>187</v>
      </c>
      <c r="B1808" s="1" t="s">
        <v>188</v>
      </c>
      <c r="C1808" s="1" t="s">
        <v>10</v>
      </c>
      <c r="D1808" s="1" t="s">
        <v>317</v>
      </c>
      <c r="E1808">
        <v>2013</v>
      </c>
      <c r="F1808" s="2">
        <v>2.4300000000000002</v>
      </c>
      <c r="G1808" t="s">
        <v>11</v>
      </c>
      <c r="H1808" t="s">
        <v>12</v>
      </c>
    </row>
    <row r="1809" spans="1:8">
      <c r="A1809" s="1" t="s">
        <v>187</v>
      </c>
      <c r="B1809" s="1" t="s">
        <v>188</v>
      </c>
      <c r="C1809" s="1" t="s">
        <v>10</v>
      </c>
      <c r="D1809" s="1" t="s">
        <v>317</v>
      </c>
      <c r="E1809">
        <v>2013</v>
      </c>
      <c r="F1809" s="2">
        <v>128</v>
      </c>
      <c r="G1809" t="s">
        <v>11</v>
      </c>
      <c r="H1809" t="s">
        <v>12</v>
      </c>
    </row>
    <row r="1810" spans="1:8">
      <c r="A1810" s="1" t="s">
        <v>189</v>
      </c>
      <c r="B1810" s="1" t="s">
        <v>190</v>
      </c>
      <c r="C1810" s="1" t="s">
        <v>10</v>
      </c>
      <c r="D1810" s="1" t="s">
        <v>317</v>
      </c>
      <c r="E1810">
        <v>2013</v>
      </c>
      <c r="F1810" s="2">
        <v>3.83</v>
      </c>
      <c r="G1810" t="s">
        <v>11</v>
      </c>
      <c r="H1810" t="s">
        <v>12</v>
      </c>
    </row>
    <row r="1811" spans="1:8">
      <c r="A1811" s="1" t="s">
        <v>189</v>
      </c>
      <c r="B1811" s="1" t="s">
        <v>190</v>
      </c>
      <c r="C1811" s="1" t="s">
        <v>10</v>
      </c>
      <c r="D1811" s="1" t="s">
        <v>317</v>
      </c>
      <c r="E1811">
        <v>2013</v>
      </c>
      <c r="F1811" s="2">
        <v>51</v>
      </c>
      <c r="G1811" t="s">
        <v>11</v>
      </c>
      <c r="H1811" t="s">
        <v>12</v>
      </c>
    </row>
    <row r="1812" spans="1:8">
      <c r="A1812" s="1" t="s">
        <v>191</v>
      </c>
      <c r="B1812" s="1" t="s">
        <v>192</v>
      </c>
      <c r="C1812" s="1" t="s">
        <v>10</v>
      </c>
      <c r="D1812" s="1" t="s">
        <v>317</v>
      </c>
      <c r="E1812">
        <v>2013</v>
      </c>
      <c r="F1812" s="2">
        <v>2.88</v>
      </c>
      <c r="G1812" t="s">
        <v>11</v>
      </c>
      <c r="H1812" t="s">
        <v>12</v>
      </c>
    </row>
    <row r="1813" spans="1:8">
      <c r="A1813" s="1" t="s">
        <v>191</v>
      </c>
      <c r="B1813" s="1" t="s">
        <v>192</v>
      </c>
      <c r="C1813" s="1" t="s">
        <v>10</v>
      </c>
      <c r="D1813" s="1" t="s">
        <v>317</v>
      </c>
      <c r="E1813">
        <v>2013</v>
      </c>
      <c r="F1813" s="2">
        <v>99</v>
      </c>
      <c r="G1813" t="s">
        <v>11</v>
      </c>
      <c r="H1813" t="s">
        <v>12</v>
      </c>
    </row>
    <row r="1814" spans="1:8">
      <c r="A1814" s="1" t="s">
        <v>193</v>
      </c>
      <c r="B1814" s="1" t="s">
        <v>194</v>
      </c>
      <c r="C1814" s="1" t="s">
        <v>10</v>
      </c>
      <c r="D1814" s="1" t="s">
        <v>317</v>
      </c>
      <c r="E1814">
        <v>2013</v>
      </c>
      <c r="F1814" s="2">
        <v>2.56</v>
      </c>
      <c r="G1814" t="s">
        <v>11</v>
      </c>
      <c r="H1814" t="s">
        <v>12</v>
      </c>
    </row>
    <row r="1815" spans="1:8">
      <c r="A1815" s="1" t="s">
        <v>193</v>
      </c>
      <c r="B1815" s="1" t="s">
        <v>194</v>
      </c>
      <c r="C1815" s="1" t="s">
        <v>10</v>
      </c>
      <c r="D1815" s="1" t="s">
        <v>317</v>
      </c>
      <c r="E1815">
        <v>2013</v>
      </c>
      <c r="F1815" s="2">
        <v>120</v>
      </c>
      <c r="G1815" t="s">
        <v>11</v>
      </c>
      <c r="H1815" t="s">
        <v>12</v>
      </c>
    </row>
    <row r="1816" spans="1:8">
      <c r="A1816" s="1" t="s">
        <v>195</v>
      </c>
      <c r="B1816" s="1" t="s">
        <v>196</v>
      </c>
      <c r="C1816" s="1" t="s">
        <v>10</v>
      </c>
      <c r="D1816" s="1" t="s">
        <v>317</v>
      </c>
      <c r="E1816">
        <v>2013</v>
      </c>
      <c r="F1816" s="2">
        <v>2.65</v>
      </c>
      <c r="G1816" t="s">
        <v>11</v>
      </c>
      <c r="H1816" t="s">
        <v>12</v>
      </c>
    </row>
    <row r="1817" spans="1:8">
      <c r="A1817" s="1" t="s">
        <v>195</v>
      </c>
      <c r="B1817" s="1" t="s">
        <v>196</v>
      </c>
      <c r="C1817" s="1" t="s">
        <v>10</v>
      </c>
      <c r="D1817" s="1" t="s">
        <v>317</v>
      </c>
      <c r="E1817">
        <v>2013</v>
      </c>
      <c r="F1817" s="2">
        <v>116</v>
      </c>
      <c r="G1817" t="s">
        <v>11</v>
      </c>
      <c r="H1817" t="s">
        <v>12</v>
      </c>
    </row>
    <row r="1818" spans="1:8">
      <c r="A1818" s="1" t="s">
        <v>197</v>
      </c>
      <c r="B1818" s="1" t="s">
        <v>198</v>
      </c>
      <c r="C1818" s="1" t="s">
        <v>10</v>
      </c>
      <c r="D1818" s="1" t="s">
        <v>317</v>
      </c>
      <c r="E1818">
        <v>2013</v>
      </c>
      <c r="F1818" s="2">
        <v>3.92</v>
      </c>
      <c r="G1818" t="s">
        <v>11</v>
      </c>
      <c r="H1818" t="s">
        <v>12</v>
      </c>
    </row>
    <row r="1819" spans="1:8">
      <c r="A1819" s="1" t="s">
        <v>197</v>
      </c>
      <c r="B1819" s="1" t="s">
        <v>198</v>
      </c>
      <c r="C1819" s="1" t="s">
        <v>10</v>
      </c>
      <c r="D1819" s="1" t="s">
        <v>317</v>
      </c>
      <c r="E1819">
        <v>2013</v>
      </c>
      <c r="F1819" s="2">
        <v>47</v>
      </c>
      <c r="G1819" t="s">
        <v>11</v>
      </c>
      <c r="H1819" t="s">
        <v>12</v>
      </c>
    </row>
    <row r="1820" spans="1:8">
      <c r="A1820" s="1" t="s">
        <v>199</v>
      </c>
      <c r="B1820" s="1" t="s">
        <v>200</v>
      </c>
      <c r="C1820" s="1" t="s">
        <v>10</v>
      </c>
      <c r="D1820" s="1" t="s">
        <v>317</v>
      </c>
      <c r="E1820">
        <v>2013</v>
      </c>
      <c r="F1820" s="2">
        <v>3.72</v>
      </c>
      <c r="G1820" t="s">
        <v>11</v>
      </c>
      <c r="H1820" t="s">
        <v>12</v>
      </c>
    </row>
    <row r="1821" spans="1:8">
      <c r="A1821" s="1" t="s">
        <v>199</v>
      </c>
      <c r="B1821" s="1" t="s">
        <v>200</v>
      </c>
      <c r="C1821" s="1" t="s">
        <v>10</v>
      </c>
      <c r="D1821" s="1" t="s">
        <v>317</v>
      </c>
      <c r="E1821">
        <v>2013</v>
      </c>
      <c r="F1821" s="2">
        <v>54</v>
      </c>
      <c r="G1821" t="s">
        <v>11</v>
      </c>
      <c r="H1821" t="s">
        <v>12</v>
      </c>
    </row>
    <row r="1822" spans="1:8">
      <c r="A1822" s="1" t="s">
        <v>201</v>
      </c>
      <c r="B1822" s="1" t="s">
        <v>202</v>
      </c>
      <c r="C1822" s="1" t="s">
        <v>10</v>
      </c>
      <c r="D1822" s="1" t="s">
        <v>317</v>
      </c>
      <c r="E1822">
        <v>2013</v>
      </c>
      <c r="F1822" s="2">
        <v>2.62</v>
      </c>
      <c r="G1822" t="s">
        <v>11</v>
      </c>
      <c r="H1822" t="s">
        <v>12</v>
      </c>
    </row>
    <row r="1823" spans="1:8">
      <c r="A1823" s="1" t="s">
        <v>201</v>
      </c>
      <c r="B1823" s="1" t="s">
        <v>202</v>
      </c>
      <c r="C1823" s="1" t="s">
        <v>10</v>
      </c>
      <c r="D1823" s="1" t="s">
        <v>317</v>
      </c>
      <c r="E1823">
        <v>2013</v>
      </c>
      <c r="F1823" s="2">
        <v>117</v>
      </c>
      <c r="G1823" t="s">
        <v>11</v>
      </c>
      <c r="H1823" t="s">
        <v>12</v>
      </c>
    </row>
    <row r="1824" spans="1:8">
      <c r="A1824" s="1" t="s">
        <v>203</v>
      </c>
      <c r="B1824" s="1" t="s">
        <v>204</v>
      </c>
      <c r="C1824" s="1" t="s">
        <v>10</v>
      </c>
      <c r="D1824" s="1" t="s">
        <v>317</v>
      </c>
      <c r="E1824">
        <v>2013</v>
      </c>
      <c r="F1824" s="2">
        <v>2.56</v>
      </c>
      <c r="G1824" t="s">
        <v>11</v>
      </c>
      <c r="H1824" t="s">
        <v>12</v>
      </c>
    </row>
    <row r="1825" spans="1:8">
      <c r="A1825" s="1" t="s">
        <v>203</v>
      </c>
      <c r="B1825" s="1" t="s">
        <v>204</v>
      </c>
      <c r="C1825" s="1" t="s">
        <v>10</v>
      </c>
      <c r="D1825" s="1" t="s">
        <v>317</v>
      </c>
      <c r="E1825">
        <v>2013</v>
      </c>
      <c r="F1825" s="2">
        <v>122</v>
      </c>
      <c r="G1825" t="s">
        <v>11</v>
      </c>
      <c r="H1825" t="s">
        <v>12</v>
      </c>
    </row>
    <row r="1826" spans="1:8">
      <c r="A1826" s="1" t="s">
        <v>205</v>
      </c>
      <c r="B1826" s="1" t="s">
        <v>206</v>
      </c>
      <c r="C1826" s="1" t="s">
        <v>10</v>
      </c>
      <c r="D1826" s="1" t="s">
        <v>317</v>
      </c>
      <c r="E1826">
        <v>2013</v>
      </c>
      <c r="F1826" s="2">
        <v>3.54</v>
      </c>
      <c r="G1826" t="s">
        <v>11</v>
      </c>
      <c r="H1826" t="s">
        <v>12</v>
      </c>
    </row>
    <row r="1827" spans="1:8">
      <c r="A1827" s="1" t="s">
        <v>205</v>
      </c>
      <c r="B1827" s="1" t="s">
        <v>206</v>
      </c>
      <c r="C1827" s="1" t="s">
        <v>10</v>
      </c>
      <c r="D1827" s="1" t="s">
        <v>317</v>
      </c>
      <c r="E1827">
        <v>2013</v>
      </c>
      <c r="F1827" s="2">
        <v>60</v>
      </c>
      <c r="G1827" t="s">
        <v>11</v>
      </c>
      <c r="H1827" t="s">
        <v>12</v>
      </c>
    </row>
    <row r="1828" spans="1:8">
      <c r="A1828" s="1" t="s">
        <v>207</v>
      </c>
      <c r="B1828" s="1" t="s">
        <v>208</v>
      </c>
      <c r="C1828" s="1" t="s">
        <v>10</v>
      </c>
      <c r="D1828" s="1" t="s">
        <v>317</v>
      </c>
      <c r="E1828">
        <v>2013</v>
      </c>
      <c r="F1828" s="2">
        <v>2.4700000000000002</v>
      </c>
      <c r="G1828" t="s">
        <v>11</v>
      </c>
      <c r="H1828" t="s">
        <v>12</v>
      </c>
    </row>
    <row r="1829" spans="1:8">
      <c r="A1829" s="1" t="s">
        <v>207</v>
      </c>
      <c r="B1829" s="1" t="s">
        <v>208</v>
      </c>
      <c r="C1829" s="1" t="s">
        <v>10</v>
      </c>
      <c r="D1829" s="1" t="s">
        <v>317</v>
      </c>
      <c r="E1829">
        <v>2013</v>
      </c>
      <c r="F1829" s="2">
        <v>123</v>
      </c>
      <c r="G1829" t="s">
        <v>11</v>
      </c>
      <c r="H1829" t="s">
        <v>12</v>
      </c>
    </row>
    <row r="1830" spans="1:8">
      <c r="A1830" s="1" t="s">
        <v>209</v>
      </c>
      <c r="B1830" s="1" t="s">
        <v>210</v>
      </c>
      <c r="C1830" s="1" t="s">
        <v>10</v>
      </c>
      <c r="D1830" s="1" t="s">
        <v>317</v>
      </c>
      <c r="E1830">
        <v>2013</v>
      </c>
      <c r="F1830" s="2">
        <v>5.73</v>
      </c>
      <c r="G1830" t="s">
        <v>11</v>
      </c>
      <c r="H1830" t="s">
        <v>12</v>
      </c>
    </row>
    <row r="1831" spans="1:8">
      <c r="A1831" s="1" t="s">
        <v>209</v>
      </c>
      <c r="B1831" s="1" t="s">
        <v>210</v>
      </c>
      <c r="C1831" s="1" t="s">
        <v>10</v>
      </c>
      <c r="D1831" s="1" t="s">
        <v>317</v>
      </c>
      <c r="E1831">
        <v>2013</v>
      </c>
      <c r="F1831" s="2">
        <v>10</v>
      </c>
      <c r="G1831" t="s">
        <v>11</v>
      </c>
      <c r="H1831" t="s">
        <v>12</v>
      </c>
    </row>
    <row r="1832" spans="1:8">
      <c r="A1832" s="1" t="s">
        <v>211</v>
      </c>
      <c r="B1832" s="1" t="s">
        <v>212</v>
      </c>
      <c r="C1832" s="1" t="s">
        <v>10</v>
      </c>
      <c r="D1832" s="1" t="s">
        <v>317</v>
      </c>
      <c r="E1832">
        <v>2013</v>
      </c>
      <c r="F1832" s="2">
        <v>6.28</v>
      </c>
      <c r="G1832" t="s">
        <v>11</v>
      </c>
      <c r="H1832" t="s">
        <v>12</v>
      </c>
    </row>
    <row r="1833" spans="1:8">
      <c r="A1833" s="1" t="s">
        <v>211</v>
      </c>
      <c r="B1833" s="1" t="s">
        <v>212</v>
      </c>
      <c r="C1833" s="1" t="s">
        <v>10</v>
      </c>
      <c r="D1833" s="1" t="s">
        <v>317</v>
      </c>
      <c r="E1833">
        <v>2013</v>
      </c>
      <c r="F1833" s="2">
        <v>2</v>
      </c>
      <c r="G1833" t="s">
        <v>11</v>
      </c>
      <c r="H1833" t="s">
        <v>12</v>
      </c>
    </row>
    <row r="1834" spans="1:8">
      <c r="A1834" s="1" t="s">
        <v>213</v>
      </c>
      <c r="B1834" s="1" t="s">
        <v>214</v>
      </c>
      <c r="C1834" s="1" t="s">
        <v>10</v>
      </c>
      <c r="D1834" s="1" t="s">
        <v>317</v>
      </c>
      <c r="E1834">
        <v>2013</v>
      </c>
      <c r="F1834" s="2">
        <v>3.12</v>
      </c>
      <c r="G1834" t="s">
        <v>11</v>
      </c>
      <c r="H1834" t="s">
        <v>12</v>
      </c>
    </row>
    <row r="1835" spans="1:8">
      <c r="A1835" s="1" t="s">
        <v>213</v>
      </c>
      <c r="B1835" s="1" t="s">
        <v>214</v>
      </c>
      <c r="C1835" s="1" t="s">
        <v>10</v>
      </c>
      <c r="D1835" s="1" t="s">
        <v>317</v>
      </c>
      <c r="E1835">
        <v>2013</v>
      </c>
      <c r="F1835" s="2">
        <v>81</v>
      </c>
      <c r="G1835" t="s">
        <v>11</v>
      </c>
      <c r="H1835" t="s">
        <v>12</v>
      </c>
    </row>
    <row r="1836" spans="1:8">
      <c r="A1836" s="1" t="s">
        <v>215</v>
      </c>
      <c r="B1836" s="1" t="s">
        <v>216</v>
      </c>
      <c r="C1836" s="1" t="s">
        <v>10</v>
      </c>
      <c r="D1836" s="1" t="s">
        <v>317</v>
      </c>
      <c r="E1836">
        <v>2013</v>
      </c>
      <c r="F1836" s="2">
        <v>2.1800000000000002</v>
      </c>
      <c r="G1836" t="s">
        <v>11</v>
      </c>
      <c r="H1836" t="s">
        <v>12</v>
      </c>
    </row>
    <row r="1837" spans="1:8">
      <c r="A1837" s="1" t="s">
        <v>215</v>
      </c>
      <c r="B1837" s="1" t="s">
        <v>216</v>
      </c>
      <c r="C1837" s="1" t="s">
        <v>10</v>
      </c>
      <c r="D1837" s="1" t="s">
        <v>317</v>
      </c>
      <c r="E1837">
        <v>2013</v>
      </c>
      <c r="F1837" s="2">
        <v>143</v>
      </c>
      <c r="G1837" t="s">
        <v>11</v>
      </c>
      <c r="H1837" t="s">
        <v>12</v>
      </c>
    </row>
    <row r="1838" spans="1:8">
      <c r="A1838" s="1" t="s">
        <v>217</v>
      </c>
      <c r="B1838" s="1" t="s">
        <v>218</v>
      </c>
      <c r="C1838" s="1" t="s">
        <v>10</v>
      </c>
      <c r="D1838" s="1" t="s">
        <v>317</v>
      </c>
      <c r="E1838">
        <v>2013</v>
      </c>
      <c r="F1838" s="2">
        <v>5.94</v>
      </c>
      <c r="G1838" t="s">
        <v>11</v>
      </c>
      <c r="H1838" t="s">
        <v>12</v>
      </c>
    </row>
    <row r="1839" spans="1:8">
      <c r="A1839" s="1" t="s">
        <v>217</v>
      </c>
      <c r="B1839" s="1" t="s">
        <v>218</v>
      </c>
      <c r="C1839" s="1" t="s">
        <v>10</v>
      </c>
      <c r="D1839" s="1" t="s">
        <v>317</v>
      </c>
      <c r="E1839">
        <v>2013</v>
      </c>
      <c r="F1839" s="2">
        <v>6</v>
      </c>
      <c r="G1839" t="s">
        <v>11</v>
      </c>
      <c r="H1839" t="s">
        <v>12</v>
      </c>
    </row>
    <row r="1840" spans="1:8">
      <c r="A1840" s="1" t="s">
        <v>219</v>
      </c>
      <c r="B1840" s="1" t="s">
        <v>220</v>
      </c>
      <c r="C1840" s="1" t="s">
        <v>10</v>
      </c>
      <c r="D1840" s="1" t="s">
        <v>317</v>
      </c>
      <c r="E1840">
        <v>2013</v>
      </c>
      <c r="F1840" s="2">
        <v>5.45</v>
      </c>
      <c r="G1840" t="s">
        <v>11</v>
      </c>
      <c r="H1840" t="s">
        <v>12</v>
      </c>
    </row>
    <row r="1841" spans="1:8">
      <c r="A1841" s="1" t="s">
        <v>219</v>
      </c>
      <c r="B1841" s="1" t="s">
        <v>220</v>
      </c>
      <c r="C1841" s="1" t="s">
        <v>10</v>
      </c>
      <c r="D1841" s="1" t="s">
        <v>317</v>
      </c>
      <c r="E1841">
        <v>2013</v>
      </c>
      <c r="F1841" s="2">
        <v>12</v>
      </c>
      <c r="G1841" t="s">
        <v>11</v>
      </c>
      <c r="H1841" t="s">
        <v>12</v>
      </c>
    </row>
    <row r="1842" spans="1:8">
      <c r="A1842" s="1" t="s">
        <v>221</v>
      </c>
      <c r="B1842" s="1" t="s">
        <v>222</v>
      </c>
      <c r="C1842" s="1" t="s">
        <v>10</v>
      </c>
      <c r="D1842" s="1" t="s">
        <v>317</v>
      </c>
      <c r="E1842">
        <v>2013</v>
      </c>
      <c r="F1842" s="2">
        <v>2.62</v>
      </c>
      <c r="G1842" t="s">
        <v>11</v>
      </c>
      <c r="H1842" t="s">
        <v>12</v>
      </c>
    </row>
    <row r="1843" spans="1:8">
      <c r="A1843" s="1" t="s">
        <v>221</v>
      </c>
      <c r="B1843" s="1" t="s">
        <v>222</v>
      </c>
      <c r="C1843" s="1" t="s">
        <v>10</v>
      </c>
      <c r="D1843" s="1" t="s">
        <v>317</v>
      </c>
      <c r="E1843">
        <v>2013</v>
      </c>
      <c r="F1843" s="2">
        <v>118</v>
      </c>
      <c r="G1843" t="s">
        <v>11</v>
      </c>
      <c r="H1843" t="s">
        <v>12</v>
      </c>
    </row>
    <row r="1844" spans="1:8">
      <c r="A1844" s="1" t="s">
        <v>223</v>
      </c>
      <c r="B1844" s="1" t="s">
        <v>224</v>
      </c>
      <c r="C1844" s="1" t="s">
        <v>10</v>
      </c>
      <c r="D1844" s="1" t="s">
        <v>317</v>
      </c>
      <c r="E1844">
        <v>2013</v>
      </c>
      <c r="F1844" s="2">
        <v>3.14</v>
      </c>
      <c r="G1844" t="s">
        <v>11</v>
      </c>
      <c r="H1844" t="s">
        <v>12</v>
      </c>
    </row>
    <row r="1845" spans="1:8">
      <c r="A1845" s="1" t="s">
        <v>223</v>
      </c>
      <c r="B1845" s="1" t="s">
        <v>224</v>
      </c>
      <c r="C1845" s="1" t="s">
        <v>10</v>
      </c>
      <c r="D1845" s="1" t="s">
        <v>317</v>
      </c>
      <c r="E1845">
        <v>2013</v>
      </c>
      <c r="F1845" s="2">
        <v>80</v>
      </c>
      <c r="G1845" t="s">
        <v>11</v>
      </c>
      <c r="H1845" t="s">
        <v>12</v>
      </c>
    </row>
    <row r="1846" spans="1:8">
      <c r="A1846" s="1" t="s">
        <v>225</v>
      </c>
      <c r="B1846" s="1" t="s">
        <v>226</v>
      </c>
      <c r="C1846" s="1" t="s">
        <v>10</v>
      </c>
      <c r="D1846" s="1" t="s">
        <v>317</v>
      </c>
      <c r="E1846">
        <v>2013</v>
      </c>
      <c r="F1846" s="2">
        <v>2.12</v>
      </c>
      <c r="G1846" t="s">
        <v>11</v>
      </c>
      <c r="H1846" t="s">
        <v>12</v>
      </c>
    </row>
    <row r="1847" spans="1:8">
      <c r="A1847" s="1" t="s">
        <v>225</v>
      </c>
      <c r="B1847" s="1" t="s">
        <v>226</v>
      </c>
      <c r="C1847" s="1" t="s">
        <v>10</v>
      </c>
      <c r="D1847" s="1" t="s">
        <v>317</v>
      </c>
      <c r="E1847">
        <v>2013</v>
      </c>
      <c r="F1847" s="2">
        <v>144</v>
      </c>
      <c r="G1847" t="s">
        <v>11</v>
      </c>
      <c r="H1847" t="s">
        <v>12</v>
      </c>
    </row>
    <row r="1848" spans="1:8">
      <c r="A1848" s="1" t="s">
        <v>227</v>
      </c>
      <c r="B1848" s="1" t="s">
        <v>228</v>
      </c>
      <c r="C1848" s="1" t="s">
        <v>10</v>
      </c>
      <c r="D1848" s="1" t="s">
        <v>317</v>
      </c>
      <c r="E1848">
        <v>2013</v>
      </c>
      <c r="F1848" s="2">
        <v>2.73</v>
      </c>
      <c r="G1848" t="s">
        <v>11</v>
      </c>
      <c r="H1848" t="s">
        <v>12</v>
      </c>
    </row>
    <row r="1849" spans="1:8">
      <c r="A1849" s="1" t="s">
        <v>227</v>
      </c>
      <c r="B1849" s="1" t="s">
        <v>228</v>
      </c>
      <c r="C1849" s="1" t="s">
        <v>10</v>
      </c>
      <c r="D1849" s="1" t="s">
        <v>317</v>
      </c>
      <c r="E1849">
        <v>2013</v>
      </c>
      <c r="F1849" s="2">
        <v>109</v>
      </c>
      <c r="G1849" t="s">
        <v>11</v>
      </c>
      <c r="H1849" t="s">
        <v>12</v>
      </c>
    </row>
    <row r="1850" spans="1:8">
      <c r="A1850" s="1" t="s">
        <v>229</v>
      </c>
      <c r="B1850" s="1" t="s">
        <v>230</v>
      </c>
      <c r="C1850" s="1" t="s">
        <v>10</v>
      </c>
      <c r="D1850" s="1" t="s">
        <v>317</v>
      </c>
      <c r="E1850">
        <v>2013</v>
      </c>
      <c r="F1850" s="2">
        <v>2.98</v>
      </c>
      <c r="G1850" t="s">
        <v>11</v>
      </c>
      <c r="H1850" t="s">
        <v>12</v>
      </c>
    </row>
    <row r="1851" spans="1:8">
      <c r="A1851" s="1" t="s">
        <v>229</v>
      </c>
      <c r="B1851" s="1" t="s">
        <v>230</v>
      </c>
      <c r="C1851" s="1" t="s">
        <v>10</v>
      </c>
      <c r="D1851" s="1" t="s">
        <v>317</v>
      </c>
      <c r="E1851">
        <v>2013</v>
      </c>
      <c r="F1851" s="2">
        <v>87</v>
      </c>
      <c r="G1851" t="s">
        <v>11</v>
      </c>
      <c r="H1851" t="s">
        <v>12</v>
      </c>
    </row>
    <row r="1852" spans="1:8">
      <c r="A1852" s="1" t="s">
        <v>231</v>
      </c>
      <c r="B1852" s="1" t="s">
        <v>232</v>
      </c>
      <c r="C1852" s="1" t="s">
        <v>10</v>
      </c>
      <c r="D1852" s="1" t="s">
        <v>317</v>
      </c>
      <c r="E1852">
        <v>2013</v>
      </c>
      <c r="F1852" s="2">
        <v>3.62</v>
      </c>
      <c r="G1852" t="s">
        <v>11</v>
      </c>
      <c r="H1852" t="s">
        <v>12</v>
      </c>
    </row>
    <row r="1853" spans="1:8">
      <c r="A1853" s="1" t="s">
        <v>231</v>
      </c>
      <c r="B1853" s="1" t="s">
        <v>232</v>
      </c>
      <c r="C1853" s="1" t="s">
        <v>10</v>
      </c>
      <c r="D1853" s="1" t="s">
        <v>317</v>
      </c>
      <c r="E1853">
        <v>2013</v>
      </c>
      <c r="F1853" s="2">
        <v>59</v>
      </c>
      <c r="G1853" t="s">
        <v>11</v>
      </c>
      <c r="H1853" t="s">
        <v>12</v>
      </c>
    </row>
    <row r="1854" spans="1:8">
      <c r="A1854" s="1" t="s">
        <v>233</v>
      </c>
      <c r="B1854" s="1" t="s">
        <v>234</v>
      </c>
      <c r="C1854" s="1" t="s">
        <v>10</v>
      </c>
      <c r="D1854" s="1" t="s">
        <v>317</v>
      </c>
      <c r="E1854">
        <v>2013</v>
      </c>
      <c r="F1854" s="2">
        <v>3.97</v>
      </c>
      <c r="G1854" t="s">
        <v>11</v>
      </c>
      <c r="H1854" t="s">
        <v>12</v>
      </c>
    </row>
    <row r="1855" spans="1:8">
      <c r="A1855" s="1" t="s">
        <v>233</v>
      </c>
      <c r="B1855" s="1" t="s">
        <v>234</v>
      </c>
      <c r="C1855" s="1" t="s">
        <v>10</v>
      </c>
      <c r="D1855" s="1" t="s">
        <v>317</v>
      </c>
      <c r="E1855">
        <v>2013</v>
      </c>
      <c r="F1855" s="2">
        <v>46</v>
      </c>
      <c r="G1855" t="s">
        <v>11</v>
      </c>
      <c r="H1855" t="s">
        <v>12</v>
      </c>
    </row>
    <row r="1856" spans="1:8">
      <c r="A1856" s="1" t="s">
        <v>235</v>
      </c>
      <c r="B1856" s="1" t="s">
        <v>236</v>
      </c>
      <c r="C1856" s="1" t="s">
        <v>10</v>
      </c>
      <c r="D1856" s="1" t="s">
        <v>317</v>
      </c>
      <c r="E1856">
        <v>2013</v>
      </c>
      <c r="F1856" s="2">
        <v>3.91</v>
      </c>
      <c r="G1856" t="s">
        <v>11</v>
      </c>
      <c r="H1856" t="s">
        <v>12</v>
      </c>
    </row>
    <row r="1857" spans="1:8">
      <c r="A1857" s="1" t="s">
        <v>235</v>
      </c>
      <c r="B1857" s="1" t="s">
        <v>236</v>
      </c>
      <c r="C1857" s="1" t="s">
        <v>10</v>
      </c>
      <c r="D1857" s="1" t="s">
        <v>317</v>
      </c>
      <c r="E1857">
        <v>2013</v>
      </c>
      <c r="F1857" s="2">
        <v>49</v>
      </c>
      <c r="G1857" t="s">
        <v>11</v>
      </c>
      <c r="H1857" t="s">
        <v>12</v>
      </c>
    </row>
    <row r="1858" spans="1:8">
      <c r="A1858" s="1" t="s">
        <v>237</v>
      </c>
      <c r="B1858" s="1" t="s">
        <v>238</v>
      </c>
      <c r="C1858" s="1" t="s">
        <v>10</v>
      </c>
      <c r="D1858" s="1" t="s">
        <v>317</v>
      </c>
      <c r="E1858">
        <v>2013</v>
      </c>
      <c r="F1858" s="2">
        <v>6.3</v>
      </c>
      <c r="G1858" t="s">
        <v>11</v>
      </c>
      <c r="H1858" t="s">
        <v>12</v>
      </c>
    </row>
    <row r="1859" spans="1:8">
      <c r="A1859" s="1" t="s">
        <v>237</v>
      </c>
      <c r="B1859" s="1" t="s">
        <v>238</v>
      </c>
      <c r="C1859" s="1" t="s">
        <v>10</v>
      </c>
      <c r="D1859" s="1" t="s">
        <v>317</v>
      </c>
      <c r="E1859">
        <v>2013</v>
      </c>
      <c r="F1859" s="2">
        <v>1</v>
      </c>
      <c r="G1859" t="s">
        <v>11</v>
      </c>
      <c r="H1859" t="s">
        <v>12</v>
      </c>
    </row>
    <row r="1860" spans="1:8">
      <c r="A1860" s="1" t="s">
        <v>239</v>
      </c>
      <c r="B1860" s="1" t="s">
        <v>240</v>
      </c>
      <c r="C1860" s="1" t="s">
        <v>10</v>
      </c>
      <c r="D1860" s="1" t="s">
        <v>317</v>
      </c>
      <c r="E1860">
        <v>2013</v>
      </c>
      <c r="F1860" s="2">
        <v>2.7</v>
      </c>
      <c r="G1860" t="s">
        <v>11</v>
      </c>
      <c r="H1860" t="s">
        <v>12</v>
      </c>
    </row>
    <row r="1861" spans="1:8">
      <c r="A1861" s="1" t="s">
        <v>239</v>
      </c>
      <c r="B1861" s="1" t="s">
        <v>240</v>
      </c>
      <c r="C1861" s="1" t="s">
        <v>10</v>
      </c>
      <c r="D1861" s="1" t="s">
        <v>317</v>
      </c>
      <c r="E1861">
        <v>2013</v>
      </c>
      <c r="F1861" s="2">
        <v>113</v>
      </c>
      <c r="G1861" t="s">
        <v>11</v>
      </c>
      <c r="H1861" t="s">
        <v>12</v>
      </c>
    </row>
    <row r="1862" spans="1:8">
      <c r="A1862" s="1" t="s">
        <v>241</v>
      </c>
      <c r="B1862" s="1" t="s">
        <v>242</v>
      </c>
      <c r="C1862" s="1" t="s">
        <v>10</v>
      </c>
      <c r="D1862" s="1" t="s">
        <v>317</v>
      </c>
      <c r="E1862">
        <v>2013</v>
      </c>
      <c r="F1862" s="2">
        <v>2.82</v>
      </c>
      <c r="G1862" t="s">
        <v>11</v>
      </c>
      <c r="H1862" t="s">
        <v>12</v>
      </c>
    </row>
    <row r="1863" spans="1:8">
      <c r="A1863" s="1" t="s">
        <v>241</v>
      </c>
      <c r="B1863" s="1" t="s">
        <v>242</v>
      </c>
      <c r="C1863" s="1" t="s">
        <v>10</v>
      </c>
      <c r="D1863" s="1" t="s">
        <v>317</v>
      </c>
      <c r="E1863">
        <v>2013</v>
      </c>
      <c r="F1863" s="2">
        <v>104</v>
      </c>
      <c r="G1863" t="s">
        <v>11</v>
      </c>
      <c r="H1863" t="s">
        <v>12</v>
      </c>
    </row>
    <row r="1864" spans="1:8">
      <c r="A1864" s="1" t="s">
        <v>243</v>
      </c>
      <c r="B1864" s="1" t="s">
        <v>244</v>
      </c>
      <c r="C1864" s="1" t="s">
        <v>10</v>
      </c>
      <c r="D1864" s="1" t="s">
        <v>317</v>
      </c>
      <c r="E1864">
        <v>2013</v>
      </c>
      <c r="F1864" s="2">
        <v>5.33</v>
      </c>
      <c r="G1864" t="s">
        <v>11</v>
      </c>
      <c r="H1864" t="s">
        <v>12</v>
      </c>
    </row>
    <row r="1865" spans="1:8">
      <c r="A1865" s="1" t="s">
        <v>243</v>
      </c>
      <c r="B1865" s="1" t="s">
        <v>244</v>
      </c>
      <c r="C1865" s="1" t="s">
        <v>10</v>
      </c>
      <c r="D1865" s="1" t="s">
        <v>317</v>
      </c>
      <c r="E1865">
        <v>2013</v>
      </c>
      <c r="F1865" s="2">
        <v>15</v>
      </c>
      <c r="G1865" t="s">
        <v>11</v>
      </c>
      <c r="H1865" t="s">
        <v>12</v>
      </c>
    </row>
    <row r="1866" spans="1:8">
      <c r="A1866" s="1" t="s">
        <v>245</v>
      </c>
      <c r="B1866" s="1" t="s">
        <v>246</v>
      </c>
      <c r="C1866" s="1" t="s">
        <v>10</v>
      </c>
      <c r="D1866" s="1" t="s">
        <v>317</v>
      </c>
      <c r="E1866">
        <v>2013</v>
      </c>
      <c r="F1866" s="2">
        <v>5.24</v>
      </c>
      <c r="G1866" t="s">
        <v>11</v>
      </c>
      <c r="H1866" t="s">
        <v>12</v>
      </c>
    </row>
    <row r="1867" spans="1:8">
      <c r="A1867" s="1" t="s">
        <v>245</v>
      </c>
      <c r="B1867" s="1" t="s">
        <v>246</v>
      </c>
      <c r="C1867" s="1" t="s">
        <v>10</v>
      </c>
      <c r="D1867" s="1" t="s">
        <v>317</v>
      </c>
      <c r="E1867">
        <v>2013</v>
      </c>
      <c r="F1867" s="2">
        <v>17</v>
      </c>
      <c r="G1867" t="s">
        <v>11</v>
      </c>
      <c r="H1867" t="s">
        <v>12</v>
      </c>
    </row>
    <row r="1868" spans="1:8">
      <c r="A1868" s="1" t="s">
        <v>247</v>
      </c>
      <c r="B1868" s="1" t="s">
        <v>248</v>
      </c>
      <c r="C1868" s="1" t="s">
        <v>10</v>
      </c>
      <c r="D1868" s="1" t="s">
        <v>317</v>
      </c>
      <c r="E1868">
        <v>2013</v>
      </c>
      <c r="F1868" s="2">
        <v>2.98</v>
      </c>
      <c r="G1868" t="s">
        <v>11</v>
      </c>
      <c r="H1868" t="s">
        <v>12</v>
      </c>
    </row>
    <row r="1869" spans="1:8">
      <c r="A1869" s="1" t="s">
        <v>247</v>
      </c>
      <c r="B1869" s="1" t="s">
        <v>248</v>
      </c>
      <c r="C1869" s="1" t="s">
        <v>10</v>
      </c>
      <c r="D1869" s="1" t="s">
        <v>317</v>
      </c>
      <c r="E1869">
        <v>2013</v>
      </c>
      <c r="F1869" s="2">
        <v>88</v>
      </c>
      <c r="G1869" t="s">
        <v>11</v>
      </c>
      <c r="H1869" t="s">
        <v>12</v>
      </c>
    </row>
    <row r="1870" spans="1:8">
      <c r="A1870" s="1" t="s">
        <v>249</v>
      </c>
      <c r="B1870" s="1" t="s">
        <v>250</v>
      </c>
      <c r="C1870" s="1" t="s">
        <v>10</v>
      </c>
      <c r="D1870" s="1" t="s">
        <v>317</v>
      </c>
      <c r="E1870">
        <v>2013</v>
      </c>
      <c r="F1870" s="2">
        <v>2.9</v>
      </c>
      <c r="G1870" t="s">
        <v>11</v>
      </c>
      <c r="H1870" t="s">
        <v>12</v>
      </c>
    </row>
    <row r="1871" spans="1:8">
      <c r="A1871" s="1" t="s">
        <v>249</v>
      </c>
      <c r="B1871" s="1" t="s">
        <v>250</v>
      </c>
      <c r="C1871" s="1" t="s">
        <v>10</v>
      </c>
      <c r="D1871" s="1" t="s">
        <v>317</v>
      </c>
      <c r="E1871">
        <v>2013</v>
      </c>
      <c r="F1871" s="2">
        <v>97</v>
      </c>
      <c r="G1871" t="s">
        <v>11</v>
      </c>
      <c r="H1871" t="s">
        <v>12</v>
      </c>
    </row>
    <row r="1872" spans="1:8">
      <c r="A1872" s="1" t="s">
        <v>251</v>
      </c>
      <c r="B1872" s="1" t="s">
        <v>252</v>
      </c>
      <c r="C1872" s="1" t="s">
        <v>10</v>
      </c>
      <c r="D1872" s="1" t="s">
        <v>317</v>
      </c>
      <c r="E1872">
        <v>2013</v>
      </c>
      <c r="F1872" s="2">
        <v>4.21</v>
      </c>
      <c r="G1872" t="s">
        <v>11</v>
      </c>
      <c r="H1872" t="s">
        <v>12</v>
      </c>
    </row>
    <row r="1873" spans="1:8">
      <c r="A1873" s="1" t="s">
        <v>251</v>
      </c>
      <c r="B1873" s="1" t="s">
        <v>252</v>
      </c>
      <c r="C1873" s="1" t="s">
        <v>10</v>
      </c>
      <c r="D1873" s="1" t="s">
        <v>317</v>
      </c>
      <c r="E1873">
        <v>2013</v>
      </c>
      <c r="F1873" s="2">
        <v>40</v>
      </c>
      <c r="G1873" t="s">
        <v>11</v>
      </c>
      <c r="H1873" t="s">
        <v>12</v>
      </c>
    </row>
    <row r="1874" spans="1:8">
      <c r="A1874" s="1" t="s">
        <v>253</v>
      </c>
      <c r="B1874" s="1" t="s">
        <v>254</v>
      </c>
      <c r="C1874" s="1" t="s">
        <v>10</v>
      </c>
      <c r="D1874" s="1" t="s">
        <v>317</v>
      </c>
      <c r="E1874">
        <v>2013</v>
      </c>
      <c r="F1874" s="2">
        <v>2.81</v>
      </c>
      <c r="G1874" t="s">
        <v>11</v>
      </c>
      <c r="H1874" t="s">
        <v>12</v>
      </c>
    </row>
    <row r="1875" spans="1:8">
      <c r="A1875" s="1" t="s">
        <v>253</v>
      </c>
      <c r="B1875" s="1" t="s">
        <v>254</v>
      </c>
      <c r="C1875" s="1" t="s">
        <v>10</v>
      </c>
      <c r="D1875" s="1" t="s">
        <v>317</v>
      </c>
      <c r="E1875">
        <v>2013</v>
      </c>
      <c r="F1875" s="2">
        <v>105</v>
      </c>
      <c r="G1875" t="s">
        <v>11</v>
      </c>
      <c r="H1875" t="s">
        <v>12</v>
      </c>
    </row>
    <row r="1876" spans="1:8">
      <c r="A1876" s="1" t="s">
        <v>255</v>
      </c>
      <c r="B1876" s="1" t="s">
        <v>256</v>
      </c>
      <c r="C1876" s="1" t="s">
        <v>10</v>
      </c>
      <c r="D1876" s="1" t="s">
        <v>317</v>
      </c>
      <c r="E1876">
        <v>2013</v>
      </c>
      <c r="F1876" s="2">
        <v>6.25</v>
      </c>
      <c r="G1876" t="s">
        <v>11</v>
      </c>
      <c r="H1876" t="s">
        <v>12</v>
      </c>
    </row>
    <row r="1877" spans="1:8">
      <c r="A1877" s="1" t="s">
        <v>255</v>
      </c>
      <c r="B1877" s="1" t="s">
        <v>256</v>
      </c>
      <c r="C1877" s="1" t="s">
        <v>10</v>
      </c>
      <c r="D1877" s="1" t="s">
        <v>317</v>
      </c>
      <c r="E1877">
        <v>2013</v>
      </c>
      <c r="F1877" s="2">
        <v>3</v>
      </c>
      <c r="G1877" t="s">
        <v>11</v>
      </c>
      <c r="H1877" t="s">
        <v>12</v>
      </c>
    </row>
    <row r="1878" spans="1:8">
      <c r="A1878" s="1" t="s">
        <v>257</v>
      </c>
      <c r="B1878" s="1" t="s">
        <v>258</v>
      </c>
      <c r="C1878" s="1" t="s">
        <v>10</v>
      </c>
      <c r="D1878" s="1" t="s">
        <v>317</v>
      </c>
      <c r="E1878">
        <v>2013</v>
      </c>
      <c r="F1878" s="2">
        <v>2.46</v>
      </c>
      <c r="G1878" t="s">
        <v>11</v>
      </c>
      <c r="H1878" t="s">
        <v>12</v>
      </c>
    </row>
    <row r="1879" spans="1:8">
      <c r="A1879" s="1" t="s">
        <v>257</v>
      </c>
      <c r="B1879" s="1" t="s">
        <v>258</v>
      </c>
      <c r="C1879" s="1" t="s">
        <v>10</v>
      </c>
      <c r="D1879" s="1" t="s">
        <v>317</v>
      </c>
      <c r="E1879">
        <v>2013</v>
      </c>
      <c r="F1879" s="2">
        <v>124</v>
      </c>
      <c r="G1879" t="s">
        <v>11</v>
      </c>
      <c r="H1879" t="s">
        <v>12</v>
      </c>
    </row>
    <row r="1880" spans="1:8">
      <c r="A1880" s="1" t="s">
        <v>259</v>
      </c>
      <c r="B1880" s="1" t="s">
        <v>260</v>
      </c>
      <c r="C1880" s="1" t="s">
        <v>10</v>
      </c>
      <c r="D1880" s="1" t="s">
        <v>317</v>
      </c>
      <c r="E1880">
        <v>2013</v>
      </c>
      <c r="F1880" s="2">
        <v>3.33</v>
      </c>
      <c r="G1880" t="s">
        <v>11</v>
      </c>
      <c r="H1880" t="s">
        <v>12</v>
      </c>
    </row>
    <row r="1881" spans="1:8">
      <c r="A1881" s="1" t="s">
        <v>259</v>
      </c>
      <c r="B1881" s="1" t="s">
        <v>260</v>
      </c>
      <c r="C1881" s="1" t="s">
        <v>10</v>
      </c>
      <c r="D1881" s="1" t="s">
        <v>317</v>
      </c>
      <c r="E1881">
        <v>2013</v>
      </c>
      <c r="F1881" s="2">
        <v>69</v>
      </c>
      <c r="G1881" t="s">
        <v>11</v>
      </c>
      <c r="H1881" t="s">
        <v>12</v>
      </c>
    </row>
    <row r="1882" spans="1:8">
      <c r="A1882" s="1" t="s">
        <v>261</v>
      </c>
      <c r="B1882" s="1" t="s">
        <v>262</v>
      </c>
      <c r="C1882" s="1" t="s">
        <v>10</v>
      </c>
      <c r="D1882" s="1" t="s">
        <v>317</v>
      </c>
      <c r="E1882">
        <v>2013</v>
      </c>
      <c r="F1882" s="2">
        <v>3.24</v>
      </c>
      <c r="G1882" t="s">
        <v>11</v>
      </c>
      <c r="H1882" t="s">
        <v>12</v>
      </c>
    </row>
    <row r="1883" spans="1:8">
      <c r="A1883" s="1" t="s">
        <v>261</v>
      </c>
      <c r="B1883" s="1" t="s">
        <v>262</v>
      </c>
      <c r="C1883" s="1" t="s">
        <v>10</v>
      </c>
      <c r="D1883" s="1" t="s">
        <v>317</v>
      </c>
      <c r="E1883">
        <v>2013</v>
      </c>
      <c r="F1883" s="2">
        <v>76</v>
      </c>
      <c r="G1883" t="s">
        <v>11</v>
      </c>
      <c r="H1883" t="s">
        <v>12</v>
      </c>
    </row>
    <row r="1884" spans="1:8">
      <c r="A1884" s="1" t="s">
        <v>263</v>
      </c>
      <c r="B1884" s="1" t="s">
        <v>264</v>
      </c>
      <c r="C1884" s="1" t="s">
        <v>10</v>
      </c>
      <c r="D1884" s="1" t="s">
        <v>317</v>
      </c>
      <c r="E1884">
        <v>2013</v>
      </c>
      <c r="F1884" s="2">
        <v>3.44</v>
      </c>
      <c r="G1884" t="s">
        <v>11</v>
      </c>
      <c r="H1884" t="s">
        <v>12</v>
      </c>
    </row>
    <row r="1885" spans="1:8">
      <c r="A1885" s="1" t="s">
        <v>263</v>
      </c>
      <c r="B1885" s="1" t="s">
        <v>264</v>
      </c>
      <c r="C1885" s="1" t="s">
        <v>10</v>
      </c>
      <c r="D1885" s="1" t="s">
        <v>317</v>
      </c>
      <c r="E1885">
        <v>2013</v>
      </c>
      <c r="F1885" s="2">
        <v>63</v>
      </c>
      <c r="G1885" t="s">
        <v>11</v>
      </c>
      <c r="H1885" t="s">
        <v>12</v>
      </c>
    </row>
    <row r="1886" spans="1:8">
      <c r="A1886" s="1" t="s">
        <v>265</v>
      </c>
      <c r="B1886" s="1" t="s">
        <v>266</v>
      </c>
      <c r="C1886" s="1" t="s">
        <v>10</v>
      </c>
      <c r="D1886" s="1" t="s">
        <v>317</v>
      </c>
      <c r="E1886">
        <v>2013</v>
      </c>
      <c r="F1886" s="2">
        <v>3.11</v>
      </c>
      <c r="G1886" t="s">
        <v>11</v>
      </c>
      <c r="H1886" t="s">
        <v>12</v>
      </c>
    </row>
    <row r="1887" spans="1:8">
      <c r="A1887" s="1" t="s">
        <v>265</v>
      </c>
      <c r="B1887" s="1" t="s">
        <v>266</v>
      </c>
      <c r="C1887" s="1" t="s">
        <v>10</v>
      </c>
      <c r="D1887" s="1" t="s">
        <v>317</v>
      </c>
      <c r="E1887">
        <v>2013</v>
      </c>
      <c r="F1887" s="2">
        <v>82</v>
      </c>
      <c r="G1887" t="s">
        <v>11</v>
      </c>
      <c r="H1887" t="s">
        <v>12</v>
      </c>
    </row>
    <row r="1888" spans="1:8">
      <c r="A1888" s="1" t="s">
        <v>267</v>
      </c>
      <c r="B1888" s="1" t="s">
        <v>268</v>
      </c>
      <c r="C1888" s="1" t="s">
        <v>10</v>
      </c>
      <c r="D1888" s="1" t="s">
        <v>317</v>
      </c>
      <c r="E1888">
        <v>2013</v>
      </c>
      <c r="F1888" s="2">
        <v>2.9</v>
      </c>
      <c r="G1888" t="s">
        <v>11</v>
      </c>
      <c r="H1888" t="s">
        <v>12</v>
      </c>
    </row>
    <row r="1889" spans="1:8">
      <c r="A1889" s="1" t="s">
        <v>267</v>
      </c>
      <c r="B1889" s="1" t="s">
        <v>268</v>
      </c>
      <c r="C1889" s="1" t="s">
        <v>10</v>
      </c>
      <c r="D1889" s="1" t="s">
        <v>317</v>
      </c>
      <c r="E1889">
        <v>2013</v>
      </c>
      <c r="F1889" s="2">
        <v>96</v>
      </c>
      <c r="G1889" t="s">
        <v>11</v>
      </c>
      <c r="H1889" t="s">
        <v>12</v>
      </c>
    </row>
    <row r="1890" spans="1:8">
      <c r="A1890" s="1" t="s">
        <v>269</v>
      </c>
      <c r="B1890" s="1" t="s">
        <v>270</v>
      </c>
      <c r="C1890" s="1" t="s">
        <v>10</v>
      </c>
      <c r="D1890" s="1" t="s">
        <v>317</v>
      </c>
      <c r="E1890">
        <v>2013</v>
      </c>
      <c r="F1890" s="2">
        <v>3.24</v>
      </c>
      <c r="G1890" t="s">
        <v>11</v>
      </c>
      <c r="H1890" t="s">
        <v>12</v>
      </c>
    </row>
    <row r="1891" spans="1:8">
      <c r="A1891" s="1" t="s">
        <v>269</v>
      </c>
      <c r="B1891" s="1" t="s">
        <v>270</v>
      </c>
      <c r="C1891" s="1" t="s">
        <v>10</v>
      </c>
      <c r="D1891" s="1" t="s">
        <v>317</v>
      </c>
      <c r="E1891">
        <v>2013</v>
      </c>
      <c r="F1891" s="2">
        <v>75</v>
      </c>
      <c r="G1891" t="s">
        <v>11</v>
      </c>
      <c r="H1891" t="s">
        <v>12</v>
      </c>
    </row>
    <row r="1892" spans="1:8">
      <c r="A1892" s="1" t="s">
        <v>271</v>
      </c>
      <c r="B1892" s="1" t="s">
        <v>272</v>
      </c>
      <c r="C1892" s="1" t="s">
        <v>10</v>
      </c>
      <c r="D1892" s="1" t="s">
        <v>317</v>
      </c>
      <c r="E1892">
        <v>2013</v>
      </c>
      <c r="F1892" s="2">
        <v>5.88</v>
      </c>
      <c r="G1892" t="s">
        <v>11</v>
      </c>
      <c r="H1892" t="s">
        <v>12</v>
      </c>
    </row>
    <row r="1893" spans="1:8">
      <c r="A1893" s="1" t="s">
        <v>271</v>
      </c>
      <c r="B1893" s="1" t="s">
        <v>272</v>
      </c>
      <c r="C1893" s="1" t="s">
        <v>10</v>
      </c>
      <c r="D1893" s="1" t="s">
        <v>317</v>
      </c>
      <c r="E1893">
        <v>2013</v>
      </c>
      <c r="F1893" s="2">
        <v>7</v>
      </c>
      <c r="G1893" t="s">
        <v>11</v>
      </c>
      <c r="H1893" t="s">
        <v>12</v>
      </c>
    </row>
    <row r="1894" spans="1:8">
      <c r="A1894" s="1" t="s">
        <v>273</v>
      </c>
      <c r="B1894" s="1" t="s">
        <v>274</v>
      </c>
      <c r="C1894" s="1" t="s">
        <v>10</v>
      </c>
      <c r="D1894" s="1" t="s">
        <v>317</v>
      </c>
      <c r="E1894">
        <v>2013</v>
      </c>
      <c r="F1894" s="2">
        <v>5.77</v>
      </c>
      <c r="G1894" t="s">
        <v>11</v>
      </c>
      <c r="H1894" t="s">
        <v>12</v>
      </c>
    </row>
    <row r="1895" spans="1:8">
      <c r="A1895" s="1" t="s">
        <v>273</v>
      </c>
      <c r="B1895" s="1" t="s">
        <v>274</v>
      </c>
      <c r="C1895" s="1" t="s">
        <v>10</v>
      </c>
      <c r="D1895" s="1" t="s">
        <v>317</v>
      </c>
      <c r="E1895">
        <v>2013</v>
      </c>
      <c r="F1895" s="2">
        <v>9</v>
      </c>
      <c r="G1895" t="s">
        <v>11</v>
      </c>
      <c r="H1895" t="s">
        <v>12</v>
      </c>
    </row>
    <row r="1896" spans="1:8">
      <c r="A1896" s="1" t="s">
        <v>277</v>
      </c>
      <c r="B1896" s="1" t="s">
        <v>278</v>
      </c>
      <c r="C1896" s="1" t="s">
        <v>10</v>
      </c>
      <c r="D1896" s="1" t="s">
        <v>317</v>
      </c>
      <c r="E1896">
        <v>2013</v>
      </c>
      <c r="F1896" s="2">
        <v>4.57</v>
      </c>
      <c r="G1896" t="s">
        <v>11</v>
      </c>
      <c r="H1896" t="s">
        <v>12</v>
      </c>
    </row>
    <row r="1897" spans="1:8">
      <c r="A1897" s="1" t="s">
        <v>277</v>
      </c>
      <c r="B1897" s="1" t="s">
        <v>278</v>
      </c>
      <c r="C1897" s="1" t="s">
        <v>10</v>
      </c>
      <c r="D1897" s="1" t="s">
        <v>317</v>
      </c>
      <c r="E1897">
        <v>2013</v>
      </c>
      <c r="F1897" s="2">
        <v>30</v>
      </c>
      <c r="G1897" t="s">
        <v>11</v>
      </c>
      <c r="H1897" t="s">
        <v>12</v>
      </c>
    </row>
    <row r="1898" spans="1:8">
      <c r="A1898" s="1" t="s">
        <v>281</v>
      </c>
      <c r="B1898" s="1" t="s">
        <v>282</v>
      </c>
      <c r="C1898" s="1" t="s">
        <v>10</v>
      </c>
      <c r="D1898" s="1" t="s">
        <v>317</v>
      </c>
      <c r="E1898">
        <v>2013</v>
      </c>
      <c r="F1898" s="2">
        <v>2.81</v>
      </c>
      <c r="G1898" t="s">
        <v>11</v>
      </c>
      <c r="H1898" t="s">
        <v>12</v>
      </c>
    </row>
    <row r="1899" spans="1:8">
      <c r="A1899" s="1" t="s">
        <v>281</v>
      </c>
      <c r="B1899" s="1" t="s">
        <v>282</v>
      </c>
      <c r="C1899" s="1" t="s">
        <v>10</v>
      </c>
      <c r="D1899" s="1" t="s">
        <v>317</v>
      </c>
      <c r="E1899">
        <v>2013</v>
      </c>
      <c r="F1899" s="2">
        <v>106</v>
      </c>
      <c r="G1899" t="s">
        <v>11</v>
      </c>
      <c r="H1899" t="s">
        <v>12</v>
      </c>
    </row>
    <row r="1900" spans="1:8">
      <c r="A1900" s="1" t="s">
        <v>283</v>
      </c>
      <c r="B1900" s="1" t="s">
        <v>284</v>
      </c>
      <c r="C1900" s="1" t="s">
        <v>10</v>
      </c>
      <c r="D1900" s="1" t="s">
        <v>317</v>
      </c>
      <c r="E1900">
        <v>2013</v>
      </c>
      <c r="F1900" s="2">
        <v>2.84</v>
      </c>
      <c r="G1900" t="s">
        <v>11</v>
      </c>
      <c r="H1900" t="s">
        <v>12</v>
      </c>
    </row>
    <row r="1901" spans="1:8">
      <c r="A1901" s="1" t="s">
        <v>283</v>
      </c>
      <c r="B1901" s="1" t="s">
        <v>284</v>
      </c>
      <c r="C1901" s="1" t="s">
        <v>10</v>
      </c>
      <c r="D1901" s="1" t="s">
        <v>317</v>
      </c>
      <c r="E1901">
        <v>2013</v>
      </c>
      <c r="F1901" s="2">
        <v>102</v>
      </c>
      <c r="G1901" t="s">
        <v>11</v>
      </c>
      <c r="H1901" t="s">
        <v>12</v>
      </c>
    </row>
    <row r="1902" spans="1:8">
      <c r="A1902" s="1" t="s">
        <v>285</v>
      </c>
      <c r="B1902" s="1" t="s">
        <v>286</v>
      </c>
      <c r="C1902" s="1" t="s">
        <v>10</v>
      </c>
      <c r="D1902" s="1" t="s">
        <v>317</v>
      </c>
      <c r="E1902">
        <v>2013</v>
      </c>
      <c r="F1902" s="2">
        <v>3.25</v>
      </c>
      <c r="G1902" t="s">
        <v>11</v>
      </c>
      <c r="H1902" t="s">
        <v>12</v>
      </c>
    </row>
    <row r="1903" spans="1:8">
      <c r="A1903" s="1" t="s">
        <v>285</v>
      </c>
      <c r="B1903" s="1" t="s">
        <v>286</v>
      </c>
      <c r="C1903" s="1" t="s">
        <v>10</v>
      </c>
      <c r="D1903" s="1" t="s">
        <v>317</v>
      </c>
      <c r="E1903">
        <v>2013</v>
      </c>
      <c r="F1903" s="2">
        <v>74</v>
      </c>
      <c r="G1903" t="s">
        <v>11</v>
      </c>
      <c r="H1903" t="s">
        <v>12</v>
      </c>
    </row>
    <row r="1904" spans="1:8">
      <c r="A1904" s="1" t="s">
        <v>287</v>
      </c>
      <c r="B1904" s="1" t="s">
        <v>288</v>
      </c>
      <c r="C1904" s="1" t="s">
        <v>10</v>
      </c>
      <c r="D1904" s="1" t="s">
        <v>317</v>
      </c>
      <c r="E1904">
        <v>2013</v>
      </c>
      <c r="F1904" s="2">
        <v>2.86</v>
      </c>
      <c r="G1904" t="s">
        <v>11</v>
      </c>
      <c r="H1904" t="s">
        <v>12</v>
      </c>
    </row>
    <row r="1905" spans="1:8">
      <c r="A1905" s="1" t="s">
        <v>287</v>
      </c>
      <c r="B1905" s="1" t="s">
        <v>288</v>
      </c>
      <c r="C1905" s="1" t="s">
        <v>10</v>
      </c>
      <c r="D1905" s="1" t="s">
        <v>317</v>
      </c>
      <c r="E1905">
        <v>2013</v>
      </c>
      <c r="F1905" s="2">
        <v>101</v>
      </c>
      <c r="G1905" t="s">
        <v>11</v>
      </c>
      <c r="H1905" t="s">
        <v>12</v>
      </c>
    </row>
    <row r="1906" spans="1:8">
      <c r="A1906" s="1" t="s">
        <v>289</v>
      </c>
      <c r="B1906" s="1" t="s">
        <v>290</v>
      </c>
      <c r="C1906" s="1" t="s">
        <v>10</v>
      </c>
      <c r="D1906" s="1" t="s">
        <v>317</v>
      </c>
      <c r="E1906">
        <v>2013</v>
      </c>
      <c r="F1906" s="2">
        <v>3.62</v>
      </c>
      <c r="G1906" t="s">
        <v>11</v>
      </c>
      <c r="H1906" t="s">
        <v>12</v>
      </c>
    </row>
    <row r="1907" spans="1:8">
      <c r="A1907" s="1" t="s">
        <v>289</v>
      </c>
      <c r="B1907" s="1" t="s">
        <v>290</v>
      </c>
      <c r="C1907" s="1" t="s">
        <v>10</v>
      </c>
      <c r="D1907" s="1" t="s">
        <v>317</v>
      </c>
      <c r="E1907">
        <v>2013</v>
      </c>
      <c r="F1907" s="2">
        <v>58</v>
      </c>
      <c r="G1907" t="s">
        <v>11</v>
      </c>
      <c r="H1907" t="s">
        <v>12</v>
      </c>
    </row>
    <row r="1908" spans="1:8">
      <c r="A1908" s="1" t="s">
        <v>291</v>
      </c>
      <c r="B1908" s="1" t="s">
        <v>292</v>
      </c>
      <c r="C1908" s="1" t="s">
        <v>10</v>
      </c>
      <c r="D1908" s="1" t="s">
        <v>317</v>
      </c>
      <c r="E1908">
        <v>2013</v>
      </c>
      <c r="F1908" s="2">
        <v>3.91</v>
      </c>
      <c r="G1908" t="s">
        <v>11</v>
      </c>
      <c r="H1908" t="s">
        <v>12</v>
      </c>
    </row>
    <row r="1909" spans="1:8">
      <c r="A1909" s="1" t="s">
        <v>291</v>
      </c>
      <c r="B1909" s="1" t="s">
        <v>292</v>
      </c>
      <c r="C1909" s="1" t="s">
        <v>10</v>
      </c>
      <c r="D1909" s="1" t="s">
        <v>317</v>
      </c>
      <c r="E1909">
        <v>2013</v>
      </c>
      <c r="F1909" s="2">
        <v>48</v>
      </c>
      <c r="G1909" t="s">
        <v>11</v>
      </c>
      <c r="H1909" t="s">
        <v>12</v>
      </c>
    </row>
    <row r="1910" spans="1:8">
      <c r="A1910" s="1" t="s">
        <v>293</v>
      </c>
      <c r="B1910" s="1" t="s">
        <v>294</v>
      </c>
      <c r="C1910" s="1" t="s">
        <v>10</v>
      </c>
      <c r="D1910" s="1" t="s">
        <v>317</v>
      </c>
      <c r="E1910">
        <v>2013</v>
      </c>
      <c r="F1910" s="2">
        <v>2.36</v>
      </c>
      <c r="G1910" t="s">
        <v>11</v>
      </c>
      <c r="H1910" t="s">
        <v>12</v>
      </c>
    </row>
    <row r="1911" spans="1:8">
      <c r="A1911" s="1" t="s">
        <v>293</v>
      </c>
      <c r="B1911" s="1" t="s">
        <v>294</v>
      </c>
      <c r="C1911" s="1" t="s">
        <v>10</v>
      </c>
      <c r="D1911" s="1" t="s">
        <v>317</v>
      </c>
      <c r="E1911">
        <v>2013</v>
      </c>
      <c r="F1911" s="2">
        <v>134</v>
      </c>
      <c r="G1911" t="s">
        <v>11</v>
      </c>
      <c r="H1911" t="s">
        <v>12</v>
      </c>
    </row>
    <row r="1912" spans="1:8">
      <c r="A1912" s="1" t="s">
        <v>295</v>
      </c>
      <c r="B1912" s="1" t="s">
        <v>296</v>
      </c>
      <c r="C1912" s="1" t="s">
        <v>10</v>
      </c>
      <c r="D1912" s="1" t="s">
        <v>317</v>
      </c>
      <c r="E1912">
        <v>2013</v>
      </c>
      <c r="F1912" s="2">
        <v>2.4500000000000002</v>
      </c>
      <c r="G1912" t="s">
        <v>11</v>
      </c>
      <c r="H1912" t="s">
        <v>12</v>
      </c>
    </row>
    <row r="1913" spans="1:8">
      <c r="A1913" s="1" t="s">
        <v>295</v>
      </c>
      <c r="B1913" s="1" t="s">
        <v>296</v>
      </c>
      <c r="C1913" s="1" t="s">
        <v>10</v>
      </c>
      <c r="D1913" s="1" t="s">
        <v>317</v>
      </c>
      <c r="E1913">
        <v>2013</v>
      </c>
      <c r="F1913" s="2">
        <v>127</v>
      </c>
      <c r="G1913" t="s">
        <v>11</v>
      </c>
      <c r="H1913" t="s">
        <v>12</v>
      </c>
    </row>
    <row r="1914" spans="1:8">
      <c r="A1914" s="1" t="s">
        <v>297</v>
      </c>
      <c r="B1914" s="1" t="s">
        <v>298</v>
      </c>
      <c r="C1914" s="1" t="s">
        <v>10</v>
      </c>
      <c r="D1914" s="1" t="s">
        <v>317</v>
      </c>
      <c r="E1914">
        <v>2013</v>
      </c>
      <c r="F1914" s="2">
        <v>6.02</v>
      </c>
      <c r="G1914" t="s">
        <v>11</v>
      </c>
      <c r="H1914" t="s">
        <v>12</v>
      </c>
    </row>
    <row r="1915" spans="1:8">
      <c r="A1915" s="1" t="s">
        <v>297</v>
      </c>
      <c r="B1915" s="1" t="s">
        <v>298</v>
      </c>
      <c r="C1915" s="1" t="s">
        <v>10</v>
      </c>
      <c r="D1915" s="1" t="s">
        <v>317</v>
      </c>
      <c r="E1915">
        <v>2013</v>
      </c>
      <c r="F1915" s="2">
        <v>5</v>
      </c>
      <c r="G1915" t="s">
        <v>11</v>
      </c>
      <c r="H1915" t="s">
        <v>12</v>
      </c>
    </row>
    <row r="1916" spans="1:8">
      <c r="A1916" s="1" t="s">
        <v>299</v>
      </c>
      <c r="B1916" s="1" t="s">
        <v>300</v>
      </c>
      <c r="C1916" s="1" t="s">
        <v>10</v>
      </c>
      <c r="D1916" s="1" t="s">
        <v>317</v>
      </c>
      <c r="E1916">
        <v>2013</v>
      </c>
      <c r="F1916" s="2">
        <v>5.3</v>
      </c>
      <c r="G1916" t="s">
        <v>11</v>
      </c>
      <c r="H1916" t="s">
        <v>12</v>
      </c>
    </row>
    <row r="1917" spans="1:8">
      <c r="A1917" s="1" t="s">
        <v>299</v>
      </c>
      <c r="B1917" s="1" t="s">
        <v>300</v>
      </c>
      <c r="C1917" s="1" t="s">
        <v>10</v>
      </c>
      <c r="D1917" s="1" t="s">
        <v>317</v>
      </c>
      <c r="E1917">
        <v>2013</v>
      </c>
      <c r="F1917" s="2">
        <v>16</v>
      </c>
      <c r="G1917" t="s">
        <v>11</v>
      </c>
      <c r="H1917" t="s">
        <v>12</v>
      </c>
    </row>
    <row r="1918" spans="1:8">
      <c r="A1918" s="1" t="s">
        <v>301</v>
      </c>
      <c r="B1918" s="1" t="s">
        <v>302</v>
      </c>
      <c r="C1918" s="1" t="s">
        <v>10</v>
      </c>
      <c r="D1918" s="1" t="s">
        <v>317</v>
      </c>
      <c r="E1918">
        <v>2013</v>
      </c>
      <c r="F1918" s="2">
        <v>4.3</v>
      </c>
      <c r="G1918" t="s">
        <v>11</v>
      </c>
      <c r="H1918" t="s">
        <v>12</v>
      </c>
    </row>
    <row r="1919" spans="1:8">
      <c r="A1919" s="1" t="s">
        <v>301</v>
      </c>
      <c r="B1919" s="1" t="s">
        <v>302</v>
      </c>
      <c r="C1919" s="1" t="s">
        <v>10</v>
      </c>
      <c r="D1919" s="1" t="s">
        <v>317</v>
      </c>
      <c r="E1919">
        <v>2013</v>
      </c>
      <c r="F1919" s="2">
        <v>37</v>
      </c>
      <c r="G1919" t="s">
        <v>11</v>
      </c>
      <c r="H1919" t="s">
        <v>12</v>
      </c>
    </row>
    <row r="1920" spans="1:8">
      <c r="A1920" s="1" t="s">
        <v>303</v>
      </c>
      <c r="B1920" s="1" t="s">
        <v>304</v>
      </c>
      <c r="C1920" s="1" t="s">
        <v>10</v>
      </c>
      <c r="D1920" s="1" t="s">
        <v>317</v>
      </c>
      <c r="E1920">
        <v>2013</v>
      </c>
      <c r="F1920" s="2">
        <v>4.99</v>
      </c>
      <c r="G1920" t="s">
        <v>11</v>
      </c>
      <c r="H1920" t="s">
        <v>12</v>
      </c>
    </row>
    <row r="1921" spans="1:8">
      <c r="A1921" s="1" t="s">
        <v>303</v>
      </c>
      <c r="B1921" s="1" t="s">
        <v>304</v>
      </c>
      <c r="C1921" s="1" t="s">
        <v>10</v>
      </c>
      <c r="D1921" s="1" t="s">
        <v>317</v>
      </c>
      <c r="E1921">
        <v>2013</v>
      </c>
      <c r="F1921" s="2">
        <v>22</v>
      </c>
      <c r="G1921" t="s">
        <v>11</v>
      </c>
      <c r="H1921" t="s">
        <v>12</v>
      </c>
    </row>
    <row r="1922" spans="1:8">
      <c r="A1922" s="1" t="s">
        <v>305</v>
      </c>
      <c r="B1922" s="1" t="s">
        <v>306</v>
      </c>
      <c r="C1922" s="1" t="s">
        <v>10</v>
      </c>
      <c r="D1922" s="1" t="s">
        <v>317</v>
      </c>
      <c r="E1922">
        <v>2013</v>
      </c>
      <c r="F1922" s="2">
        <v>1.86</v>
      </c>
      <c r="G1922" t="s">
        <v>11</v>
      </c>
      <c r="H1922" t="s">
        <v>12</v>
      </c>
    </row>
    <row r="1923" spans="1:8">
      <c r="A1923" s="1" t="s">
        <v>305</v>
      </c>
      <c r="B1923" s="1" t="s">
        <v>306</v>
      </c>
      <c r="C1923" s="1" t="s">
        <v>10</v>
      </c>
      <c r="D1923" s="1" t="s">
        <v>317</v>
      </c>
      <c r="E1923">
        <v>2013</v>
      </c>
      <c r="F1923" s="2">
        <v>148</v>
      </c>
      <c r="G1923" t="s">
        <v>11</v>
      </c>
      <c r="H1923" t="s">
        <v>12</v>
      </c>
    </row>
    <row r="1924" spans="1:8">
      <c r="A1924" s="1" t="s">
        <v>307</v>
      </c>
      <c r="B1924" s="1" t="s">
        <v>308</v>
      </c>
      <c r="C1924" s="1" t="s">
        <v>10</v>
      </c>
      <c r="D1924" s="1" t="s">
        <v>317</v>
      </c>
      <c r="E1924">
        <v>2013</v>
      </c>
      <c r="F1924" s="2">
        <v>3.23</v>
      </c>
      <c r="G1924" t="s">
        <v>11</v>
      </c>
      <c r="H1924" t="s">
        <v>12</v>
      </c>
    </row>
    <row r="1925" spans="1:8">
      <c r="A1925" s="1" t="s">
        <v>307</v>
      </c>
      <c r="B1925" s="1" t="s">
        <v>308</v>
      </c>
      <c r="C1925" s="1" t="s">
        <v>10</v>
      </c>
      <c r="D1925" s="1" t="s">
        <v>317</v>
      </c>
      <c r="E1925">
        <v>2013</v>
      </c>
      <c r="F1925" s="2">
        <v>77</v>
      </c>
      <c r="G1925" t="s">
        <v>11</v>
      </c>
      <c r="H1925" t="s">
        <v>12</v>
      </c>
    </row>
    <row r="1926" spans="1:8">
      <c r="A1926" s="1" t="s">
        <v>309</v>
      </c>
      <c r="B1926" s="1" t="s">
        <v>321</v>
      </c>
      <c r="C1926" s="1" t="s">
        <v>10</v>
      </c>
      <c r="D1926" s="1" t="s">
        <v>317</v>
      </c>
      <c r="E1926">
        <v>2013</v>
      </c>
      <c r="F1926" s="2">
        <v>2.23</v>
      </c>
      <c r="G1926" t="s">
        <v>11</v>
      </c>
      <c r="H1926" t="s">
        <v>12</v>
      </c>
    </row>
    <row r="1927" spans="1:8">
      <c r="A1927" s="1" t="s">
        <v>309</v>
      </c>
      <c r="B1927" s="1" t="s">
        <v>321</v>
      </c>
      <c r="C1927" s="1" t="s">
        <v>10</v>
      </c>
      <c r="D1927" s="1" t="s">
        <v>317</v>
      </c>
      <c r="E1927">
        <v>2013</v>
      </c>
      <c r="F1927" s="2">
        <v>141</v>
      </c>
      <c r="G1927" t="s">
        <v>11</v>
      </c>
      <c r="H1927" t="s">
        <v>12</v>
      </c>
    </row>
    <row r="1928" spans="1:8">
      <c r="A1928" s="1" t="s">
        <v>311</v>
      </c>
      <c r="B1928" s="1" t="s">
        <v>312</v>
      </c>
      <c r="C1928" s="1" t="s">
        <v>10</v>
      </c>
      <c r="D1928" s="1" t="s">
        <v>317</v>
      </c>
      <c r="E1928">
        <v>2013</v>
      </c>
      <c r="F1928" s="2">
        <v>3.4</v>
      </c>
      <c r="G1928" t="s">
        <v>11</v>
      </c>
      <c r="H1928" t="s">
        <v>12</v>
      </c>
    </row>
    <row r="1929" spans="1:8">
      <c r="A1929" s="1" t="s">
        <v>311</v>
      </c>
      <c r="B1929" s="1" t="s">
        <v>312</v>
      </c>
      <c r="C1929" s="1" t="s">
        <v>10</v>
      </c>
      <c r="D1929" s="1" t="s">
        <v>317</v>
      </c>
      <c r="E1929">
        <v>2013</v>
      </c>
      <c r="F1929" s="2">
        <v>67</v>
      </c>
      <c r="G1929" t="s">
        <v>11</v>
      </c>
      <c r="H1929" t="s">
        <v>12</v>
      </c>
    </row>
    <row r="1930" spans="1:8">
      <c r="A1930" s="1" t="s">
        <v>313</v>
      </c>
      <c r="B1930" s="1" t="s">
        <v>314</v>
      </c>
      <c r="C1930" s="1" t="s">
        <v>10</v>
      </c>
      <c r="D1930" s="1" t="s">
        <v>317</v>
      </c>
      <c r="E1930">
        <v>2013</v>
      </c>
      <c r="F1930" s="2">
        <v>2.8</v>
      </c>
      <c r="G1930" t="s">
        <v>11</v>
      </c>
      <c r="H1930" t="s">
        <v>12</v>
      </c>
    </row>
    <row r="1931" spans="1:8">
      <c r="A1931" s="1" t="s">
        <v>313</v>
      </c>
      <c r="B1931" s="1" t="s">
        <v>314</v>
      </c>
      <c r="C1931" s="1" t="s">
        <v>10</v>
      </c>
      <c r="D1931" s="1" t="s">
        <v>317</v>
      </c>
      <c r="E1931">
        <v>2013</v>
      </c>
      <c r="F1931" s="2">
        <v>107</v>
      </c>
      <c r="G1931" t="s">
        <v>11</v>
      </c>
      <c r="H1931" t="s">
        <v>12</v>
      </c>
    </row>
    <row r="1932" spans="1:8">
      <c r="A1932" s="1" t="s">
        <v>8</v>
      </c>
      <c r="B1932" s="1" t="s">
        <v>9</v>
      </c>
      <c r="C1932" s="1" t="s">
        <v>10</v>
      </c>
      <c r="D1932" s="1" t="s">
        <v>317</v>
      </c>
      <c r="E1932">
        <v>2014</v>
      </c>
      <c r="F1932" s="2">
        <v>2.74</v>
      </c>
      <c r="G1932" t="s">
        <v>11</v>
      </c>
      <c r="H1932" t="s">
        <v>12</v>
      </c>
    </row>
    <row r="1933" spans="1:8">
      <c r="A1933" s="1" t="s">
        <v>8</v>
      </c>
      <c r="B1933" s="1" t="s">
        <v>9</v>
      </c>
      <c r="C1933" s="1" t="s">
        <v>10</v>
      </c>
      <c r="D1933" s="1" t="s">
        <v>317</v>
      </c>
      <c r="E1933">
        <v>2014</v>
      </c>
      <c r="F1933" s="2">
        <v>107</v>
      </c>
      <c r="G1933" t="s">
        <v>11</v>
      </c>
      <c r="H1933" t="s">
        <v>12</v>
      </c>
    </row>
    <row r="1934" spans="1:8">
      <c r="A1934" s="1" t="s">
        <v>13</v>
      </c>
      <c r="B1934" s="1" t="s">
        <v>14</v>
      </c>
      <c r="C1934" s="1" t="s">
        <v>10</v>
      </c>
      <c r="D1934" s="1" t="s">
        <v>317</v>
      </c>
      <c r="E1934">
        <v>2014</v>
      </c>
      <c r="F1934" s="2">
        <v>2.75</v>
      </c>
      <c r="G1934" t="s">
        <v>11</v>
      </c>
      <c r="H1934" t="s">
        <v>12</v>
      </c>
    </row>
    <row r="1935" spans="1:8">
      <c r="A1935" s="1" t="s">
        <v>13</v>
      </c>
      <c r="B1935" s="1" t="s">
        <v>14</v>
      </c>
      <c r="C1935" s="1" t="s">
        <v>10</v>
      </c>
      <c r="D1935" s="1" t="s">
        <v>317</v>
      </c>
      <c r="E1935">
        <v>2014</v>
      </c>
      <c r="F1935" s="2">
        <v>104</v>
      </c>
      <c r="G1935" t="s">
        <v>11</v>
      </c>
      <c r="H1935" t="s">
        <v>12</v>
      </c>
    </row>
    <row r="1936" spans="1:8">
      <c r="A1936" s="1" t="s">
        <v>15</v>
      </c>
      <c r="B1936" s="1" t="s">
        <v>16</v>
      </c>
      <c r="C1936" s="1" t="s">
        <v>10</v>
      </c>
      <c r="D1936" s="1" t="s">
        <v>317</v>
      </c>
      <c r="E1936">
        <v>2014</v>
      </c>
      <c r="F1936" s="2">
        <v>2</v>
      </c>
      <c r="G1936" t="s">
        <v>11</v>
      </c>
      <c r="H1936" t="s">
        <v>12</v>
      </c>
    </row>
    <row r="1937" spans="1:8">
      <c r="A1937" s="1" t="s">
        <v>15</v>
      </c>
      <c r="B1937" s="1" t="s">
        <v>16</v>
      </c>
      <c r="C1937" s="1" t="s">
        <v>10</v>
      </c>
      <c r="D1937" s="1" t="s">
        <v>317</v>
      </c>
      <c r="E1937">
        <v>2014</v>
      </c>
      <c r="F1937" s="2">
        <v>141</v>
      </c>
      <c r="G1937" t="s">
        <v>11</v>
      </c>
      <c r="H1937" t="s">
        <v>12</v>
      </c>
    </row>
    <row r="1938" spans="1:8">
      <c r="A1938" s="1" t="s">
        <v>17</v>
      </c>
      <c r="B1938" s="1" t="s">
        <v>18</v>
      </c>
      <c r="C1938" s="1" t="s">
        <v>10</v>
      </c>
      <c r="D1938" s="1" t="s">
        <v>317</v>
      </c>
      <c r="E1938">
        <v>2014</v>
      </c>
      <c r="F1938" s="2">
        <v>2.0299999999999998</v>
      </c>
      <c r="G1938" t="s">
        <v>11</v>
      </c>
      <c r="H1938" t="s">
        <v>12</v>
      </c>
    </row>
    <row r="1939" spans="1:8">
      <c r="A1939" s="1" t="s">
        <v>17</v>
      </c>
      <c r="B1939" s="1" t="s">
        <v>18</v>
      </c>
      <c r="C1939" s="1" t="s">
        <v>10</v>
      </c>
      <c r="D1939" s="1" t="s">
        <v>317</v>
      </c>
      <c r="E1939">
        <v>2014</v>
      </c>
      <c r="F1939" s="2">
        <v>139</v>
      </c>
      <c r="G1939" t="s">
        <v>11</v>
      </c>
      <c r="H1939" t="s">
        <v>12</v>
      </c>
    </row>
    <row r="1940" spans="1:8">
      <c r="A1940" s="1" t="s">
        <v>19</v>
      </c>
      <c r="B1940" s="1" t="s">
        <v>20</v>
      </c>
      <c r="C1940" s="1" t="s">
        <v>10</v>
      </c>
      <c r="D1940" s="1" t="s">
        <v>317</v>
      </c>
      <c r="E1940">
        <v>2014</v>
      </c>
      <c r="F1940" s="2">
        <v>3.25</v>
      </c>
      <c r="G1940" t="s">
        <v>11</v>
      </c>
      <c r="H1940" t="s">
        <v>12</v>
      </c>
    </row>
    <row r="1941" spans="1:8">
      <c r="A1941" s="1" t="s">
        <v>19</v>
      </c>
      <c r="B1941" s="1" t="s">
        <v>20</v>
      </c>
      <c r="C1941" s="1" t="s">
        <v>10</v>
      </c>
      <c r="D1941" s="1" t="s">
        <v>317</v>
      </c>
      <c r="E1941">
        <v>2014</v>
      </c>
      <c r="F1941" s="2">
        <v>74</v>
      </c>
      <c r="G1941" t="s">
        <v>11</v>
      </c>
      <c r="H1941" t="s">
        <v>12</v>
      </c>
    </row>
    <row r="1942" spans="1:8">
      <c r="A1942" s="1" t="s">
        <v>21</v>
      </c>
      <c r="B1942" s="1" t="s">
        <v>22</v>
      </c>
      <c r="C1942" s="1" t="s">
        <v>10</v>
      </c>
      <c r="D1942" s="1" t="s">
        <v>317</v>
      </c>
      <c r="E1942">
        <v>2014</v>
      </c>
      <c r="F1942" s="2">
        <v>5.0999999999999996</v>
      </c>
      <c r="G1942" t="s">
        <v>11</v>
      </c>
      <c r="H1942" t="s">
        <v>12</v>
      </c>
    </row>
    <row r="1943" spans="1:8">
      <c r="A1943" s="1" t="s">
        <v>21</v>
      </c>
      <c r="B1943" s="1" t="s">
        <v>22</v>
      </c>
      <c r="C1943" s="1" t="s">
        <v>10</v>
      </c>
      <c r="D1943" s="1" t="s">
        <v>317</v>
      </c>
      <c r="E1943">
        <v>2014</v>
      </c>
      <c r="F1943" s="2">
        <v>22</v>
      </c>
      <c r="G1943" t="s">
        <v>11</v>
      </c>
      <c r="H1943" t="s">
        <v>12</v>
      </c>
    </row>
    <row r="1944" spans="1:8">
      <c r="A1944" s="1" t="s">
        <v>23</v>
      </c>
      <c r="B1944" s="1" t="s">
        <v>24</v>
      </c>
      <c r="C1944" s="1" t="s">
        <v>10</v>
      </c>
      <c r="D1944" s="1" t="s">
        <v>317</v>
      </c>
      <c r="E1944">
        <v>2014</v>
      </c>
      <c r="F1944" s="2">
        <v>4.5999999999999996</v>
      </c>
      <c r="G1944" t="s">
        <v>11</v>
      </c>
      <c r="H1944" t="s">
        <v>12</v>
      </c>
    </row>
    <row r="1945" spans="1:8">
      <c r="A1945" s="1" t="s">
        <v>23</v>
      </c>
      <c r="B1945" s="1" t="s">
        <v>24</v>
      </c>
      <c r="C1945" s="1" t="s">
        <v>10</v>
      </c>
      <c r="D1945" s="1" t="s">
        <v>317</v>
      </c>
      <c r="E1945">
        <v>2014</v>
      </c>
      <c r="F1945" s="2">
        <v>28</v>
      </c>
      <c r="G1945" t="s">
        <v>11</v>
      </c>
      <c r="H1945" t="s">
        <v>12</v>
      </c>
    </row>
    <row r="1946" spans="1:8">
      <c r="A1946" s="1" t="s">
        <v>25</v>
      </c>
      <c r="B1946" s="1" t="s">
        <v>26</v>
      </c>
      <c r="C1946" s="1" t="s">
        <v>10</v>
      </c>
      <c r="D1946" s="1" t="s">
        <v>317</v>
      </c>
      <c r="E1946">
        <v>2014</v>
      </c>
      <c r="F1946" s="2">
        <v>3.41</v>
      </c>
      <c r="G1946" t="s">
        <v>11</v>
      </c>
      <c r="H1946" t="s">
        <v>12</v>
      </c>
    </row>
    <row r="1947" spans="1:8">
      <c r="A1947" s="1" t="s">
        <v>25</v>
      </c>
      <c r="B1947" s="1" t="s">
        <v>26</v>
      </c>
      <c r="C1947" s="1" t="s">
        <v>10</v>
      </c>
      <c r="D1947" s="1" t="s">
        <v>317</v>
      </c>
      <c r="E1947">
        <v>2014</v>
      </c>
      <c r="F1947" s="2">
        <v>67</v>
      </c>
      <c r="G1947" t="s">
        <v>11</v>
      </c>
      <c r="H1947" t="s">
        <v>12</v>
      </c>
    </row>
    <row r="1948" spans="1:8">
      <c r="A1948" s="1" t="s">
        <v>27</v>
      </c>
      <c r="B1948" s="1" t="s">
        <v>28</v>
      </c>
      <c r="C1948" s="1" t="s">
        <v>10</v>
      </c>
      <c r="D1948" s="1" t="s">
        <v>317</v>
      </c>
      <c r="E1948">
        <v>2014</v>
      </c>
      <c r="F1948" s="2">
        <v>4.59</v>
      </c>
      <c r="G1948" t="s">
        <v>11</v>
      </c>
      <c r="H1948" t="s">
        <v>12</v>
      </c>
    </row>
    <row r="1949" spans="1:8">
      <c r="A1949" s="1" t="s">
        <v>27</v>
      </c>
      <c r="B1949" s="1" t="s">
        <v>28</v>
      </c>
      <c r="C1949" s="1" t="s">
        <v>10</v>
      </c>
      <c r="D1949" s="1" t="s">
        <v>317</v>
      </c>
      <c r="E1949">
        <v>2014</v>
      </c>
      <c r="F1949" s="2">
        <v>29</v>
      </c>
      <c r="G1949" t="s">
        <v>11</v>
      </c>
      <c r="H1949" t="s">
        <v>12</v>
      </c>
    </row>
    <row r="1950" spans="1:8">
      <c r="A1950" s="1" t="s">
        <v>29</v>
      </c>
      <c r="B1950" s="1" t="s">
        <v>30</v>
      </c>
      <c r="C1950" s="1" t="s">
        <v>10</v>
      </c>
      <c r="D1950" s="1" t="s">
        <v>317</v>
      </c>
      <c r="E1950">
        <v>2014</v>
      </c>
      <c r="F1950" s="2">
        <v>2.2400000000000002</v>
      </c>
      <c r="G1950" t="s">
        <v>11</v>
      </c>
      <c r="H1950" t="s">
        <v>12</v>
      </c>
    </row>
    <row r="1951" spans="1:8">
      <c r="A1951" s="1" t="s">
        <v>29</v>
      </c>
      <c r="B1951" s="1" t="s">
        <v>30</v>
      </c>
      <c r="C1951" s="1" t="s">
        <v>10</v>
      </c>
      <c r="D1951" s="1" t="s">
        <v>317</v>
      </c>
      <c r="E1951">
        <v>2014</v>
      </c>
      <c r="F1951" s="2">
        <v>135</v>
      </c>
      <c r="G1951" t="s">
        <v>11</v>
      </c>
      <c r="H1951" t="s">
        <v>12</v>
      </c>
    </row>
    <row r="1952" spans="1:8">
      <c r="A1952" s="1" t="s">
        <v>31</v>
      </c>
      <c r="B1952" s="1" t="s">
        <v>32</v>
      </c>
      <c r="C1952" s="1" t="s">
        <v>10</v>
      </c>
      <c r="D1952" s="1" t="s">
        <v>317</v>
      </c>
      <c r="E1952">
        <v>2014</v>
      </c>
      <c r="F1952" s="2">
        <v>4.41</v>
      </c>
      <c r="G1952" t="s">
        <v>11</v>
      </c>
      <c r="H1952" t="s">
        <v>12</v>
      </c>
    </row>
    <row r="1953" spans="1:8">
      <c r="A1953" s="1" t="s">
        <v>31</v>
      </c>
      <c r="B1953" s="1" t="s">
        <v>32</v>
      </c>
      <c r="C1953" s="1" t="s">
        <v>10</v>
      </c>
      <c r="D1953" s="1" t="s">
        <v>317</v>
      </c>
      <c r="E1953">
        <v>2014</v>
      </c>
      <c r="F1953" s="2">
        <v>33</v>
      </c>
      <c r="G1953" t="s">
        <v>11</v>
      </c>
      <c r="H1953" t="s">
        <v>12</v>
      </c>
    </row>
    <row r="1954" spans="1:8">
      <c r="A1954" s="1" t="s">
        <v>33</v>
      </c>
      <c r="B1954" s="1" t="s">
        <v>34</v>
      </c>
      <c r="C1954" s="1" t="s">
        <v>10</v>
      </c>
      <c r="D1954" s="1" t="s">
        <v>317</v>
      </c>
      <c r="E1954">
        <v>2014</v>
      </c>
      <c r="F1954" s="2">
        <v>5.1100000000000003</v>
      </c>
      <c r="G1954" t="s">
        <v>11</v>
      </c>
      <c r="H1954" t="s">
        <v>12</v>
      </c>
    </row>
    <row r="1955" spans="1:8">
      <c r="A1955" s="1" t="s">
        <v>33</v>
      </c>
      <c r="B1955" s="1" t="s">
        <v>34</v>
      </c>
      <c r="C1955" s="1" t="s">
        <v>10</v>
      </c>
      <c r="D1955" s="1" t="s">
        <v>317</v>
      </c>
      <c r="E1955">
        <v>2014</v>
      </c>
      <c r="F1955" s="2">
        <v>21</v>
      </c>
      <c r="G1955" t="s">
        <v>11</v>
      </c>
      <c r="H1955" t="s">
        <v>12</v>
      </c>
    </row>
    <row r="1956" spans="1:8">
      <c r="A1956" s="1" t="s">
        <v>39</v>
      </c>
      <c r="B1956" s="1" t="s">
        <v>40</v>
      </c>
      <c r="C1956" s="1" t="s">
        <v>10</v>
      </c>
      <c r="D1956" s="1" t="s">
        <v>317</v>
      </c>
      <c r="E1956">
        <v>2014</v>
      </c>
      <c r="F1956" s="2">
        <v>4.5199999999999996</v>
      </c>
      <c r="G1956" t="s">
        <v>11</v>
      </c>
      <c r="H1956" t="s">
        <v>12</v>
      </c>
    </row>
    <row r="1957" spans="1:8">
      <c r="A1957" s="1" t="s">
        <v>39</v>
      </c>
      <c r="B1957" s="1" t="s">
        <v>40</v>
      </c>
      <c r="C1957" s="1" t="s">
        <v>10</v>
      </c>
      <c r="D1957" s="1" t="s">
        <v>317</v>
      </c>
      <c r="E1957">
        <v>2014</v>
      </c>
      <c r="F1957" s="2">
        <v>30</v>
      </c>
      <c r="G1957" t="s">
        <v>11</v>
      </c>
      <c r="H1957" t="s">
        <v>12</v>
      </c>
    </row>
    <row r="1958" spans="1:8">
      <c r="A1958" s="1" t="s">
        <v>41</v>
      </c>
      <c r="B1958" s="1" t="s">
        <v>42</v>
      </c>
      <c r="C1958" s="1" t="s">
        <v>10</v>
      </c>
      <c r="D1958" s="1" t="s">
        <v>317</v>
      </c>
      <c r="E1958">
        <v>2014</v>
      </c>
      <c r="F1958" s="2">
        <v>3.14</v>
      </c>
      <c r="G1958" t="s">
        <v>11</v>
      </c>
      <c r="H1958" t="s">
        <v>12</v>
      </c>
    </row>
    <row r="1959" spans="1:8">
      <c r="A1959" s="1" t="s">
        <v>41</v>
      </c>
      <c r="B1959" s="1" t="s">
        <v>42</v>
      </c>
      <c r="C1959" s="1" t="s">
        <v>10</v>
      </c>
      <c r="D1959" s="1" t="s">
        <v>317</v>
      </c>
      <c r="E1959">
        <v>2014</v>
      </c>
      <c r="F1959" s="2">
        <v>79</v>
      </c>
      <c r="G1959" t="s">
        <v>11</v>
      </c>
      <c r="H1959" t="s">
        <v>12</v>
      </c>
    </row>
    <row r="1960" spans="1:8">
      <c r="A1960" s="1" t="s">
        <v>45</v>
      </c>
      <c r="B1960" s="1" t="s">
        <v>46</v>
      </c>
      <c r="C1960" s="1" t="s">
        <v>10</v>
      </c>
      <c r="D1960" s="1" t="s">
        <v>317</v>
      </c>
      <c r="E1960">
        <v>2014</v>
      </c>
      <c r="F1960" s="2">
        <v>4.24</v>
      </c>
      <c r="G1960" t="s">
        <v>11</v>
      </c>
      <c r="H1960" t="s">
        <v>12</v>
      </c>
    </row>
    <row r="1961" spans="1:8">
      <c r="A1961" s="1" t="s">
        <v>45</v>
      </c>
      <c r="B1961" s="1" t="s">
        <v>46</v>
      </c>
      <c r="C1961" s="1" t="s">
        <v>10</v>
      </c>
      <c r="D1961" s="1" t="s">
        <v>317</v>
      </c>
      <c r="E1961">
        <v>2014</v>
      </c>
      <c r="F1961" s="2">
        <v>36</v>
      </c>
      <c r="G1961" t="s">
        <v>11</v>
      </c>
      <c r="H1961" t="s">
        <v>12</v>
      </c>
    </row>
    <row r="1962" spans="1:8">
      <c r="A1962" s="1" t="s">
        <v>47</v>
      </c>
      <c r="B1962" s="1" t="s">
        <v>48</v>
      </c>
      <c r="C1962" s="1" t="s">
        <v>10</v>
      </c>
      <c r="D1962" s="1" t="s">
        <v>317</v>
      </c>
      <c r="E1962">
        <v>2014</v>
      </c>
      <c r="F1962" s="2">
        <v>2.44</v>
      </c>
      <c r="G1962" t="s">
        <v>11</v>
      </c>
      <c r="H1962" t="s">
        <v>12</v>
      </c>
    </row>
    <row r="1963" spans="1:8">
      <c r="A1963" s="1" t="s">
        <v>47</v>
      </c>
      <c r="B1963" s="1" t="s">
        <v>48</v>
      </c>
      <c r="C1963" s="1" t="s">
        <v>10</v>
      </c>
      <c r="D1963" s="1" t="s">
        <v>317</v>
      </c>
      <c r="E1963">
        <v>2014</v>
      </c>
      <c r="F1963" s="2">
        <v>130</v>
      </c>
      <c r="G1963" t="s">
        <v>11</v>
      </c>
      <c r="H1963" t="s">
        <v>12</v>
      </c>
    </row>
    <row r="1964" spans="1:8">
      <c r="A1964" s="1" t="s">
        <v>51</v>
      </c>
      <c r="B1964" s="1" t="s">
        <v>52</v>
      </c>
      <c r="C1964" s="1" t="s">
        <v>10</v>
      </c>
      <c r="D1964" s="1" t="s">
        <v>317</v>
      </c>
      <c r="E1964">
        <v>2014</v>
      </c>
      <c r="F1964" s="2">
        <v>2.87</v>
      </c>
      <c r="G1964" t="s">
        <v>11</v>
      </c>
      <c r="H1964" t="s">
        <v>12</v>
      </c>
    </row>
    <row r="1965" spans="1:8">
      <c r="A1965" s="1" t="s">
        <v>51</v>
      </c>
      <c r="B1965" s="1" t="s">
        <v>52</v>
      </c>
      <c r="C1965" s="1" t="s">
        <v>10</v>
      </c>
      <c r="D1965" s="1" t="s">
        <v>317</v>
      </c>
      <c r="E1965">
        <v>2014</v>
      </c>
      <c r="F1965" s="2">
        <v>97</v>
      </c>
      <c r="G1965" t="s">
        <v>11</v>
      </c>
      <c r="H1965" t="s">
        <v>12</v>
      </c>
    </row>
    <row r="1966" spans="1:8">
      <c r="A1966" s="1" t="s">
        <v>53</v>
      </c>
      <c r="B1966" s="1" t="s">
        <v>54</v>
      </c>
      <c r="C1966" s="1" t="s">
        <v>10</v>
      </c>
      <c r="D1966" s="1" t="s">
        <v>317</v>
      </c>
      <c r="E1966">
        <v>2014</v>
      </c>
      <c r="F1966" s="2">
        <v>2.52</v>
      </c>
      <c r="G1966" t="s">
        <v>11</v>
      </c>
      <c r="H1966" t="s">
        <v>12</v>
      </c>
    </row>
    <row r="1967" spans="1:8">
      <c r="A1967" s="1" t="s">
        <v>53</v>
      </c>
      <c r="B1967" s="1" t="s">
        <v>54</v>
      </c>
      <c r="C1967" s="1" t="s">
        <v>10</v>
      </c>
      <c r="D1967" s="1" t="s">
        <v>317</v>
      </c>
      <c r="E1967">
        <v>2014</v>
      </c>
      <c r="F1967" s="2">
        <v>125</v>
      </c>
      <c r="G1967" t="s">
        <v>11</v>
      </c>
      <c r="H1967" t="s">
        <v>12</v>
      </c>
    </row>
    <row r="1968" spans="1:8">
      <c r="A1968" s="1" t="s">
        <v>55</v>
      </c>
      <c r="B1968" s="1" t="s">
        <v>56</v>
      </c>
      <c r="C1968" s="1" t="s">
        <v>10</v>
      </c>
      <c r="D1968" s="1" t="s">
        <v>317</v>
      </c>
      <c r="E1968">
        <v>2014</v>
      </c>
      <c r="F1968" s="2">
        <v>2.46</v>
      </c>
      <c r="G1968" t="s">
        <v>11</v>
      </c>
      <c r="H1968" t="s">
        <v>12</v>
      </c>
    </row>
    <row r="1969" spans="1:8">
      <c r="A1969" s="1" t="s">
        <v>55</v>
      </c>
      <c r="B1969" s="1" t="s">
        <v>56</v>
      </c>
      <c r="C1969" s="1" t="s">
        <v>10</v>
      </c>
      <c r="D1969" s="1" t="s">
        <v>317</v>
      </c>
      <c r="E1969">
        <v>2014</v>
      </c>
      <c r="F1969" s="2">
        <v>127</v>
      </c>
      <c r="G1969" t="s">
        <v>11</v>
      </c>
      <c r="H1969" t="s">
        <v>12</v>
      </c>
    </row>
    <row r="1970" spans="1:8">
      <c r="A1970" s="1" t="s">
        <v>57</v>
      </c>
      <c r="B1970" s="1" t="s">
        <v>58</v>
      </c>
      <c r="C1970" s="1" t="s">
        <v>10</v>
      </c>
      <c r="D1970" s="1" t="s">
        <v>317</v>
      </c>
      <c r="E1970">
        <v>2014</v>
      </c>
      <c r="F1970" s="2">
        <v>2.62</v>
      </c>
      <c r="G1970" t="s">
        <v>11</v>
      </c>
      <c r="H1970" t="s">
        <v>12</v>
      </c>
    </row>
    <row r="1971" spans="1:8">
      <c r="A1971" s="1" t="s">
        <v>57</v>
      </c>
      <c r="B1971" s="1" t="s">
        <v>58</v>
      </c>
      <c r="C1971" s="1" t="s">
        <v>10</v>
      </c>
      <c r="D1971" s="1" t="s">
        <v>317</v>
      </c>
      <c r="E1971">
        <v>2014</v>
      </c>
      <c r="F1971" s="2">
        <v>116</v>
      </c>
      <c r="G1971" t="s">
        <v>11</v>
      </c>
      <c r="H1971" t="s">
        <v>12</v>
      </c>
    </row>
    <row r="1972" spans="1:8">
      <c r="A1972" s="1" t="s">
        <v>59</v>
      </c>
      <c r="B1972" s="1" t="s">
        <v>60</v>
      </c>
      <c r="C1972" s="1" t="s">
        <v>10</v>
      </c>
      <c r="D1972" s="1" t="s">
        <v>317</v>
      </c>
      <c r="E1972">
        <v>2014</v>
      </c>
      <c r="F1972" s="2">
        <v>2.71</v>
      </c>
      <c r="G1972" t="s">
        <v>11</v>
      </c>
      <c r="H1972" t="s">
        <v>12</v>
      </c>
    </row>
    <row r="1973" spans="1:8">
      <c r="A1973" s="1" t="s">
        <v>59</v>
      </c>
      <c r="B1973" s="1" t="s">
        <v>60</v>
      </c>
      <c r="C1973" s="1" t="s">
        <v>10</v>
      </c>
      <c r="D1973" s="1" t="s">
        <v>317</v>
      </c>
      <c r="E1973">
        <v>2014</v>
      </c>
      <c r="F1973" s="2">
        <v>109</v>
      </c>
      <c r="G1973" t="s">
        <v>11</v>
      </c>
      <c r="H1973" t="s">
        <v>12</v>
      </c>
    </row>
    <row r="1974" spans="1:8">
      <c r="A1974" s="1" t="s">
        <v>61</v>
      </c>
      <c r="B1974" s="1" t="s">
        <v>62</v>
      </c>
      <c r="C1974" s="1" t="s">
        <v>10</v>
      </c>
      <c r="D1974" s="1" t="s">
        <v>317</v>
      </c>
      <c r="E1974">
        <v>2014</v>
      </c>
      <c r="F1974" s="2">
        <v>5.28</v>
      </c>
      <c r="G1974" t="s">
        <v>11</v>
      </c>
      <c r="H1974" t="s">
        <v>12</v>
      </c>
    </row>
    <row r="1975" spans="1:8">
      <c r="A1975" s="1" t="s">
        <v>61</v>
      </c>
      <c r="B1975" s="1" t="s">
        <v>62</v>
      </c>
      <c r="C1975" s="1" t="s">
        <v>10</v>
      </c>
      <c r="D1975" s="1" t="s">
        <v>317</v>
      </c>
      <c r="E1975">
        <v>2014</v>
      </c>
      <c r="F1975" s="2">
        <v>17</v>
      </c>
      <c r="G1975" t="s">
        <v>11</v>
      </c>
      <c r="H1975" t="s">
        <v>12</v>
      </c>
    </row>
    <row r="1976" spans="1:8">
      <c r="A1976" s="1" t="s">
        <v>63</v>
      </c>
      <c r="B1976" s="1" t="s">
        <v>64</v>
      </c>
      <c r="C1976" s="1" t="s">
        <v>10</v>
      </c>
      <c r="D1976" s="1" t="s">
        <v>317</v>
      </c>
      <c r="E1976">
        <v>2014</v>
      </c>
      <c r="F1976" s="2">
        <v>3.94</v>
      </c>
      <c r="G1976" t="s">
        <v>11</v>
      </c>
      <c r="H1976" t="s">
        <v>12</v>
      </c>
    </row>
    <row r="1977" spans="1:8">
      <c r="A1977" s="1" t="s">
        <v>63</v>
      </c>
      <c r="B1977" s="1" t="s">
        <v>64</v>
      </c>
      <c r="C1977" s="1" t="s">
        <v>10</v>
      </c>
      <c r="D1977" s="1" t="s">
        <v>317</v>
      </c>
      <c r="E1977">
        <v>2014</v>
      </c>
      <c r="F1977" s="2">
        <v>44</v>
      </c>
      <c r="G1977" t="s">
        <v>11</v>
      </c>
      <c r="H1977" t="s">
        <v>12</v>
      </c>
    </row>
    <row r="1978" spans="1:8">
      <c r="A1978" s="1" t="s">
        <v>65</v>
      </c>
      <c r="B1978" s="1" t="s">
        <v>66</v>
      </c>
      <c r="C1978" s="1" t="s">
        <v>10</v>
      </c>
      <c r="D1978" s="1" t="s">
        <v>317</v>
      </c>
      <c r="E1978">
        <v>2014</v>
      </c>
      <c r="F1978" s="2">
        <v>2.1800000000000002</v>
      </c>
      <c r="G1978" t="s">
        <v>11</v>
      </c>
      <c r="H1978" t="s">
        <v>12</v>
      </c>
    </row>
    <row r="1979" spans="1:8">
      <c r="A1979" s="1" t="s">
        <v>65</v>
      </c>
      <c r="B1979" s="1" t="s">
        <v>66</v>
      </c>
      <c r="C1979" s="1" t="s">
        <v>10</v>
      </c>
      <c r="D1979" s="1" t="s">
        <v>317</v>
      </c>
      <c r="E1979">
        <v>2014</v>
      </c>
      <c r="F1979" s="2">
        <v>136</v>
      </c>
      <c r="G1979" t="s">
        <v>11</v>
      </c>
      <c r="H1979" t="s">
        <v>12</v>
      </c>
    </row>
    <row r="1980" spans="1:8">
      <c r="A1980" s="1" t="s">
        <v>67</v>
      </c>
      <c r="B1980" s="1" t="s">
        <v>68</v>
      </c>
      <c r="C1980" s="1" t="s">
        <v>10</v>
      </c>
      <c r="D1980" s="1" t="s">
        <v>317</v>
      </c>
      <c r="E1980">
        <v>2014</v>
      </c>
      <c r="F1980" s="2">
        <v>4.8</v>
      </c>
      <c r="G1980" t="s">
        <v>11</v>
      </c>
      <c r="H1980" t="s">
        <v>12</v>
      </c>
    </row>
    <row r="1981" spans="1:8">
      <c r="A1981" s="1" t="s">
        <v>67</v>
      </c>
      <c r="B1981" s="1" t="s">
        <v>68</v>
      </c>
      <c r="C1981" s="1" t="s">
        <v>10</v>
      </c>
      <c r="D1981" s="1" t="s">
        <v>317</v>
      </c>
      <c r="E1981">
        <v>2014</v>
      </c>
      <c r="F1981" s="2">
        <v>25</v>
      </c>
      <c r="G1981" t="s">
        <v>11</v>
      </c>
      <c r="H1981" t="s">
        <v>12</v>
      </c>
    </row>
    <row r="1982" spans="1:8">
      <c r="A1982" s="1" t="s">
        <v>69</v>
      </c>
      <c r="B1982" s="1" t="s">
        <v>70</v>
      </c>
      <c r="C1982" s="1" t="s">
        <v>10</v>
      </c>
      <c r="D1982" s="1" t="s">
        <v>317</v>
      </c>
      <c r="E1982">
        <v>2014</v>
      </c>
      <c r="F1982" s="2">
        <v>3.98</v>
      </c>
      <c r="G1982" t="s">
        <v>11</v>
      </c>
      <c r="H1982" t="s">
        <v>12</v>
      </c>
    </row>
    <row r="1983" spans="1:8">
      <c r="A1983" s="1" t="s">
        <v>69</v>
      </c>
      <c r="B1983" s="1" t="s">
        <v>70</v>
      </c>
      <c r="C1983" s="1" t="s">
        <v>10</v>
      </c>
      <c r="D1983" s="1" t="s">
        <v>317</v>
      </c>
      <c r="E1983">
        <v>2014</v>
      </c>
      <c r="F1983" s="2">
        <v>43</v>
      </c>
      <c r="G1983" t="s">
        <v>11</v>
      </c>
      <c r="H1983" t="s">
        <v>12</v>
      </c>
    </row>
    <row r="1984" spans="1:8">
      <c r="A1984" s="1" t="s">
        <v>71</v>
      </c>
      <c r="B1984" s="1" t="s">
        <v>72</v>
      </c>
      <c r="C1984" s="1" t="s">
        <v>10</v>
      </c>
      <c r="D1984" s="1" t="s">
        <v>317</v>
      </c>
      <c r="E1984">
        <v>2014</v>
      </c>
      <c r="F1984" s="2">
        <v>2.5299999999999998</v>
      </c>
      <c r="G1984" t="s">
        <v>11</v>
      </c>
      <c r="H1984" t="s">
        <v>12</v>
      </c>
    </row>
    <row r="1985" spans="1:8">
      <c r="A1985" s="1" t="s">
        <v>71</v>
      </c>
      <c r="B1985" s="1" t="s">
        <v>72</v>
      </c>
      <c r="C1985" s="1" t="s">
        <v>10</v>
      </c>
      <c r="D1985" s="1" t="s">
        <v>317</v>
      </c>
      <c r="E1985">
        <v>2014</v>
      </c>
      <c r="F1985" s="2">
        <v>123</v>
      </c>
      <c r="G1985" t="s">
        <v>11</v>
      </c>
      <c r="H1985" t="s">
        <v>12</v>
      </c>
    </row>
    <row r="1986" spans="1:8">
      <c r="A1986" s="1" t="s">
        <v>75</v>
      </c>
      <c r="B1986" s="1" t="s">
        <v>76</v>
      </c>
      <c r="C1986" s="1" t="s">
        <v>10</v>
      </c>
      <c r="D1986" s="1" t="s">
        <v>317</v>
      </c>
      <c r="E1986">
        <v>2014</v>
      </c>
      <c r="F1986" s="2">
        <v>3.71</v>
      </c>
      <c r="G1986" t="s">
        <v>11</v>
      </c>
      <c r="H1986" t="s">
        <v>12</v>
      </c>
    </row>
    <row r="1987" spans="1:8">
      <c r="A1987" s="1" t="s">
        <v>75</v>
      </c>
      <c r="B1987" s="1" t="s">
        <v>76</v>
      </c>
      <c r="C1987" s="1" t="s">
        <v>10</v>
      </c>
      <c r="D1987" s="1" t="s">
        <v>317</v>
      </c>
      <c r="E1987">
        <v>2014</v>
      </c>
      <c r="F1987" s="2">
        <v>52</v>
      </c>
      <c r="G1987" t="s">
        <v>11</v>
      </c>
      <c r="H1987" t="s">
        <v>12</v>
      </c>
    </row>
    <row r="1988" spans="1:8">
      <c r="A1988" s="1" t="s">
        <v>77</v>
      </c>
      <c r="B1988" s="1" t="s">
        <v>78</v>
      </c>
      <c r="C1988" s="1" t="s">
        <v>10</v>
      </c>
      <c r="D1988" s="1" t="s">
        <v>317</v>
      </c>
      <c r="E1988">
        <v>2014</v>
      </c>
      <c r="F1988" s="2">
        <v>3.43</v>
      </c>
      <c r="G1988" t="s">
        <v>11</v>
      </c>
      <c r="H1988" t="s">
        <v>12</v>
      </c>
    </row>
    <row r="1989" spans="1:8">
      <c r="A1989" s="1" t="s">
        <v>77</v>
      </c>
      <c r="B1989" s="1" t="s">
        <v>78</v>
      </c>
      <c r="C1989" s="1" t="s">
        <v>10</v>
      </c>
      <c r="D1989" s="1" t="s">
        <v>317</v>
      </c>
      <c r="E1989">
        <v>2014</v>
      </c>
      <c r="F1989" s="2">
        <v>66</v>
      </c>
      <c r="G1989" t="s">
        <v>11</v>
      </c>
      <c r="H1989" t="s">
        <v>12</v>
      </c>
    </row>
    <row r="1990" spans="1:8">
      <c r="A1990" s="1" t="s">
        <v>79</v>
      </c>
      <c r="B1990" s="1" t="s">
        <v>80</v>
      </c>
      <c r="C1990" s="1" t="s">
        <v>10</v>
      </c>
      <c r="D1990" s="1" t="s">
        <v>317</v>
      </c>
      <c r="E1990">
        <v>2014</v>
      </c>
      <c r="F1990" s="2">
        <v>3.08</v>
      </c>
      <c r="G1990" t="s">
        <v>11</v>
      </c>
      <c r="H1990" t="s">
        <v>12</v>
      </c>
    </row>
    <row r="1991" spans="1:8">
      <c r="A1991" s="1" t="s">
        <v>79</v>
      </c>
      <c r="B1991" s="1" t="s">
        <v>80</v>
      </c>
      <c r="C1991" s="1" t="s">
        <v>10</v>
      </c>
      <c r="D1991" s="1" t="s">
        <v>317</v>
      </c>
      <c r="E1991">
        <v>2014</v>
      </c>
      <c r="F1991" s="2">
        <v>84</v>
      </c>
      <c r="G1991" t="s">
        <v>11</v>
      </c>
      <c r="H1991" t="s">
        <v>12</v>
      </c>
    </row>
    <row r="1992" spans="1:8">
      <c r="A1992" s="1" t="s">
        <v>81</v>
      </c>
      <c r="B1992" s="1" t="s">
        <v>82</v>
      </c>
      <c r="C1992" s="1" t="s">
        <v>10</v>
      </c>
      <c r="D1992" s="1" t="s">
        <v>317</v>
      </c>
      <c r="E1992">
        <v>2014</v>
      </c>
      <c r="F1992" s="2">
        <v>4.16</v>
      </c>
      <c r="G1992" t="s">
        <v>11</v>
      </c>
      <c r="H1992" t="s">
        <v>12</v>
      </c>
    </row>
    <row r="1993" spans="1:8">
      <c r="A1993" s="1" t="s">
        <v>81</v>
      </c>
      <c r="B1993" s="1" t="s">
        <v>82</v>
      </c>
      <c r="C1993" s="1" t="s">
        <v>10</v>
      </c>
      <c r="D1993" s="1" t="s">
        <v>317</v>
      </c>
      <c r="E1993">
        <v>2014</v>
      </c>
      <c r="F1993" s="2">
        <v>37</v>
      </c>
      <c r="G1993" t="s">
        <v>11</v>
      </c>
      <c r="H1993" t="s">
        <v>12</v>
      </c>
    </row>
    <row r="1994" spans="1:8">
      <c r="A1994" s="1" t="s">
        <v>83</v>
      </c>
      <c r="B1994" s="1" t="s">
        <v>84</v>
      </c>
      <c r="C1994" s="1" t="s">
        <v>10</v>
      </c>
      <c r="D1994" s="1" t="s">
        <v>317</v>
      </c>
      <c r="E1994">
        <v>2014</v>
      </c>
      <c r="F1994" s="2">
        <v>2.77</v>
      </c>
      <c r="G1994" t="s">
        <v>11</v>
      </c>
      <c r="H1994" t="s">
        <v>12</v>
      </c>
    </row>
    <row r="1995" spans="1:8">
      <c r="A1995" s="1" t="s">
        <v>83</v>
      </c>
      <c r="B1995" s="1" t="s">
        <v>84</v>
      </c>
      <c r="C1995" s="1" t="s">
        <v>10</v>
      </c>
      <c r="D1995" s="1" t="s">
        <v>317</v>
      </c>
      <c r="E1995">
        <v>2014</v>
      </c>
      <c r="F1995" s="2">
        <v>101</v>
      </c>
      <c r="G1995" t="s">
        <v>11</v>
      </c>
      <c r="H1995" t="s">
        <v>12</v>
      </c>
    </row>
    <row r="1996" spans="1:8">
      <c r="A1996" s="1" t="s">
        <v>85</v>
      </c>
      <c r="B1996" s="1" t="s">
        <v>86</v>
      </c>
      <c r="C1996" s="1" t="s">
        <v>10</v>
      </c>
      <c r="D1996" s="1" t="s">
        <v>317</v>
      </c>
      <c r="E1996">
        <v>2014</v>
      </c>
      <c r="F1996" s="2">
        <v>5.75</v>
      </c>
      <c r="G1996" t="s">
        <v>11</v>
      </c>
      <c r="H1996" t="s">
        <v>12</v>
      </c>
    </row>
    <row r="1997" spans="1:8">
      <c r="A1997" s="1" t="s">
        <v>85</v>
      </c>
      <c r="B1997" s="1" t="s">
        <v>86</v>
      </c>
      <c r="C1997" s="1" t="s">
        <v>10</v>
      </c>
      <c r="D1997" s="1" t="s">
        <v>317</v>
      </c>
      <c r="E1997">
        <v>2014</v>
      </c>
      <c r="F1997" s="2">
        <v>9</v>
      </c>
      <c r="G1997" t="s">
        <v>11</v>
      </c>
      <c r="H1997" t="s">
        <v>12</v>
      </c>
    </row>
    <row r="1998" spans="1:8">
      <c r="A1998" s="1" t="s">
        <v>87</v>
      </c>
      <c r="B1998" s="1" t="s">
        <v>88</v>
      </c>
      <c r="C1998" s="1" t="s">
        <v>10</v>
      </c>
      <c r="D1998" s="1" t="s">
        <v>317</v>
      </c>
      <c r="E1998">
        <v>2014</v>
      </c>
      <c r="F1998" s="2">
        <v>2.4500000000000002</v>
      </c>
      <c r="G1998" t="s">
        <v>11</v>
      </c>
      <c r="H1998" t="s">
        <v>12</v>
      </c>
    </row>
    <row r="1999" spans="1:8">
      <c r="A1999" s="1" t="s">
        <v>87</v>
      </c>
      <c r="B1999" s="1" t="s">
        <v>88</v>
      </c>
      <c r="C1999" s="1" t="s">
        <v>10</v>
      </c>
      <c r="D1999" s="1" t="s">
        <v>317</v>
      </c>
      <c r="E1999">
        <v>2014</v>
      </c>
      <c r="F1999" s="2">
        <v>128</v>
      </c>
      <c r="G1999" t="s">
        <v>11</v>
      </c>
      <c r="H1999" t="s">
        <v>12</v>
      </c>
    </row>
    <row r="2000" spans="1:8">
      <c r="A2000" s="1" t="s">
        <v>91</v>
      </c>
      <c r="B2000" s="1" t="s">
        <v>318</v>
      </c>
      <c r="C2000" s="1" t="s">
        <v>10</v>
      </c>
      <c r="D2000" s="1" t="s">
        <v>317</v>
      </c>
      <c r="E2000">
        <v>2014</v>
      </c>
      <c r="F2000" s="2">
        <v>3.06</v>
      </c>
      <c r="G2000" t="s">
        <v>11</v>
      </c>
      <c r="H2000" t="s">
        <v>12</v>
      </c>
    </row>
    <row r="2001" spans="1:8">
      <c r="A2001" s="1" t="s">
        <v>91</v>
      </c>
      <c r="B2001" s="1" t="s">
        <v>318</v>
      </c>
      <c r="C2001" s="1" t="s">
        <v>10</v>
      </c>
      <c r="D2001" s="1" t="s">
        <v>317</v>
      </c>
      <c r="E2001">
        <v>2014</v>
      </c>
      <c r="F2001" s="2">
        <v>89</v>
      </c>
      <c r="G2001" t="s">
        <v>11</v>
      </c>
      <c r="H2001" t="s">
        <v>12</v>
      </c>
    </row>
    <row r="2002" spans="1:8">
      <c r="A2002" s="1" t="s">
        <v>93</v>
      </c>
      <c r="B2002" s="1" t="s">
        <v>94</v>
      </c>
      <c r="C2002" s="1" t="s">
        <v>10</v>
      </c>
      <c r="D2002" s="1" t="s">
        <v>317</v>
      </c>
      <c r="E2002">
        <v>2014</v>
      </c>
      <c r="F2002" s="2">
        <v>3.25</v>
      </c>
      <c r="G2002" t="s">
        <v>11</v>
      </c>
      <c r="H2002" t="s">
        <v>12</v>
      </c>
    </row>
    <row r="2003" spans="1:8">
      <c r="A2003" s="1" t="s">
        <v>93</v>
      </c>
      <c r="B2003" s="1" t="s">
        <v>94</v>
      </c>
      <c r="C2003" s="1" t="s">
        <v>10</v>
      </c>
      <c r="D2003" s="1" t="s">
        <v>317</v>
      </c>
      <c r="E2003">
        <v>2014</v>
      </c>
      <c r="F2003" s="2">
        <v>76</v>
      </c>
      <c r="G2003" t="s">
        <v>11</v>
      </c>
      <c r="H2003" t="s">
        <v>12</v>
      </c>
    </row>
    <row r="2004" spans="1:8">
      <c r="A2004" s="1" t="s">
        <v>95</v>
      </c>
      <c r="B2004" s="1" t="s">
        <v>96</v>
      </c>
      <c r="C2004" s="1" t="s">
        <v>10</v>
      </c>
      <c r="D2004" s="1" t="s">
        <v>317</v>
      </c>
      <c r="E2004">
        <v>2014</v>
      </c>
      <c r="F2004" s="2">
        <v>4.7</v>
      </c>
      <c r="G2004" t="s">
        <v>11</v>
      </c>
      <c r="H2004" t="s">
        <v>12</v>
      </c>
    </row>
    <row r="2005" spans="1:8">
      <c r="A2005" s="1" t="s">
        <v>95</v>
      </c>
      <c r="B2005" s="1" t="s">
        <v>96</v>
      </c>
      <c r="C2005" s="1" t="s">
        <v>10</v>
      </c>
      <c r="D2005" s="1" t="s">
        <v>317</v>
      </c>
      <c r="E2005">
        <v>2014</v>
      </c>
      <c r="F2005" s="2">
        <v>27</v>
      </c>
      <c r="G2005" t="s">
        <v>11</v>
      </c>
      <c r="H2005" t="s">
        <v>12</v>
      </c>
    </row>
    <row r="2006" spans="1:8">
      <c r="A2006" s="1" t="s">
        <v>97</v>
      </c>
      <c r="B2006" s="1" t="s">
        <v>98</v>
      </c>
      <c r="C2006" s="1" t="s">
        <v>10</v>
      </c>
      <c r="D2006" s="1" t="s">
        <v>317</v>
      </c>
      <c r="E2006">
        <v>2014</v>
      </c>
      <c r="F2006" s="2">
        <v>3.08</v>
      </c>
      <c r="G2006" t="s">
        <v>11</v>
      </c>
      <c r="H2006" t="s">
        <v>12</v>
      </c>
    </row>
    <row r="2007" spans="1:8">
      <c r="A2007" s="1" t="s">
        <v>97</v>
      </c>
      <c r="B2007" s="1" t="s">
        <v>98</v>
      </c>
      <c r="C2007" s="1" t="s">
        <v>10</v>
      </c>
      <c r="D2007" s="1" t="s">
        <v>317</v>
      </c>
      <c r="E2007">
        <v>2014</v>
      </c>
      <c r="F2007" s="2">
        <v>83</v>
      </c>
      <c r="G2007" t="s">
        <v>11</v>
      </c>
      <c r="H2007" t="s">
        <v>12</v>
      </c>
    </row>
    <row r="2008" spans="1:8">
      <c r="A2008" s="1" t="s">
        <v>99</v>
      </c>
      <c r="B2008" s="1" t="s">
        <v>100</v>
      </c>
      <c r="C2008" s="1" t="s">
        <v>10</v>
      </c>
      <c r="D2008" s="1" t="s">
        <v>317</v>
      </c>
      <c r="E2008">
        <v>2014</v>
      </c>
      <c r="F2008" s="2">
        <v>6.21</v>
      </c>
      <c r="G2008" t="s">
        <v>11</v>
      </c>
      <c r="H2008" t="s">
        <v>12</v>
      </c>
    </row>
    <row r="2009" spans="1:8">
      <c r="A2009" s="1" t="s">
        <v>99</v>
      </c>
      <c r="B2009" s="1" t="s">
        <v>100</v>
      </c>
      <c r="C2009" s="1" t="s">
        <v>10</v>
      </c>
      <c r="D2009" s="1" t="s">
        <v>317</v>
      </c>
      <c r="E2009">
        <v>2014</v>
      </c>
      <c r="F2009" s="2">
        <v>4</v>
      </c>
      <c r="G2009" t="s">
        <v>11</v>
      </c>
      <c r="H2009" t="s">
        <v>12</v>
      </c>
    </row>
    <row r="2010" spans="1:8">
      <c r="A2010" s="1" t="s">
        <v>101</v>
      </c>
      <c r="B2010" s="1" t="s">
        <v>102</v>
      </c>
      <c r="C2010" s="1" t="s">
        <v>10</v>
      </c>
      <c r="D2010" s="1" t="s">
        <v>317</v>
      </c>
      <c r="E2010">
        <v>2014</v>
      </c>
      <c r="F2010" s="2">
        <v>4.51</v>
      </c>
      <c r="G2010" t="s">
        <v>11</v>
      </c>
      <c r="H2010" t="s">
        <v>12</v>
      </c>
    </row>
    <row r="2011" spans="1:8">
      <c r="A2011" s="1" t="s">
        <v>101</v>
      </c>
      <c r="B2011" s="1" t="s">
        <v>102</v>
      </c>
      <c r="C2011" s="1" t="s">
        <v>10</v>
      </c>
      <c r="D2011" s="1" t="s">
        <v>317</v>
      </c>
      <c r="E2011">
        <v>2014</v>
      </c>
      <c r="F2011" s="2">
        <v>32</v>
      </c>
      <c r="G2011" t="s">
        <v>11</v>
      </c>
      <c r="H2011" t="s">
        <v>12</v>
      </c>
    </row>
    <row r="2012" spans="1:8">
      <c r="A2012" s="1" t="s">
        <v>103</v>
      </c>
      <c r="B2012" s="1" t="s">
        <v>104</v>
      </c>
      <c r="C2012" s="1" t="s">
        <v>10</v>
      </c>
      <c r="D2012" s="1" t="s">
        <v>317</v>
      </c>
      <c r="E2012">
        <v>2014</v>
      </c>
      <c r="F2012" s="2">
        <v>3.35</v>
      </c>
      <c r="G2012" t="s">
        <v>11</v>
      </c>
      <c r="H2012" t="s">
        <v>12</v>
      </c>
    </row>
    <row r="2013" spans="1:8">
      <c r="A2013" s="1" t="s">
        <v>103</v>
      </c>
      <c r="B2013" s="1" t="s">
        <v>104</v>
      </c>
      <c r="C2013" s="1" t="s">
        <v>10</v>
      </c>
      <c r="D2013" s="1" t="s">
        <v>317</v>
      </c>
      <c r="E2013">
        <v>2014</v>
      </c>
      <c r="F2013" s="2">
        <v>70</v>
      </c>
      <c r="G2013" t="s">
        <v>11</v>
      </c>
      <c r="H2013" t="s">
        <v>12</v>
      </c>
    </row>
    <row r="2014" spans="1:8">
      <c r="A2014" s="1" t="s">
        <v>105</v>
      </c>
      <c r="B2014" s="1" t="s">
        <v>106</v>
      </c>
      <c r="C2014" s="1" t="s">
        <v>10</v>
      </c>
      <c r="D2014" s="1" t="s">
        <v>317</v>
      </c>
      <c r="E2014">
        <v>2014</v>
      </c>
      <c r="F2014" s="2">
        <v>4.04</v>
      </c>
      <c r="G2014" t="s">
        <v>11</v>
      </c>
      <c r="H2014" t="s">
        <v>12</v>
      </c>
    </row>
    <row r="2015" spans="1:8">
      <c r="A2015" s="1" t="s">
        <v>105</v>
      </c>
      <c r="B2015" s="1" t="s">
        <v>106</v>
      </c>
      <c r="C2015" s="1" t="s">
        <v>10</v>
      </c>
      <c r="D2015" s="1" t="s">
        <v>317</v>
      </c>
      <c r="E2015">
        <v>2014</v>
      </c>
      <c r="F2015" s="2">
        <v>41</v>
      </c>
      <c r="G2015" t="s">
        <v>11</v>
      </c>
      <c r="H2015" t="s">
        <v>12</v>
      </c>
    </row>
    <row r="2016" spans="1:8">
      <c r="A2016" s="1" t="s">
        <v>107</v>
      </c>
      <c r="B2016" s="1" t="s">
        <v>108</v>
      </c>
      <c r="C2016" s="1" t="s">
        <v>10</v>
      </c>
      <c r="D2016" s="1" t="s">
        <v>317</v>
      </c>
      <c r="E2016">
        <v>2014</v>
      </c>
      <c r="F2016" s="2">
        <v>4.32</v>
      </c>
      <c r="G2016" t="s">
        <v>11</v>
      </c>
      <c r="H2016" t="s">
        <v>12</v>
      </c>
    </row>
    <row r="2017" spans="1:8">
      <c r="A2017" s="1" t="s">
        <v>107</v>
      </c>
      <c r="B2017" s="1" t="s">
        <v>108</v>
      </c>
      <c r="C2017" s="1" t="s">
        <v>10</v>
      </c>
      <c r="D2017" s="1" t="s">
        <v>317</v>
      </c>
      <c r="E2017">
        <v>2014</v>
      </c>
      <c r="F2017" s="2">
        <v>35</v>
      </c>
      <c r="G2017" t="s">
        <v>11</v>
      </c>
      <c r="H2017" t="s">
        <v>12</v>
      </c>
    </row>
    <row r="2018" spans="1:8">
      <c r="A2018" s="1" t="s">
        <v>109</v>
      </c>
      <c r="B2018" s="1" t="s">
        <v>110</v>
      </c>
      <c r="C2018" s="1" t="s">
        <v>10</v>
      </c>
      <c r="D2018" s="1" t="s">
        <v>317</v>
      </c>
      <c r="E2018">
        <v>2014</v>
      </c>
      <c r="F2018" s="2">
        <v>5.2</v>
      </c>
      <c r="G2018" t="s">
        <v>11</v>
      </c>
      <c r="H2018" t="s">
        <v>12</v>
      </c>
    </row>
    <row r="2019" spans="1:8">
      <c r="A2019" s="1" t="s">
        <v>109</v>
      </c>
      <c r="B2019" s="1" t="s">
        <v>110</v>
      </c>
      <c r="C2019" s="1" t="s">
        <v>10</v>
      </c>
      <c r="D2019" s="1" t="s">
        <v>317</v>
      </c>
      <c r="E2019">
        <v>2014</v>
      </c>
      <c r="F2019" s="2">
        <v>18</v>
      </c>
      <c r="G2019" t="s">
        <v>11</v>
      </c>
      <c r="H2019" t="s">
        <v>12</v>
      </c>
    </row>
    <row r="2020" spans="1:8">
      <c r="A2020" s="1" t="s">
        <v>111</v>
      </c>
      <c r="B2020" s="1" t="s">
        <v>112</v>
      </c>
      <c r="C2020" s="1" t="s">
        <v>10</v>
      </c>
      <c r="D2020" s="1" t="s">
        <v>317</v>
      </c>
      <c r="E2020">
        <v>2014</v>
      </c>
      <c r="F2020" s="2">
        <v>3.37</v>
      </c>
      <c r="G2020" t="s">
        <v>11</v>
      </c>
      <c r="H2020" t="s">
        <v>12</v>
      </c>
    </row>
    <row r="2021" spans="1:8">
      <c r="A2021" s="1" t="s">
        <v>111</v>
      </c>
      <c r="B2021" s="1" t="s">
        <v>112</v>
      </c>
      <c r="C2021" s="1" t="s">
        <v>10</v>
      </c>
      <c r="D2021" s="1" t="s">
        <v>317</v>
      </c>
      <c r="E2021">
        <v>2014</v>
      </c>
      <c r="F2021" s="2">
        <v>68</v>
      </c>
      <c r="G2021" t="s">
        <v>11</v>
      </c>
      <c r="H2021" t="s">
        <v>12</v>
      </c>
    </row>
    <row r="2022" spans="1:8">
      <c r="A2022" s="1" t="s">
        <v>113</v>
      </c>
      <c r="B2022" s="1" t="s">
        <v>114</v>
      </c>
      <c r="C2022" s="1" t="s">
        <v>10</v>
      </c>
      <c r="D2022" s="1" t="s">
        <v>317</v>
      </c>
      <c r="E2022">
        <v>2014</v>
      </c>
      <c r="F2022" s="2">
        <v>3.05</v>
      </c>
      <c r="G2022" t="s">
        <v>11</v>
      </c>
      <c r="H2022" t="s">
        <v>12</v>
      </c>
    </row>
    <row r="2023" spans="1:8">
      <c r="A2023" s="1" t="s">
        <v>113</v>
      </c>
      <c r="B2023" s="1" t="s">
        <v>114</v>
      </c>
      <c r="C2023" s="1" t="s">
        <v>10</v>
      </c>
      <c r="D2023" s="1" t="s">
        <v>317</v>
      </c>
      <c r="E2023">
        <v>2014</v>
      </c>
      <c r="F2023" s="2">
        <v>90</v>
      </c>
      <c r="G2023" t="s">
        <v>11</v>
      </c>
      <c r="H2023" t="s">
        <v>12</v>
      </c>
    </row>
    <row r="2024" spans="1:8">
      <c r="A2024" s="1" t="s">
        <v>115</v>
      </c>
      <c r="B2024" s="1" t="s">
        <v>116</v>
      </c>
      <c r="C2024" s="1" t="s">
        <v>10</v>
      </c>
      <c r="D2024" s="1" t="s">
        <v>317</v>
      </c>
      <c r="E2024">
        <v>2014</v>
      </c>
      <c r="F2024" s="2">
        <v>2.64</v>
      </c>
      <c r="G2024" t="s">
        <v>11</v>
      </c>
      <c r="H2024" t="s">
        <v>12</v>
      </c>
    </row>
    <row r="2025" spans="1:8">
      <c r="A2025" s="1" t="s">
        <v>115</v>
      </c>
      <c r="B2025" s="1" t="s">
        <v>116</v>
      </c>
      <c r="C2025" s="1" t="s">
        <v>10</v>
      </c>
      <c r="D2025" s="1" t="s">
        <v>317</v>
      </c>
      <c r="E2025">
        <v>2014</v>
      </c>
      <c r="F2025" s="2">
        <v>113</v>
      </c>
      <c r="G2025" t="s">
        <v>11</v>
      </c>
      <c r="H2025" t="s">
        <v>12</v>
      </c>
    </row>
    <row r="2026" spans="1:8">
      <c r="A2026" s="1" t="s">
        <v>117</v>
      </c>
      <c r="B2026" s="1" t="s">
        <v>118</v>
      </c>
      <c r="C2026" s="1" t="s">
        <v>10</v>
      </c>
      <c r="D2026" s="1" t="s">
        <v>317</v>
      </c>
      <c r="E2026">
        <v>2014</v>
      </c>
      <c r="F2026" s="2">
        <v>2.15</v>
      </c>
      <c r="G2026" t="s">
        <v>11</v>
      </c>
      <c r="H2026" t="s">
        <v>12</v>
      </c>
    </row>
    <row r="2027" spans="1:8">
      <c r="A2027" s="1" t="s">
        <v>117</v>
      </c>
      <c r="B2027" s="1" t="s">
        <v>118</v>
      </c>
      <c r="C2027" s="1" t="s">
        <v>10</v>
      </c>
      <c r="D2027" s="1" t="s">
        <v>317</v>
      </c>
      <c r="E2027">
        <v>2014</v>
      </c>
      <c r="F2027" s="2">
        <v>137</v>
      </c>
      <c r="G2027" t="s">
        <v>11</v>
      </c>
      <c r="H2027" t="s">
        <v>12</v>
      </c>
    </row>
    <row r="2028" spans="1:8">
      <c r="A2028" s="1" t="s">
        <v>119</v>
      </c>
      <c r="B2028" s="1" t="s">
        <v>120</v>
      </c>
      <c r="C2028" s="1" t="s">
        <v>10</v>
      </c>
      <c r="D2028" s="1" t="s">
        <v>317</v>
      </c>
      <c r="E2028">
        <v>2014</v>
      </c>
      <c r="F2028" s="2">
        <v>3.04</v>
      </c>
      <c r="G2028" t="s">
        <v>11</v>
      </c>
      <c r="H2028" t="s">
        <v>12</v>
      </c>
    </row>
    <row r="2029" spans="1:8">
      <c r="A2029" s="1" t="s">
        <v>119</v>
      </c>
      <c r="B2029" s="1" t="s">
        <v>120</v>
      </c>
      <c r="C2029" s="1" t="s">
        <v>10</v>
      </c>
      <c r="D2029" s="1" t="s">
        <v>317</v>
      </c>
      <c r="E2029">
        <v>2014</v>
      </c>
      <c r="F2029" s="2">
        <v>91</v>
      </c>
      <c r="G2029" t="s">
        <v>11</v>
      </c>
      <c r="H2029" t="s">
        <v>12</v>
      </c>
    </row>
    <row r="2030" spans="1:8">
      <c r="A2030" s="1" t="s">
        <v>121</v>
      </c>
      <c r="B2030" s="1" t="s">
        <v>122</v>
      </c>
      <c r="C2030" s="1" t="s">
        <v>10</v>
      </c>
      <c r="D2030" s="1" t="s">
        <v>317</v>
      </c>
      <c r="E2030">
        <v>2014</v>
      </c>
      <c r="F2030" s="2">
        <v>2.42</v>
      </c>
      <c r="G2030" t="s">
        <v>11</v>
      </c>
      <c r="H2030" t="s">
        <v>12</v>
      </c>
    </row>
    <row r="2031" spans="1:8">
      <c r="A2031" s="1" t="s">
        <v>121</v>
      </c>
      <c r="B2031" s="1" t="s">
        <v>122</v>
      </c>
      <c r="C2031" s="1" t="s">
        <v>10</v>
      </c>
      <c r="D2031" s="1" t="s">
        <v>317</v>
      </c>
      <c r="E2031">
        <v>2014</v>
      </c>
      <c r="F2031" s="2">
        <v>132</v>
      </c>
      <c r="G2031" t="s">
        <v>11</v>
      </c>
      <c r="H2031" t="s">
        <v>12</v>
      </c>
    </row>
    <row r="2032" spans="1:8">
      <c r="A2032" s="1" t="s">
        <v>123</v>
      </c>
      <c r="B2032" s="1" t="s">
        <v>124</v>
      </c>
      <c r="C2032" s="1" t="s">
        <v>10</v>
      </c>
      <c r="D2032" s="1" t="s">
        <v>317</v>
      </c>
      <c r="E2032">
        <v>2014</v>
      </c>
      <c r="F2032" s="2">
        <v>2.81</v>
      </c>
      <c r="G2032" t="s">
        <v>11</v>
      </c>
      <c r="H2032" t="s">
        <v>12</v>
      </c>
    </row>
    <row r="2033" spans="1:8">
      <c r="A2033" s="1" t="s">
        <v>123</v>
      </c>
      <c r="B2033" s="1" t="s">
        <v>124</v>
      </c>
      <c r="C2033" s="1" t="s">
        <v>10</v>
      </c>
      <c r="D2033" s="1" t="s">
        <v>317</v>
      </c>
      <c r="E2033">
        <v>2014</v>
      </c>
      <c r="F2033" s="2">
        <v>100</v>
      </c>
      <c r="G2033" t="s">
        <v>11</v>
      </c>
      <c r="H2033" t="s">
        <v>12</v>
      </c>
    </row>
    <row r="2034" spans="1:8">
      <c r="A2034" s="1" t="s">
        <v>125</v>
      </c>
      <c r="B2034" s="1" t="s">
        <v>126</v>
      </c>
      <c r="C2034" s="1" t="s">
        <v>10</v>
      </c>
      <c r="D2034" s="1" t="s">
        <v>317</v>
      </c>
      <c r="E2034">
        <v>2014</v>
      </c>
      <c r="F2034" s="2">
        <v>5.55</v>
      </c>
      <c r="G2034" t="s">
        <v>11</v>
      </c>
      <c r="H2034" t="s">
        <v>12</v>
      </c>
    </row>
    <row r="2035" spans="1:8">
      <c r="A2035" s="1" t="s">
        <v>125</v>
      </c>
      <c r="B2035" s="1" t="s">
        <v>126</v>
      </c>
      <c r="C2035" s="1" t="s">
        <v>10</v>
      </c>
      <c r="D2035" s="1" t="s">
        <v>317</v>
      </c>
      <c r="E2035">
        <v>2014</v>
      </c>
      <c r="F2035" s="2">
        <v>11</v>
      </c>
      <c r="G2035" t="s">
        <v>11</v>
      </c>
      <c r="H2035" t="s">
        <v>12</v>
      </c>
    </row>
    <row r="2036" spans="1:8">
      <c r="A2036" s="1" t="s">
        <v>127</v>
      </c>
      <c r="B2036" s="1" t="s">
        <v>128</v>
      </c>
      <c r="C2036" s="1" t="s">
        <v>10</v>
      </c>
      <c r="D2036" s="1" t="s">
        <v>317</v>
      </c>
      <c r="E2036">
        <v>2014</v>
      </c>
      <c r="F2036" s="2">
        <v>3.01</v>
      </c>
      <c r="G2036" t="s">
        <v>11</v>
      </c>
      <c r="H2036" t="s">
        <v>12</v>
      </c>
    </row>
    <row r="2037" spans="1:8">
      <c r="A2037" s="1" t="s">
        <v>127</v>
      </c>
      <c r="B2037" s="1" t="s">
        <v>128</v>
      </c>
      <c r="C2037" s="1" t="s">
        <v>10</v>
      </c>
      <c r="D2037" s="1" t="s">
        <v>317</v>
      </c>
      <c r="E2037">
        <v>2014</v>
      </c>
      <c r="F2037" s="2">
        <v>93</v>
      </c>
      <c r="G2037" t="s">
        <v>11</v>
      </c>
      <c r="H2037" t="s">
        <v>12</v>
      </c>
    </row>
    <row r="2038" spans="1:8">
      <c r="A2038" s="1" t="s">
        <v>129</v>
      </c>
      <c r="B2038" s="1" t="s">
        <v>130</v>
      </c>
      <c r="C2038" s="1" t="s">
        <v>10</v>
      </c>
      <c r="D2038" s="1" t="s">
        <v>317</v>
      </c>
      <c r="E2038">
        <v>2014</v>
      </c>
      <c r="F2038" s="2">
        <v>5.13</v>
      </c>
      <c r="G2038" t="s">
        <v>11</v>
      </c>
      <c r="H2038" t="s">
        <v>12</v>
      </c>
    </row>
    <row r="2039" spans="1:8">
      <c r="A2039" s="1" t="s">
        <v>129</v>
      </c>
      <c r="B2039" s="1" t="s">
        <v>130</v>
      </c>
      <c r="C2039" s="1" t="s">
        <v>10</v>
      </c>
      <c r="D2039" s="1" t="s">
        <v>317</v>
      </c>
      <c r="E2039">
        <v>2014</v>
      </c>
      <c r="F2039" s="2">
        <v>20</v>
      </c>
      <c r="G2039" t="s">
        <v>11</v>
      </c>
      <c r="H2039" t="s">
        <v>12</v>
      </c>
    </row>
    <row r="2040" spans="1:8">
      <c r="A2040" s="1" t="s">
        <v>131</v>
      </c>
      <c r="B2040" s="1" t="s">
        <v>132</v>
      </c>
      <c r="C2040" s="1" t="s">
        <v>10</v>
      </c>
      <c r="D2040" s="1" t="s">
        <v>317</v>
      </c>
      <c r="E2040">
        <v>2014</v>
      </c>
      <c r="F2040" s="2">
        <v>3.43</v>
      </c>
      <c r="G2040" t="s">
        <v>11</v>
      </c>
      <c r="H2040" t="s">
        <v>12</v>
      </c>
    </row>
    <row r="2041" spans="1:8">
      <c r="A2041" s="1" t="s">
        <v>131</v>
      </c>
      <c r="B2041" s="1" t="s">
        <v>132</v>
      </c>
      <c r="C2041" s="1" t="s">
        <v>10</v>
      </c>
      <c r="D2041" s="1" t="s">
        <v>317</v>
      </c>
      <c r="E2041">
        <v>2014</v>
      </c>
      <c r="F2041" s="2">
        <v>65</v>
      </c>
      <c r="G2041" t="s">
        <v>11</v>
      </c>
      <c r="H2041" t="s">
        <v>12</v>
      </c>
    </row>
    <row r="2042" spans="1:8">
      <c r="A2042" s="1" t="s">
        <v>133</v>
      </c>
      <c r="B2042" s="1" t="s">
        <v>134</v>
      </c>
      <c r="C2042" s="1" t="s">
        <v>10</v>
      </c>
      <c r="D2042" s="1" t="s">
        <v>317</v>
      </c>
      <c r="E2042">
        <v>2014</v>
      </c>
      <c r="F2042" s="2">
        <v>3.54</v>
      </c>
      <c r="G2042" t="s">
        <v>11</v>
      </c>
      <c r="H2042" t="s">
        <v>12</v>
      </c>
    </row>
    <row r="2043" spans="1:8">
      <c r="A2043" s="1" t="s">
        <v>133</v>
      </c>
      <c r="B2043" s="1" t="s">
        <v>134</v>
      </c>
      <c r="C2043" s="1" t="s">
        <v>10</v>
      </c>
      <c r="D2043" s="1" t="s">
        <v>317</v>
      </c>
      <c r="E2043">
        <v>2014</v>
      </c>
      <c r="F2043" s="2">
        <v>60</v>
      </c>
      <c r="G2043" t="s">
        <v>11</v>
      </c>
      <c r="H2043" t="s">
        <v>12</v>
      </c>
    </row>
    <row r="2044" spans="1:8">
      <c r="A2044" s="1" t="s">
        <v>135</v>
      </c>
      <c r="B2044" s="1" t="s">
        <v>320</v>
      </c>
      <c r="C2044" s="1" t="s">
        <v>10</v>
      </c>
      <c r="D2044" s="1" t="s">
        <v>317</v>
      </c>
      <c r="E2044">
        <v>2014</v>
      </c>
      <c r="F2044" s="2">
        <v>3.17</v>
      </c>
      <c r="G2044" t="s">
        <v>11</v>
      </c>
      <c r="H2044" t="s">
        <v>12</v>
      </c>
    </row>
    <row r="2045" spans="1:8">
      <c r="A2045" s="1" t="s">
        <v>135</v>
      </c>
      <c r="B2045" s="1" t="s">
        <v>320</v>
      </c>
      <c r="C2045" s="1" t="s">
        <v>10</v>
      </c>
      <c r="D2045" s="1" t="s">
        <v>317</v>
      </c>
      <c r="E2045">
        <v>2014</v>
      </c>
      <c r="F2045" s="2">
        <v>78</v>
      </c>
      <c r="G2045" t="s">
        <v>11</v>
      </c>
      <c r="H2045" t="s">
        <v>12</v>
      </c>
    </row>
    <row r="2046" spans="1:8">
      <c r="A2046" s="1" t="s">
        <v>137</v>
      </c>
      <c r="B2046" s="1" t="s">
        <v>138</v>
      </c>
      <c r="C2046" s="1" t="s">
        <v>10</v>
      </c>
      <c r="D2046" s="1" t="s">
        <v>317</v>
      </c>
      <c r="E2046">
        <v>2014</v>
      </c>
      <c r="F2046" s="2">
        <v>5.46</v>
      </c>
      <c r="G2046" t="s">
        <v>11</v>
      </c>
      <c r="H2046" t="s">
        <v>12</v>
      </c>
    </row>
    <row r="2047" spans="1:8">
      <c r="A2047" s="1" t="s">
        <v>137</v>
      </c>
      <c r="B2047" s="1" t="s">
        <v>138</v>
      </c>
      <c r="C2047" s="1" t="s">
        <v>10</v>
      </c>
      <c r="D2047" s="1" t="s">
        <v>317</v>
      </c>
      <c r="E2047">
        <v>2014</v>
      </c>
      <c r="F2047" s="2">
        <v>13</v>
      </c>
      <c r="G2047" t="s">
        <v>11</v>
      </c>
      <c r="H2047" t="s">
        <v>12</v>
      </c>
    </row>
    <row r="2048" spans="1:8">
      <c r="A2048" s="1" t="s">
        <v>139</v>
      </c>
      <c r="B2048" s="1" t="s">
        <v>140</v>
      </c>
      <c r="C2048" s="1" t="s">
        <v>10</v>
      </c>
      <c r="D2048" s="1" t="s">
        <v>317</v>
      </c>
      <c r="E2048">
        <v>2014</v>
      </c>
      <c r="F2048" s="2">
        <v>4.01</v>
      </c>
      <c r="G2048" t="s">
        <v>11</v>
      </c>
      <c r="H2048" t="s">
        <v>12</v>
      </c>
    </row>
    <row r="2049" spans="1:8">
      <c r="A2049" s="1" t="s">
        <v>139</v>
      </c>
      <c r="B2049" s="1" t="s">
        <v>140</v>
      </c>
      <c r="C2049" s="1" t="s">
        <v>10</v>
      </c>
      <c r="D2049" s="1" t="s">
        <v>317</v>
      </c>
      <c r="E2049">
        <v>2014</v>
      </c>
      <c r="F2049" s="2">
        <v>42</v>
      </c>
      <c r="G2049" t="s">
        <v>11</v>
      </c>
      <c r="H2049" t="s">
        <v>12</v>
      </c>
    </row>
    <row r="2050" spans="1:8">
      <c r="A2050" s="1" t="s">
        <v>141</v>
      </c>
      <c r="B2050" s="1" t="s">
        <v>142</v>
      </c>
      <c r="C2050" s="1" t="s">
        <v>10</v>
      </c>
      <c r="D2050" s="1" t="s">
        <v>317</v>
      </c>
      <c r="E2050">
        <v>2014</v>
      </c>
      <c r="F2050" s="2">
        <v>2.77</v>
      </c>
      <c r="G2050" t="s">
        <v>11</v>
      </c>
      <c r="H2050" t="s">
        <v>12</v>
      </c>
    </row>
    <row r="2051" spans="1:8">
      <c r="A2051" s="1" t="s">
        <v>141</v>
      </c>
      <c r="B2051" s="1" t="s">
        <v>142</v>
      </c>
      <c r="C2051" s="1" t="s">
        <v>10</v>
      </c>
      <c r="D2051" s="1" t="s">
        <v>317</v>
      </c>
      <c r="E2051">
        <v>2014</v>
      </c>
      <c r="F2051" s="2">
        <v>102</v>
      </c>
      <c r="G2051" t="s">
        <v>11</v>
      </c>
      <c r="H2051" t="s">
        <v>12</v>
      </c>
    </row>
    <row r="2052" spans="1:8">
      <c r="A2052" s="1" t="s">
        <v>143</v>
      </c>
      <c r="B2052" s="1" t="s">
        <v>144</v>
      </c>
      <c r="C2052" s="1" t="s">
        <v>10</v>
      </c>
      <c r="D2052" s="1" t="s">
        <v>317</v>
      </c>
      <c r="E2052">
        <v>2014</v>
      </c>
      <c r="F2052" s="2">
        <v>3.08</v>
      </c>
      <c r="G2052" t="s">
        <v>11</v>
      </c>
      <c r="H2052" t="s">
        <v>12</v>
      </c>
    </row>
    <row r="2053" spans="1:8">
      <c r="A2053" s="1" t="s">
        <v>143</v>
      </c>
      <c r="B2053" s="1" t="s">
        <v>144</v>
      </c>
      <c r="C2053" s="1" t="s">
        <v>10</v>
      </c>
      <c r="D2053" s="1" t="s">
        <v>317</v>
      </c>
      <c r="E2053">
        <v>2014</v>
      </c>
      <c r="F2053" s="2">
        <v>85</v>
      </c>
      <c r="G2053" t="s">
        <v>11</v>
      </c>
      <c r="H2053" t="s">
        <v>12</v>
      </c>
    </row>
    <row r="2054" spans="1:8">
      <c r="A2054" s="1" t="s">
        <v>145</v>
      </c>
      <c r="B2054" s="1" t="s">
        <v>146</v>
      </c>
      <c r="C2054" s="1" t="s">
        <v>10</v>
      </c>
      <c r="D2054" s="1" t="s">
        <v>317</v>
      </c>
      <c r="E2054">
        <v>2014</v>
      </c>
      <c r="F2054" s="2">
        <v>5.43</v>
      </c>
      <c r="G2054" t="s">
        <v>11</v>
      </c>
      <c r="H2054" t="s">
        <v>12</v>
      </c>
    </row>
    <row r="2055" spans="1:8">
      <c r="A2055" s="1" t="s">
        <v>145</v>
      </c>
      <c r="B2055" s="1" t="s">
        <v>146</v>
      </c>
      <c r="C2055" s="1" t="s">
        <v>10</v>
      </c>
      <c r="D2055" s="1" t="s">
        <v>317</v>
      </c>
      <c r="E2055">
        <v>2014</v>
      </c>
      <c r="F2055" s="2">
        <v>14</v>
      </c>
      <c r="G2055" t="s">
        <v>11</v>
      </c>
      <c r="H2055" t="s">
        <v>12</v>
      </c>
    </row>
    <row r="2056" spans="1:8">
      <c r="A2056" s="1" t="s">
        <v>147</v>
      </c>
      <c r="B2056" s="1" t="s">
        <v>148</v>
      </c>
      <c r="C2056" s="1" t="s">
        <v>10</v>
      </c>
      <c r="D2056" s="1" t="s">
        <v>317</v>
      </c>
      <c r="E2056">
        <v>2014</v>
      </c>
      <c r="F2056" s="2">
        <v>4.05</v>
      </c>
      <c r="G2056" t="s">
        <v>11</v>
      </c>
      <c r="H2056" t="s">
        <v>12</v>
      </c>
    </row>
    <row r="2057" spans="1:8">
      <c r="A2057" s="1" t="s">
        <v>147</v>
      </c>
      <c r="B2057" s="1" t="s">
        <v>148</v>
      </c>
      <c r="C2057" s="1" t="s">
        <v>10</v>
      </c>
      <c r="D2057" s="1" t="s">
        <v>317</v>
      </c>
      <c r="E2057">
        <v>2014</v>
      </c>
      <c r="F2057" s="2">
        <v>40</v>
      </c>
      <c r="G2057" t="s">
        <v>11</v>
      </c>
      <c r="H2057" t="s">
        <v>12</v>
      </c>
    </row>
    <row r="2058" spans="1:8">
      <c r="A2058" s="1" t="s">
        <v>149</v>
      </c>
      <c r="B2058" s="1" t="s">
        <v>150</v>
      </c>
      <c r="C2058" s="1" t="s">
        <v>10</v>
      </c>
      <c r="D2058" s="1" t="s">
        <v>317</v>
      </c>
      <c r="E2058">
        <v>2014</v>
      </c>
      <c r="F2058" s="2">
        <v>3.64</v>
      </c>
      <c r="G2058" t="s">
        <v>11</v>
      </c>
      <c r="H2058" t="s">
        <v>12</v>
      </c>
    </row>
    <row r="2059" spans="1:8">
      <c r="A2059" s="1" t="s">
        <v>149</v>
      </c>
      <c r="B2059" s="1" t="s">
        <v>150</v>
      </c>
      <c r="C2059" s="1" t="s">
        <v>10</v>
      </c>
      <c r="D2059" s="1" t="s">
        <v>317</v>
      </c>
      <c r="E2059">
        <v>2014</v>
      </c>
      <c r="F2059" s="2">
        <v>54</v>
      </c>
      <c r="G2059" t="s">
        <v>11</v>
      </c>
      <c r="H2059" t="s">
        <v>12</v>
      </c>
    </row>
    <row r="2060" spans="1:8">
      <c r="A2060" s="1" t="s">
        <v>151</v>
      </c>
      <c r="B2060" s="1" t="s">
        <v>152</v>
      </c>
      <c r="C2060" s="1" t="s">
        <v>10</v>
      </c>
      <c r="D2060" s="1" t="s">
        <v>317</v>
      </c>
      <c r="E2060">
        <v>2014</v>
      </c>
      <c r="F2060" s="2">
        <v>3.09</v>
      </c>
      <c r="G2060" t="s">
        <v>11</v>
      </c>
      <c r="H2060" t="s">
        <v>12</v>
      </c>
    </row>
    <row r="2061" spans="1:8">
      <c r="A2061" s="1" t="s">
        <v>151</v>
      </c>
      <c r="B2061" s="1" t="s">
        <v>152</v>
      </c>
      <c r="C2061" s="1" t="s">
        <v>10</v>
      </c>
      <c r="D2061" s="1" t="s">
        <v>317</v>
      </c>
      <c r="E2061">
        <v>2014</v>
      </c>
      <c r="F2061" s="2">
        <v>82</v>
      </c>
      <c r="G2061" t="s">
        <v>11</v>
      </c>
      <c r="H2061" t="s">
        <v>12</v>
      </c>
    </row>
    <row r="2062" spans="1:8">
      <c r="A2062" s="1" t="s">
        <v>153</v>
      </c>
      <c r="B2062" s="1" t="s">
        <v>319</v>
      </c>
      <c r="C2062" s="1" t="s">
        <v>10</v>
      </c>
      <c r="D2062" s="1" t="s">
        <v>317</v>
      </c>
      <c r="E2062">
        <v>2014</v>
      </c>
      <c r="F2062" s="2">
        <v>3.36</v>
      </c>
      <c r="G2062" t="s">
        <v>11</v>
      </c>
      <c r="H2062" t="s">
        <v>12</v>
      </c>
    </row>
    <row r="2063" spans="1:8">
      <c r="A2063" s="1" t="s">
        <v>153</v>
      </c>
      <c r="B2063" s="1" t="s">
        <v>319</v>
      </c>
      <c r="C2063" s="1" t="s">
        <v>10</v>
      </c>
      <c r="D2063" s="1" t="s">
        <v>317</v>
      </c>
      <c r="E2063">
        <v>2014</v>
      </c>
      <c r="F2063" s="2">
        <v>69</v>
      </c>
      <c r="G2063" t="s">
        <v>11</v>
      </c>
      <c r="H2063" t="s">
        <v>12</v>
      </c>
    </row>
    <row r="2064" spans="1:8">
      <c r="A2064" s="1" t="s">
        <v>155</v>
      </c>
      <c r="B2064" s="1" t="s">
        <v>156</v>
      </c>
      <c r="C2064" s="1" t="s">
        <v>10</v>
      </c>
      <c r="D2064" s="1" t="s">
        <v>317</v>
      </c>
      <c r="E2064">
        <v>2014</v>
      </c>
      <c r="F2064" s="2">
        <v>3.61</v>
      </c>
      <c r="G2064" t="s">
        <v>11</v>
      </c>
      <c r="H2064" t="s">
        <v>12</v>
      </c>
    </row>
    <row r="2065" spans="1:8">
      <c r="A2065" s="1" t="s">
        <v>155</v>
      </c>
      <c r="B2065" s="1" t="s">
        <v>156</v>
      </c>
      <c r="C2065" s="1" t="s">
        <v>10</v>
      </c>
      <c r="D2065" s="1" t="s">
        <v>317</v>
      </c>
      <c r="E2065">
        <v>2014</v>
      </c>
      <c r="F2065" s="2">
        <v>57</v>
      </c>
      <c r="G2065" t="s">
        <v>11</v>
      </c>
      <c r="H2065" t="s">
        <v>12</v>
      </c>
    </row>
    <row r="2066" spans="1:8">
      <c r="A2066" s="1" t="s">
        <v>157</v>
      </c>
      <c r="B2066" s="1" t="s">
        <v>158</v>
      </c>
      <c r="C2066" s="1" t="s">
        <v>10</v>
      </c>
      <c r="D2066" s="1" t="s">
        <v>317</v>
      </c>
      <c r="E2066">
        <v>2014</v>
      </c>
      <c r="F2066" s="2">
        <v>2.52</v>
      </c>
      <c r="G2066" t="s">
        <v>11</v>
      </c>
      <c r="H2066" t="s">
        <v>12</v>
      </c>
    </row>
    <row r="2067" spans="1:8">
      <c r="A2067" s="1" t="s">
        <v>157</v>
      </c>
      <c r="B2067" s="1" t="s">
        <v>158</v>
      </c>
      <c r="C2067" s="1" t="s">
        <v>10</v>
      </c>
      <c r="D2067" s="1" t="s">
        <v>317</v>
      </c>
      <c r="E2067">
        <v>2014</v>
      </c>
      <c r="F2067" s="2">
        <v>124</v>
      </c>
      <c r="G2067" t="s">
        <v>11</v>
      </c>
      <c r="H2067" t="s">
        <v>12</v>
      </c>
    </row>
    <row r="2068" spans="1:8">
      <c r="A2068" s="1" t="s">
        <v>159</v>
      </c>
      <c r="B2068" s="1" t="s">
        <v>160</v>
      </c>
      <c r="C2068" s="1" t="s">
        <v>10</v>
      </c>
      <c r="D2068" s="1" t="s">
        <v>317</v>
      </c>
      <c r="E2068">
        <v>2014</v>
      </c>
      <c r="F2068" s="2">
        <v>3.61</v>
      </c>
      <c r="G2068" t="s">
        <v>11</v>
      </c>
      <c r="H2068" t="s">
        <v>12</v>
      </c>
    </row>
    <row r="2069" spans="1:8">
      <c r="A2069" s="1" t="s">
        <v>159</v>
      </c>
      <c r="B2069" s="1" t="s">
        <v>160</v>
      </c>
      <c r="C2069" s="1" t="s">
        <v>10</v>
      </c>
      <c r="D2069" s="1" t="s">
        <v>317</v>
      </c>
      <c r="E2069">
        <v>2014</v>
      </c>
      <c r="F2069" s="2">
        <v>55</v>
      </c>
      <c r="G2069" t="s">
        <v>11</v>
      </c>
      <c r="H2069" t="s">
        <v>12</v>
      </c>
    </row>
    <row r="2070" spans="1:8">
      <c r="A2070" s="1" t="s">
        <v>161</v>
      </c>
      <c r="B2070" s="1" t="s">
        <v>162</v>
      </c>
      <c r="C2070" s="1" t="s">
        <v>10</v>
      </c>
      <c r="D2070" s="1" t="s">
        <v>317</v>
      </c>
      <c r="E2070">
        <v>2014</v>
      </c>
      <c r="F2070" s="2">
        <v>3.58</v>
      </c>
      <c r="G2070" t="s">
        <v>11</v>
      </c>
      <c r="H2070" t="s">
        <v>12</v>
      </c>
    </row>
    <row r="2071" spans="1:8">
      <c r="A2071" s="1" t="s">
        <v>161</v>
      </c>
      <c r="B2071" s="1" t="s">
        <v>162</v>
      </c>
      <c r="C2071" s="1" t="s">
        <v>10</v>
      </c>
      <c r="D2071" s="1" t="s">
        <v>317</v>
      </c>
      <c r="E2071">
        <v>2014</v>
      </c>
      <c r="F2071" s="2">
        <v>58</v>
      </c>
      <c r="G2071" t="s">
        <v>11</v>
      </c>
      <c r="H2071" t="s">
        <v>12</v>
      </c>
    </row>
    <row r="2072" spans="1:8">
      <c r="A2072" s="1" t="s">
        <v>163</v>
      </c>
      <c r="B2072" s="1" t="s">
        <v>164</v>
      </c>
      <c r="C2072" s="1" t="s">
        <v>10</v>
      </c>
      <c r="D2072" s="1" t="s">
        <v>317</v>
      </c>
      <c r="E2072">
        <v>2014</v>
      </c>
      <c r="F2072" s="2">
        <v>1.82</v>
      </c>
      <c r="G2072" t="s">
        <v>11</v>
      </c>
      <c r="H2072" t="s">
        <v>12</v>
      </c>
    </row>
    <row r="2073" spans="1:8">
      <c r="A2073" s="1" t="s">
        <v>163</v>
      </c>
      <c r="B2073" s="1" t="s">
        <v>164</v>
      </c>
      <c r="C2073" s="1" t="s">
        <v>10</v>
      </c>
      <c r="D2073" s="1" t="s">
        <v>317</v>
      </c>
      <c r="E2073">
        <v>2014</v>
      </c>
      <c r="F2073" s="2">
        <v>143</v>
      </c>
      <c r="G2073" t="s">
        <v>11</v>
      </c>
      <c r="H2073" t="s">
        <v>12</v>
      </c>
    </row>
    <row r="2074" spans="1:8">
      <c r="A2074" s="1" t="s">
        <v>165</v>
      </c>
      <c r="B2074" s="1" t="s">
        <v>166</v>
      </c>
      <c r="C2074" s="1" t="s">
        <v>10</v>
      </c>
      <c r="D2074" s="1" t="s">
        <v>317</v>
      </c>
      <c r="E2074">
        <v>2014</v>
      </c>
      <c r="F2074" s="2">
        <v>3.79</v>
      </c>
      <c r="G2074" t="s">
        <v>11</v>
      </c>
      <c r="H2074" t="s">
        <v>12</v>
      </c>
    </row>
    <row r="2075" spans="1:8">
      <c r="A2075" s="1" t="s">
        <v>165</v>
      </c>
      <c r="B2075" s="1" t="s">
        <v>166</v>
      </c>
      <c r="C2075" s="1" t="s">
        <v>10</v>
      </c>
      <c r="D2075" s="1" t="s">
        <v>317</v>
      </c>
      <c r="E2075">
        <v>2014</v>
      </c>
      <c r="F2075" s="2">
        <v>49</v>
      </c>
      <c r="G2075" t="s">
        <v>11</v>
      </c>
      <c r="H2075" t="s">
        <v>12</v>
      </c>
    </row>
    <row r="2076" spans="1:8">
      <c r="A2076" s="1" t="s">
        <v>169</v>
      </c>
      <c r="B2076" s="1" t="s">
        <v>170</v>
      </c>
      <c r="C2076" s="1" t="s">
        <v>10</v>
      </c>
      <c r="D2076" s="1" t="s">
        <v>317</v>
      </c>
      <c r="E2076">
        <v>2014</v>
      </c>
      <c r="F2076" s="2">
        <v>2.41</v>
      </c>
      <c r="G2076" t="s">
        <v>11</v>
      </c>
      <c r="H2076" t="s">
        <v>12</v>
      </c>
    </row>
    <row r="2077" spans="1:8">
      <c r="A2077" s="1" t="s">
        <v>169</v>
      </c>
      <c r="B2077" s="1" t="s">
        <v>170</v>
      </c>
      <c r="C2077" s="1" t="s">
        <v>10</v>
      </c>
      <c r="D2077" s="1" t="s">
        <v>317</v>
      </c>
      <c r="E2077">
        <v>2014</v>
      </c>
      <c r="F2077" s="2">
        <v>133</v>
      </c>
      <c r="G2077" t="s">
        <v>11</v>
      </c>
      <c r="H2077" t="s">
        <v>12</v>
      </c>
    </row>
    <row r="2078" spans="1:8">
      <c r="A2078" s="1" t="s">
        <v>171</v>
      </c>
      <c r="B2078" s="1" t="s">
        <v>172</v>
      </c>
      <c r="C2078" s="1" t="s">
        <v>10</v>
      </c>
      <c r="D2078" s="1" t="s">
        <v>317</v>
      </c>
      <c r="E2078">
        <v>2014</v>
      </c>
      <c r="F2078" s="2">
        <v>3.53</v>
      </c>
      <c r="G2078" t="s">
        <v>11</v>
      </c>
      <c r="H2078" t="s">
        <v>12</v>
      </c>
    </row>
    <row r="2079" spans="1:8">
      <c r="A2079" s="1" t="s">
        <v>171</v>
      </c>
      <c r="B2079" s="1" t="s">
        <v>172</v>
      </c>
      <c r="C2079" s="1" t="s">
        <v>10</v>
      </c>
      <c r="D2079" s="1" t="s">
        <v>317</v>
      </c>
      <c r="E2079">
        <v>2014</v>
      </c>
      <c r="F2079" s="2">
        <v>61</v>
      </c>
      <c r="G2079" t="s">
        <v>11</v>
      </c>
      <c r="H2079" t="s">
        <v>12</v>
      </c>
    </row>
    <row r="2080" spans="1:8">
      <c r="A2080" s="1" t="s">
        <v>173</v>
      </c>
      <c r="B2080" s="1" t="s">
        <v>174</v>
      </c>
      <c r="C2080" s="1" t="s">
        <v>10</v>
      </c>
      <c r="D2080" s="1" t="s">
        <v>317</v>
      </c>
      <c r="E2080">
        <v>2014</v>
      </c>
      <c r="F2080" s="2">
        <v>5.93</v>
      </c>
      <c r="G2080" t="s">
        <v>11</v>
      </c>
      <c r="H2080" t="s">
        <v>12</v>
      </c>
    </row>
    <row r="2081" spans="1:8">
      <c r="A2081" s="1" t="s">
        <v>173</v>
      </c>
      <c r="B2081" s="1" t="s">
        <v>174</v>
      </c>
      <c r="C2081" s="1" t="s">
        <v>10</v>
      </c>
      <c r="D2081" s="1" t="s">
        <v>317</v>
      </c>
      <c r="E2081">
        <v>2014</v>
      </c>
      <c r="F2081" s="2">
        <v>7</v>
      </c>
      <c r="G2081" t="s">
        <v>11</v>
      </c>
      <c r="H2081" t="s">
        <v>12</v>
      </c>
    </row>
    <row r="2082" spans="1:8">
      <c r="A2082" s="1" t="s">
        <v>175</v>
      </c>
      <c r="B2082" s="1" t="s">
        <v>176</v>
      </c>
      <c r="C2082" s="1" t="s">
        <v>10</v>
      </c>
      <c r="D2082" s="1" t="s">
        <v>317</v>
      </c>
      <c r="E2082">
        <v>2014</v>
      </c>
      <c r="F2082" s="2">
        <v>4.0999999999999996</v>
      </c>
      <c r="G2082" t="s">
        <v>11</v>
      </c>
      <c r="H2082" t="s">
        <v>12</v>
      </c>
    </row>
    <row r="2083" spans="1:8">
      <c r="A2083" s="1" t="s">
        <v>175</v>
      </c>
      <c r="B2083" s="1" t="s">
        <v>176</v>
      </c>
      <c r="C2083" s="1" t="s">
        <v>10</v>
      </c>
      <c r="D2083" s="1" t="s">
        <v>317</v>
      </c>
      <c r="E2083">
        <v>2014</v>
      </c>
      <c r="F2083" s="2">
        <v>38</v>
      </c>
      <c r="G2083" t="s">
        <v>11</v>
      </c>
      <c r="H2083" t="s">
        <v>12</v>
      </c>
    </row>
    <row r="2084" spans="1:8">
      <c r="A2084" s="1" t="s">
        <v>177</v>
      </c>
      <c r="B2084" s="1" t="s">
        <v>178</v>
      </c>
      <c r="C2084" s="1" t="s">
        <v>10</v>
      </c>
      <c r="D2084" s="1" t="s">
        <v>317</v>
      </c>
      <c r="E2084">
        <v>2014</v>
      </c>
      <c r="F2084" s="2">
        <v>2.44</v>
      </c>
      <c r="G2084" t="s">
        <v>11</v>
      </c>
      <c r="H2084" t="s">
        <v>12</v>
      </c>
    </row>
    <row r="2085" spans="1:8">
      <c r="A2085" s="1" t="s">
        <v>177</v>
      </c>
      <c r="B2085" s="1" t="s">
        <v>178</v>
      </c>
      <c r="C2085" s="1" t="s">
        <v>10</v>
      </c>
      <c r="D2085" s="1" t="s">
        <v>317</v>
      </c>
      <c r="E2085">
        <v>2014</v>
      </c>
      <c r="F2085" s="2">
        <v>129</v>
      </c>
      <c r="G2085" t="s">
        <v>11</v>
      </c>
      <c r="H2085" t="s">
        <v>12</v>
      </c>
    </row>
    <row r="2086" spans="1:8">
      <c r="A2086" s="1" t="s">
        <v>179</v>
      </c>
      <c r="B2086" s="1" t="s">
        <v>180</v>
      </c>
      <c r="C2086" s="1" t="s">
        <v>10</v>
      </c>
      <c r="D2086" s="1" t="s">
        <v>317</v>
      </c>
      <c r="E2086">
        <v>2014</v>
      </c>
      <c r="F2086" s="2">
        <v>2.93</v>
      </c>
      <c r="G2086" t="s">
        <v>11</v>
      </c>
      <c r="H2086" t="s">
        <v>12</v>
      </c>
    </row>
    <row r="2087" spans="1:8">
      <c r="A2087" s="1" t="s">
        <v>179</v>
      </c>
      <c r="B2087" s="1" t="s">
        <v>180</v>
      </c>
      <c r="C2087" s="1" t="s">
        <v>10</v>
      </c>
      <c r="D2087" s="1" t="s">
        <v>317</v>
      </c>
      <c r="E2087">
        <v>2014</v>
      </c>
      <c r="F2087" s="2">
        <v>95</v>
      </c>
      <c r="G2087" t="s">
        <v>11</v>
      </c>
      <c r="H2087" t="s">
        <v>12</v>
      </c>
    </row>
    <row r="2088" spans="1:8">
      <c r="A2088" s="1" t="s">
        <v>181</v>
      </c>
      <c r="B2088" s="1" t="s">
        <v>182</v>
      </c>
      <c r="C2088" s="1" t="s">
        <v>10</v>
      </c>
      <c r="D2088" s="1" t="s">
        <v>317</v>
      </c>
      <c r="E2088">
        <v>2014</v>
      </c>
      <c r="F2088" s="2">
        <v>4.79</v>
      </c>
      <c r="G2088" t="s">
        <v>11</v>
      </c>
      <c r="H2088" t="s">
        <v>12</v>
      </c>
    </row>
    <row r="2089" spans="1:8">
      <c r="A2089" s="1" t="s">
        <v>181</v>
      </c>
      <c r="B2089" s="1" t="s">
        <v>182</v>
      </c>
      <c r="C2089" s="1" t="s">
        <v>10</v>
      </c>
      <c r="D2089" s="1" t="s">
        <v>317</v>
      </c>
      <c r="E2089">
        <v>2014</v>
      </c>
      <c r="F2089" s="2">
        <v>26</v>
      </c>
      <c r="G2089" t="s">
        <v>11</v>
      </c>
      <c r="H2089" t="s">
        <v>12</v>
      </c>
    </row>
    <row r="2090" spans="1:8">
      <c r="A2090" s="1" t="s">
        <v>183</v>
      </c>
      <c r="B2090" s="1" t="s">
        <v>184</v>
      </c>
      <c r="C2090" s="1" t="s">
        <v>10</v>
      </c>
      <c r="D2090" s="1" t="s">
        <v>317</v>
      </c>
      <c r="E2090">
        <v>2014</v>
      </c>
      <c r="F2090" s="2">
        <v>2.59</v>
      </c>
      <c r="G2090" t="s">
        <v>11</v>
      </c>
      <c r="H2090" t="s">
        <v>12</v>
      </c>
    </row>
    <row r="2091" spans="1:8">
      <c r="A2091" s="1" t="s">
        <v>183</v>
      </c>
      <c r="B2091" s="1" t="s">
        <v>184</v>
      </c>
      <c r="C2091" s="1" t="s">
        <v>10</v>
      </c>
      <c r="D2091" s="1" t="s">
        <v>317</v>
      </c>
      <c r="E2091">
        <v>2014</v>
      </c>
      <c r="F2091" s="2">
        <v>118</v>
      </c>
      <c r="G2091" t="s">
        <v>11</v>
      </c>
      <c r="H2091" t="s">
        <v>12</v>
      </c>
    </row>
    <row r="2092" spans="1:8">
      <c r="A2092" s="1" t="s">
        <v>185</v>
      </c>
      <c r="B2092" s="1" t="s">
        <v>186</v>
      </c>
      <c r="C2092" s="1" t="s">
        <v>10</v>
      </c>
      <c r="D2092" s="1" t="s">
        <v>317</v>
      </c>
      <c r="E2092">
        <v>2014</v>
      </c>
      <c r="F2092" s="2">
        <v>3.92</v>
      </c>
      <c r="G2092" t="s">
        <v>11</v>
      </c>
      <c r="H2092" t="s">
        <v>12</v>
      </c>
    </row>
    <row r="2093" spans="1:8">
      <c r="A2093" s="1" t="s">
        <v>185</v>
      </c>
      <c r="B2093" s="1" t="s">
        <v>186</v>
      </c>
      <c r="C2093" s="1" t="s">
        <v>10</v>
      </c>
      <c r="D2093" s="1" t="s">
        <v>317</v>
      </c>
      <c r="E2093">
        <v>2014</v>
      </c>
      <c r="F2093" s="2">
        <v>45</v>
      </c>
      <c r="G2093" t="s">
        <v>11</v>
      </c>
      <c r="H2093" t="s">
        <v>12</v>
      </c>
    </row>
    <row r="2094" spans="1:8">
      <c r="A2094" s="1" t="s">
        <v>187</v>
      </c>
      <c r="B2094" s="1" t="s">
        <v>188</v>
      </c>
      <c r="C2094" s="1" t="s">
        <v>10</v>
      </c>
      <c r="D2094" s="1" t="s">
        <v>317</v>
      </c>
      <c r="E2094">
        <v>2014</v>
      </c>
      <c r="F2094" s="2">
        <v>2.33</v>
      </c>
      <c r="G2094" t="s">
        <v>11</v>
      </c>
      <c r="H2094" t="s">
        <v>12</v>
      </c>
    </row>
    <row r="2095" spans="1:8">
      <c r="A2095" s="1" t="s">
        <v>187</v>
      </c>
      <c r="B2095" s="1" t="s">
        <v>188</v>
      </c>
      <c r="C2095" s="1" t="s">
        <v>10</v>
      </c>
      <c r="D2095" s="1" t="s">
        <v>317</v>
      </c>
      <c r="E2095">
        <v>2014</v>
      </c>
      <c r="F2095" s="2">
        <v>134</v>
      </c>
      <c r="G2095" t="s">
        <v>11</v>
      </c>
      <c r="H2095" t="s">
        <v>12</v>
      </c>
    </row>
    <row r="2096" spans="1:8">
      <c r="A2096" s="1" t="s">
        <v>189</v>
      </c>
      <c r="B2096" s="1" t="s">
        <v>190</v>
      </c>
      <c r="C2096" s="1" t="s">
        <v>10</v>
      </c>
      <c r="D2096" s="1" t="s">
        <v>317</v>
      </c>
      <c r="E2096">
        <v>2014</v>
      </c>
      <c r="F2096" s="2">
        <v>3.86</v>
      </c>
      <c r="G2096" t="s">
        <v>11</v>
      </c>
      <c r="H2096" t="s">
        <v>12</v>
      </c>
    </row>
    <row r="2097" spans="1:8">
      <c r="A2097" s="1" t="s">
        <v>189</v>
      </c>
      <c r="B2097" s="1" t="s">
        <v>190</v>
      </c>
      <c r="C2097" s="1" t="s">
        <v>10</v>
      </c>
      <c r="D2097" s="1" t="s">
        <v>317</v>
      </c>
      <c r="E2097">
        <v>2014</v>
      </c>
      <c r="F2097" s="2">
        <v>47</v>
      </c>
      <c r="G2097" t="s">
        <v>11</v>
      </c>
      <c r="H2097" t="s">
        <v>12</v>
      </c>
    </row>
    <row r="2098" spans="1:8">
      <c r="A2098" s="1" t="s">
        <v>191</v>
      </c>
      <c r="B2098" s="1" t="s">
        <v>192</v>
      </c>
      <c r="C2098" s="1" t="s">
        <v>10</v>
      </c>
      <c r="D2098" s="1" t="s">
        <v>317</v>
      </c>
      <c r="E2098">
        <v>2014</v>
      </c>
      <c r="F2098" s="2">
        <v>2.69</v>
      </c>
      <c r="G2098" t="s">
        <v>11</v>
      </c>
      <c r="H2098" t="s">
        <v>12</v>
      </c>
    </row>
    <row r="2099" spans="1:8">
      <c r="A2099" s="1" t="s">
        <v>191</v>
      </c>
      <c r="B2099" s="1" t="s">
        <v>192</v>
      </c>
      <c r="C2099" s="1" t="s">
        <v>10</v>
      </c>
      <c r="D2099" s="1" t="s">
        <v>317</v>
      </c>
      <c r="E2099">
        <v>2014</v>
      </c>
      <c r="F2099" s="2">
        <v>110</v>
      </c>
      <c r="G2099" t="s">
        <v>11</v>
      </c>
      <c r="H2099" t="s">
        <v>12</v>
      </c>
    </row>
    <row r="2100" spans="1:8">
      <c r="A2100" s="1" t="s">
        <v>193</v>
      </c>
      <c r="B2100" s="1" t="s">
        <v>194</v>
      </c>
      <c r="C2100" s="1" t="s">
        <v>10</v>
      </c>
      <c r="D2100" s="1" t="s">
        <v>317</v>
      </c>
      <c r="E2100">
        <v>2014</v>
      </c>
      <c r="F2100" s="2">
        <v>2.5099999999999998</v>
      </c>
      <c r="G2100" t="s">
        <v>11</v>
      </c>
      <c r="H2100" t="s">
        <v>12</v>
      </c>
    </row>
    <row r="2101" spans="1:8">
      <c r="A2101" s="1" t="s">
        <v>193</v>
      </c>
      <c r="B2101" s="1" t="s">
        <v>194</v>
      </c>
      <c r="C2101" s="1" t="s">
        <v>10</v>
      </c>
      <c r="D2101" s="1" t="s">
        <v>317</v>
      </c>
      <c r="E2101">
        <v>2014</v>
      </c>
      <c r="F2101" s="2">
        <v>126</v>
      </c>
      <c r="G2101" t="s">
        <v>11</v>
      </c>
      <c r="H2101" t="s">
        <v>12</v>
      </c>
    </row>
    <row r="2102" spans="1:8">
      <c r="A2102" s="1" t="s">
        <v>195</v>
      </c>
      <c r="B2102" s="1" t="s">
        <v>196</v>
      </c>
      <c r="C2102" s="1" t="s">
        <v>10</v>
      </c>
      <c r="D2102" s="1" t="s">
        <v>317</v>
      </c>
      <c r="E2102">
        <v>2014</v>
      </c>
      <c r="F2102" s="2">
        <v>2.84</v>
      </c>
      <c r="G2102" t="s">
        <v>11</v>
      </c>
      <c r="H2102" t="s">
        <v>12</v>
      </c>
    </row>
    <row r="2103" spans="1:8">
      <c r="A2103" s="1" t="s">
        <v>195</v>
      </c>
      <c r="B2103" s="1" t="s">
        <v>196</v>
      </c>
      <c r="C2103" s="1" t="s">
        <v>10</v>
      </c>
      <c r="D2103" s="1" t="s">
        <v>317</v>
      </c>
      <c r="E2103">
        <v>2014</v>
      </c>
      <c r="F2103" s="2">
        <v>99</v>
      </c>
      <c r="G2103" t="s">
        <v>11</v>
      </c>
      <c r="H2103" t="s">
        <v>12</v>
      </c>
    </row>
    <row r="2104" spans="1:8">
      <c r="A2104" s="1" t="s">
        <v>197</v>
      </c>
      <c r="B2104" s="1" t="s">
        <v>198</v>
      </c>
      <c r="C2104" s="1" t="s">
        <v>10</v>
      </c>
      <c r="D2104" s="1" t="s">
        <v>317</v>
      </c>
      <c r="E2104">
        <v>2014</v>
      </c>
      <c r="F2104" s="2">
        <v>3.74</v>
      </c>
      <c r="G2104" t="s">
        <v>11</v>
      </c>
      <c r="H2104" t="s">
        <v>12</v>
      </c>
    </row>
    <row r="2105" spans="1:8">
      <c r="A2105" s="1" t="s">
        <v>197</v>
      </c>
      <c r="B2105" s="1" t="s">
        <v>198</v>
      </c>
      <c r="C2105" s="1" t="s">
        <v>10</v>
      </c>
      <c r="D2105" s="1" t="s">
        <v>317</v>
      </c>
      <c r="E2105">
        <v>2014</v>
      </c>
      <c r="F2105" s="2">
        <v>51</v>
      </c>
      <c r="G2105" t="s">
        <v>11</v>
      </c>
      <c r="H2105" t="s">
        <v>12</v>
      </c>
    </row>
    <row r="2106" spans="1:8">
      <c r="A2106" s="1" t="s">
        <v>199</v>
      </c>
      <c r="B2106" s="1" t="s">
        <v>200</v>
      </c>
      <c r="C2106" s="1" t="s">
        <v>10</v>
      </c>
      <c r="D2106" s="1" t="s">
        <v>317</v>
      </c>
      <c r="E2106">
        <v>2014</v>
      </c>
      <c r="F2106" s="2">
        <v>3.8</v>
      </c>
      <c r="G2106" t="s">
        <v>11</v>
      </c>
      <c r="H2106" t="s">
        <v>12</v>
      </c>
    </row>
    <row r="2107" spans="1:8">
      <c r="A2107" s="1" t="s">
        <v>199</v>
      </c>
      <c r="B2107" s="1" t="s">
        <v>200</v>
      </c>
      <c r="C2107" s="1" t="s">
        <v>10</v>
      </c>
      <c r="D2107" s="1" t="s">
        <v>317</v>
      </c>
      <c r="E2107">
        <v>2014</v>
      </c>
      <c r="F2107" s="2">
        <v>48</v>
      </c>
      <c r="G2107" t="s">
        <v>11</v>
      </c>
      <c r="H2107" t="s">
        <v>12</v>
      </c>
    </row>
    <row r="2108" spans="1:8">
      <c r="A2108" s="1" t="s">
        <v>201</v>
      </c>
      <c r="B2108" s="1" t="s">
        <v>202</v>
      </c>
      <c r="C2108" s="1" t="s">
        <v>10</v>
      </c>
      <c r="D2108" s="1" t="s">
        <v>317</v>
      </c>
      <c r="E2108">
        <v>2014</v>
      </c>
      <c r="F2108" s="2">
        <v>2.58</v>
      </c>
      <c r="G2108" t="s">
        <v>11</v>
      </c>
      <c r="H2108" t="s">
        <v>12</v>
      </c>
    </row>
    <row r="2109" spans="1:8">
      <c r="A2109" s="1" t="s">
        <v>201</v>
      </c>
      <c r="B2109" s="1" t="s">
        <v>202</v>
      </c>
      <c r="C2109" s="1" t="s">
        <v>10</v>
      </c>
      <c r="D2109" s="1" t="s">
        <v>317</v>
      </c>
      <c r="E2109">
        <v>2014</v>
      </c>
      <c r="F2109" s="2">
        <v>119</v>
      </c>
      <c r="G2109" t="s">
        <v>11</v>
      </c>
      <c r="H2109" t="s">
        <v>12</v>
      </c>
    </row>
    <row r="2110" spans="1:8">
      <c r="A2110" s="1" t="s">
        <v>203</v>
      </c>
      <c r="B2110" s="1" t="s">
        <v>204</v>
      </c>
      <c r="C2110" s="1" t="s">
        <v>10</v>
      </c>
      <c r="D2110" s="1" t="s">
        <v>317</v>
      </c>
      <c r="E2110">
        <v>2014</v>
      </c>
      <c r="F2110" s="2">
        <v>2.5499999999999998</v>
      </c>
      <c r="G2110" t="s">
        <v>11</v>
      </c>
      <c r="H2110" t="s">
        <v>12</v>
      </c>
    </row>
    <row r="2111" spans="1:8">
      <c r="A2111" s="1" t="s">
        <v>203</v>
      </c>
      <c r="B2111" s="1" t="s">
        <v>204</v>
      </c>
      <c r="C2111" s="1" t="s">
        <v>10</v>
      </c>
      <c r="D2111" s="1" t="s">
        <v>317</v>
      </c>
      <c r="E2111">
        <v>2014</v>
      </c>
      <c r="F2111" s="2">
        <v>121</v>
      </c>
      <c r="G2111" t="s">
        <v>11</v>
      </c>
      <c r="H2111" t="s">
        <v>12</v>
      </c>
    </row>
    <row r="2112" spans="1:8">
      <c r="A2112" s="1" t="s">
        <v>205</v>
      </c>
      <c r="B2112" s="1" t="s">
        <v>206</v>
      </c>
      <c r="C2112" s="1" t="s">
        <v>10</v>
      </c>
      <c r="D2112" s="1" t="s">
        <v>317</v>
      </c>
      <c r="E2112">
        <v>2014</v>
      </c>
      <c r="F2112" s="2">
        <v>3.5</v>
      </c>
      <c r="G2112" t="s">
        <v>11</v>
      </c>
      <c r="H2112" t="s">
        <v>12</v>
      </c>
    </row>
    <row r="2113" spans="1:8">
      <c r="A2113" s="1" t="s">
        <v>205</v>
      </c>
      <c r="B2113" s="1" t="s">
        <v>206</v>
      </c>
      <c r="C2113" s="1" t="s">
        <v>10</v>
      </c>
      <c r="D2113" s="1" t="s">
        <v>317</v>
      </c>
      <c r="E2113">
        <v>2014</v>
      </c>
      <c r="F2113" s="2">
        <v>63</v>
      </c>
      <c r="G2113" t="s">
        <v>11</v>
      </c>
      <c r="H2113" t="s">
        <v>12</v>
      </c>
    </row>
    <row r="2114" spans="1:8">
      <c r="A2114" s="1" t="s">
        <v>207</v>
      </c>
      <c r="B2114" s="1" t="s">
        <v>208</v>
      </c>
      <c r="C2114" s="1" t="s">
        <v>10</v>
      </c>
      <c r="D2114" s="1" t="s">
        <v>317</v>
      </c>
      <c r="E2114">
        <v>2014</v>
      </c>
      <c r="F2114" s="2">
        <v>2.6</v>
      </c>
      <c r="G2114" t="s">
        <v>11</v>
      </c>
      <c r="H2114" t="s">
        <v>12</v>
      </c>
    </row>
    <row r="2115" spans="1:8">
      <c r="A2115" s="1" t="s">
        <v>207</v>
      </c>
      <c r="B2115" s="1" t="s">
        <v>208</v>
      </c>
      <c r="C2115" s="1" t="s">
        <v>10</v>
      </c>
      <c r="D2115" s="1" t="s">
        <v>317</v>
      </c>
      <c r="E2115">
        <v>2014</v>
      </c>
      <c r="F2115" s="2">
        <v>117</v>
      </c>
      <c r="G2115" t="s">
        <v>11</v>
      </c>
      <c r="H2115" t="s">
        <v>12</v>
      </c>
    </row>
    <row r="2116" spans="1:8">
      <c r="A2116" s="1" t="s">
        <v>209</v>
      </c>
      <c r="B2116" s="1" t="s">
        <v>210</v>
      </c>
      <c r="C2116" s="1" t="s">
        <v>10</v>
      </c>
      <c r="D2116" s="1" t="s">
        <v>317</v>
      </c>
      <c r="E2116">
        <v>2014</v>
      </c>
      <c r="F2116" s="2">
        <v>5.66</v>
      </c>
      <c r="G2116" t="s">
        <v>11</v>
      </c>
      <c r="H2116" t="s">
        <v>12</v>
      </c>
    </row>
    <row r="2117" spans="1:8">
      <c r="A2117" s="1" t="s">
        <v>209</v>
      </c>
      <c r="B2117" s="1" t="s">
        <v>210</v>
      </c>
      <c r="C2117" s="1" t="s">
        <v>10</v>
      </c>
      <c r="D2117" s="1" t="s">
        <v>317</v>
      </c>
      <c r="E2117">
        <v>2014</v>
      </c>
      <c r="F2117" s="2">
        <v>10</v>
      </c>
      <c r="G2117" t="s">
        <v>11</v>
      </c>
      <c r="H2117" t="s">
        <v>12</v>
      </c>
    </row>
    <row r="2118" spans="1:8">
      <c r="A2118" s="1" t="s">
        <v>211</v>
      </c>
      <c r="B2118" s="1" t="s">
        <v>212</v>
      </c>
      <c r="C2118" s="1" t="s">
        <v>10</v>
      </c>
      <c r="D2118" s="1" t="s">
        <v>317</v>
      </c>
      <c r="E2118">
        <v>2014</v>
      </c>
      <c r="F2118" s="2">
        <v>6.32</v>
      </c>
      <c r="G2118" t="s">
        <v>11</v>
      </c>
      <c r="H2118" t="s">
        <v>12</v>
      </c>
    </row>
    <row r="2119" spans="1:8">
      <c r="A2119" s="1" t="s">
        <v>211</v>
      </c>
      <c r="B2119" s="1" t="s">
        <v>212</v>
      </c>
      <c r="C2119" s="1" t="s">
        <v>10</v>
      </c>
      <c r="D2119" s="1" t="s">
        <v>317</v>
      </c>
      <c r="E2119">
        <v>2014</v>
      </c>
      <c r="F2119" s="2">
        <v>1</v>
      </c>
      <c r="G2119" t="s">
        <v>11</v>
      </c>
      <c r="H2119" t="s">
        <v>12</v>
      </c>
    </row>
    <row r="2120" spans="1:8">
      <c r="A2120" s="1" t="s">
        <v>213</v>
      </c>
      <c r="B2120" s="1" t="s">
        <v>214</v>
      </c>
      <c r="C2120" s="1" t="s">
        <v>10</v>
      </c>
      <c r="D2120" s="1" t="s">
        <v>317</v>
      </c>
      <c r="E2120">
        <v>2014</v>
      </c>
      <c r="F2120" s="2">
        <v>2.75</v>
      </c>
      <c r="G2120" t="s">
        <v>11</v>
      </c>
      <c r="H2120" t="s">
        <v>12</v>
      </c>
    </row>
    <row r="2121" spans="1:8">
      <c r="A2121" s="1" t="s">
        <v>213</v>
      </c>
      <c r="B2121" s="1" t="s">
        <v>214</v>
      </c>
      <c r="C2121" s="1" t="s">
        <v>10</v>
      </c>
      <c r="D2121" s="1" t="s">
        <v>317</v>
      </c>
      <c r="E2121">
        <v>2014</v>
      </c>
      <c r="F2121" s="2">
        <v>105</v>
      </c>
      <c r="G2121" t="s">
        <v>11</v>
      </c>
      <c r="H2121" t="s">
        <v>12</v>
      </c>
    </row>
    <row r="2122" spans="1:8">
      <c r="A2122" s="1" t="s">
        <v>215</v>
      </c>
      <c r="B2122" s="1" t="s">
        <v>216</v>
      </c>
      <c r="C2122" s="1" t="s">
        <v>10</v>
      </c>
      <c r="D2122" s="1" t="s">
        <v>317</v>
      </c>
      <c r="E2122">
        <v>2014</v>
      </c>
      <c r="F2122" s="2">
        <v>2.02</v>
      </c>
      <c r="G2122" t="s">
        <v>11</v>
      </c>
      <c r="H2122" t="s">
        <v>12</v>
      </c>
    </row>
    <row r="2123" spans="1:8">
      <c r="A2123" s="1" t="s">
        <v>215</v>
      </c>
      <c r="B2123" s="1" t="s">
        <v>216</v>
      </c>
      <c r="C2123" s="1" t="s">
        <v>10</v>
      </c>
      <c r="D2123" s="1" t="s">
        <v>317</v>
      </c>
      <c r="E2123">
        <v>2014</v>
      </c>
      <c r="F2123" s="2">
        <v>140</v>
      </c>
      <c r="G2123" t="s">
        <v>11</v>
      </c>
      <c r="H2123" t="s">
        <v>12</v>
      </c>
    </row>
    <row r="2124" spans="1:8">
      <c r="A2124" s="1" t="s">
        <v>217</v>
      </c>
      <c r="B2124" s="1" t="s">
        <v>218</v>
      </c>
      <c r="C2124" s="1" t="s">
        <v>10</v>
      </c>
      <c r="D2124" s="1" t="s">
        <v>317</v>
      </c>
      <c r="E2124">
        <v>2014</v>
      </c>
      <c r="F2124" s="2">
        <v>6.04</v>
      </c>
      <c r="G2124" t="s">
        <v>11</v>
      </c>
      <c r="H2124" t="s">
        <v>12</v>
      </c>
    </row>
    <row r="2125" spans="1:8">
      <c r="A2125" s="1" t="s">
        <v>217</v>
      </c>
      <c r="B2125" s="1" t="s">
        <v>218</v>
      </c>
      <c r="C2125" s="1" t="s">
        <v>10</v>
      </c>
      <c r="D2125" s="1" t="s">
        <v>317</v>
      </c>
      <c r="E2125">
        <v>2014</v>
      </c>
      <c r="F2125" s="2">
        <v>6</v>
      </c>
      <c r="G2125" t="s">
        <v>11</v>
      </c>
      <c r="H2125" t="s">
        <v>12</v>
      </c>
    </row>
    <row r="2126" spans="1:8">
      <c r="A2126" s="1" t="s">
        <v>219</v>
      </c>
      <c r="B2126" s="1" t="s">
        <v>220</v>
      </c>
      <c r="C2126" s="1" t="s">
        <v>10</v>
      </c>
      <c r="D2126" s="1" t="s">
        <v>317</v>
      </c>
      <c r="E2126">
        <v>2014</v>
      </c>
      <c r="F2126" s="2">
        <v>5</v>
      </c>
      <c r="G2126" t="s">
        <v>11</v>
      </c>
      <c r="H2126" t="s">
        <v>12</v>
      </c>
    </row>
    <row r="2127" spans="1:8">
      <c r="A2127" s="1" t="s">
        <v>219</v>
      </c>
      <c r="B2127" s="1" t="s">
        <v>220</v>
      </c>
      <c r="C2127" s="1" t="s">
        <v>10</v>
      </c>
      <c r="D2127" s="1" t="s">
        <v>317</v>
      </c>
      <c r="E2127">
        <v>2014</v>
      </c>
      <c r="F2127" s="2">
        <v>24</v>
      </c>
      <c r="G2127" t="s">
        <v>11</v>
      </c>
      <c r="H2127" t="s">
        <v>12</v>
      </c>
    </row>
    <row r="2128" spans="1:8">
      <c r="A2128" s="1" t="s">
        <v>221</v>
      </c>
      <c r="B2128" s="1" t="s">
        <v>222</v>
      </c>
      <c r="C2128" s="1" t="s">
        <v>10</v>
      </c>
      <c r="D2128" s="1" t="s">
        <v>317</v>
      </c>
      <c r="E2128">
        <v>2014</v>
      </c>
      <c r="F2128" s="2">
        <v>2.65</v>
      </c>
      <c r="G2128" t="s">
        <v>11</v>
      </c>
      <c r="H2128" t="s">
        <v>12</v>
      </c>
    </row>
    <row r="2129" spans="1:8">
      <c r="A2129" s="1" t="s">
        <v>221</v>
      </c>
      <c r="B2129" s="1" t="s">
        <v>222</v>
      </c>
      <c r="C2129" s="1" t="s">
        <v>10</v>
      </c>
      <c r="D2129" s="1" t="s">
        <v>317</v>
      </c>
      <c r="E2129">
        <v>2014</v>
      </c>
      <c r="F2129" s="2">
        <v>112</v>
      </c>
      <c r="G2129" t="s">
        <v>11</v>
      </c>
      <c r="H2129" t="s">
        <v>12</v>
      </c>
    </row>
    <row r="2130" spans="1:8">
      <c r="A2130" s="1" t="s">
        <v>223</v>
      </c>
      <c r="B2130" s="1" t="s">
        <v>224</v>
      </c>
      <c r="C2130" s="1" t="s">
        <v>10</v>
      </c>
      <c r="D2130" s="1" t="s">
        <v>317</v>
      </c>
      <c r="E2130">
        <v>2014</v>
      </c>
      <c r="F2130" s="2">
        <v>2.99</v>
      </c>
      <c r="G2130" t="s">
        <v>11</v>
      </c>
      <c r="H2130" t="s">
        <v>12</v>
      </c>
    </row>
    <row r="2131" spans="1:8">
      <c r="A2131" s="1" t="s">
        <v>223</v>
      </c>
      <c r="B2131" s="1" t="s">
        <v>224</v>
      </c>
      <c r="C2131" s="1" t="s">
        <v>10</v>
      </c>
      <c r="D2131" s="1" t="s">
        <v>317</v>
      </c>
      <c r="E2131">
        <v>2014</v>
      </c>
      <c r="F2131" s="2">
        <v>94</v>
      </c>
      <c r="G2131" t="s">
        <v>11</v>
      </c>
      <c r="H2131" t="s">
        <v>12</v>
      </c>
    </row>
    <row r="2132" spans="1:8">
      <c r="A2132" s="1" t="s">
        <v>225</v>
      </c>
      <c r="B2132" s="1" t="s">
        <v>226</v>
      </c>
      <c r="C2132" s="1" t="s">
        <v>10</v>
      </c>
      <c r="D2132" s="1" t="s">
        <v>317</v>
      </c>
      <c r="E2132">
        <v>2014</v>
      </c>
      <c r="F2132" s="2">
        <v>1.95</v>
      </c>
      <c r="G2132" t="s">
        <v>11</v>
      </c>
      <c r="H2132" t="s">
        <v>12</v>
      </c>
    </row>
    <row r="2133" spans="1:8">
      <c r="A2133" s="1" t="s">
        <v>225</v>
      </c>
      <c r="B2133" s="1" t="s">
        <v>226</v>
      </c>
      <c r="C2133" s="1" t="s">
        <v>10</v>
      </c>
      <c r="D2133" s="1" t="s">
        <v>317</v>
      </c>
      <c r="E2133">
        <v>2014</v>
      </c>
      <c r="F2133" s="2">
        <v>142</v>
      </c>
      <c r="G2133" t="s">
        <v>11</v>
      </c>
      <c r="H2133" t="s">
        <v>12</v>
      </c>
    </row>
    <row r="2134" spans="1:8">
      <c r="A2134" s="1" t="s">
        <v>227</v>
      </c>
      <c r="B2134" s="1" t="s">
        <v>228</v>
      </c>
      <c r="C2134" s="1" t="s">
        <v>10</v>
      </c>
      <c r="D2134" s="1" t="s">
        <v>317</v>
      </c>
      <c r="E2134">
        <v>2014</v>
      </c>
      <c r="F2134" s="2">
        <v>2.77</v>
      </c>
      <c r="G2134" t="s">
        <v>11</v>
      </c>
      <c r="H2134" t="s">
        <v>12</v>
      </c>
    </row>
    <row r="2135" spans="1:8">
      <c r="A2135" s="1" t="s">
        <v>227</v>
      </c>
      <c r="B2135" s="1" t="s">
        <v>228</v>
      </c>
      <c r="C2135" s="1" t="s">
        <v>10</v>
      </c>
      <c r="D2135" s="1" t="s">
        <v>317</v>
      </c>
      <c r="E2135">
        <v>2014</v>
      </c>
      <c r="F2135" s="2">
        <v>103</v>
      </c>
      <c r="G2135" t="s">
        <v>11</v>
      </c>
      <c r="H2135" t="s">
        <v>12</v>
      </c>
    </row>
    <row r="2136" spans="1:8">
      <c r="A2136" s="1" t="s">
        <v>229</v>
      </c>
      <c r="B2136" s="1" t="s">
        <v>230</v>
      </c>
      <c r="C2136" s="1" t="s">
        <v>10</v>
      </c>
      <c r="D2136" s="1" t="s">
        <v>317</v>
      </c>
      <c r="E2136">
        <v>2014</v>
      </c>
      <c r="F2136" s="2">
        <v>3.11</v>
      </c>
      <c r="G2136" t="s">
        <v>11</v>
      </c>
      <c r="H2136" t="s">
        <v>12</v>
      </c>
    </row>
    <row r="2137" spans="1:8">
      <c r="A2137" s="1" t="s">
        <v>229</v>
      </c>
      <c r="B2137" s="1" t="s">
        <v>230</v>
      </c>
      <c r="C2137" s="1" t="s">
        <v>10</v>
      </c>
      <c r="D2137" s="1" t="s">
        <v>317</v>
      </c>
      <c r="E2137">
        <v>2014</v>
      </c>
      <c r="F2137" s="2">
        <v>81</v>
      </c>
      <c r="G2137" t="s">
        <v>11</v>
      </c>
      <c r="H2137" t="s">
        <v>12</v>
      </c>
    </row>
    <row r="2138" spans="1:8">
      <c r="A2138" s="1" t="s">
        <v>231</v>
      </c>
      <c r="B2138" s="1" t="s">
        <v>232</v>
      </c>
      <c r="C2138" s="1" t="s">
        <v>10</v>
      </c>
      <c r="D2138" s="1" t="s">
        <v>317</v>
      </c>
      <c r="E2138">
        <v>2014</v>
      </c>
      <c r="F2138" s="2">
        <v>3.61</v>
      </c>
      <c r="G2138" t="s">
        <v>11</v>
      </c>
      <c r="H2138" t="s">
        <v>12</v>
      </c>
    </row>
    <row r="2139" spans="1:8">
      <c r="A2139" s="1" t="s">
        <v>231</v>
      </c>
      <c r="B2139" s="1" t="s">
        <v>232</v>
      </c>
      <c r="C2139" s="1" t="s">
        <v>10</v>
      </c>
      <c r="D2139" s="1" t="s">
        <v>317</v>
      </c>
      <c r="E2139">
        <v>2014</v>
      </c>
      <c r="F2139" s="2">
        <v>56</v>
      </c>
      <c r="G2139" t="s">
        <v>11</v>
      </c>
      <c r="H2139" t="s">
        <v>12</v>
      </c>
    </row>
    <row r="2140" spans="1:8">
      <c r="A2140" s="1" t="s">
        <v>233</v>
      </c>
      <c r="B2140" s="1" t="s">
        <v>234</v>
      </c>
      <c r="C2140" s="1" t="s">
        <v>10</v>
      </c>
      <c r="D2140" s="1" t="s">
        <v>317</v>
      </c>
      <c r="E2140">
        <v>2014</v>
      </c>
      <c r="F2140" s="2">
        <v>4.08</v>
      </c>
      <c r="G2140" t="s">
        <v>11</v>
      </c>
      <c r="H2140" t="s">
        <v>12</v>
      </c>
    </row>
    <row r="2141" spans="1:8">
      <c r="A2141" s="1" t="s">
        <v>233</v>
      </c>
      <c r="B2141" s="1" t="s">
        <v>234</v>
      </c>
      <c r="C2141" s="1" t="s">
        <v>10</v>
      </c>
      <c r="D2141" s="1" t="s">
        <v>317</v>
      </c>
      <c r="E2141">
        <v>2014</v>
      </c>
      <c r="F2141" s="2">
        <v>39</v>
      </c>
      <c r="G2141" t="s">
        <v>11</v>
      </c>
      <c r="H2141" t="s">
        <v>12</v>
      </c>
    </row>
    <row r="2142" spans="1:8">
      <c r="A2142" s="1" t="s">
        <v>235</v>
      </c>
      <c r="B2142" s="1" t="s">
        <v>236</v>
      </c>
      <c r="C2142" s="1" t="s">
        <v>10</v>
      </c>
      <c r="D2142" s="1" t="s">
        <v>317</v>
      </c>
      <c r="E2142">
        <v>2014</v>
      </c>
      <c r="F2142" s="2">
        <v>3.92</v>
      </c>
      <c r="G2142" t="s">
        <v>11</v>
      </c>
      <c r="H2142" t="s">
        <v>12</v>
      </c>
    </row>
    <row r="2143" spans="1:8">
      <c r="A2143" s="1" t="s">
        <v>235</v>
      </c>
      <c r="B2143" s="1" t="s">
        <v>236</v>
      </c>
      <c r="C2143" s="1" t="s">
        <v>10</v>
      </c>
      <c r="D2143" s="1" t="s">
        <v>317</v>
      </c>
      <c r="E2143">
        <v>2014</v>
      </c>
      <c r="F2143" s="2">
        <v>46</v>
      </c>
      <c r="G2143" t="s">
        <v>11</v>
      </c>
      <c r="H2143" t="s">
        <v>12</v>
      </c>
    </row>
    <row r="2144" spans="1:8">
      <c r="A2144" s="1" t="s">
        <v>237</v>
      </c>
      <c r="B2144" s="1" t="s">
        <v>238</v>
      </c>
      <c r="C2144" s="1" t="s">
        <v>10</v>
      </c>
      <c r="D2144" s="1" t="s">
        <v>317</v>
      </c>
      <c r="E2144">
        <v>2014</v>
      </c>
      <c r="F2144" s="2">
        <v>6.22</v>
      </c>
      <c r="G2144" t="s">
        <v>11</v>
      </c>
      <c r="H2144" t="s">
        <v>12</v>
      </c>
    </row>
    <row r="2145" spans="1:8">
      <c r="A2145" s="1" t="s">
        <v>237</v>
      </c>
      <c r="B2145" s="1" t="s">
        <v>238</v>
      </c>
      <c r="C2145" s="1" t="s">
        <v>10</v>
      </c>
      <c r="D2145" s="1" t="s">
        <v>317</v>
      </c>
      <c r="E2145">
        <v>2014</v>
      </c>
      <c r="F2145" s="2">
        <v>3</v>
      </c>
      <c r="G2145" t="s">
        <v>11</v>
      </c>
      <c r="H2145" t="s">
        <v>12</v>
      </c>
    </row>
    <row r="2146" spans="1:8">
      <c r="A2146" s="1" t="s">
        <v>239</v>
      </c>
      <c r="B2146" s="1" t="s">
        <v>240</v>
      </c>
      <c r="C2146" s="1" t="s">
        <v>10</v>
      </c>
      <c r="D2146" s="1" t="s">
        <v>317</v>
      </c>
      <c r="E2146">
        <v>2014</v>
      </c>
      <c r="F2146" s="2">
        <v>3.07</v>
      </c>
      <c r="G2146" t="s">
        <v>11</v>
      </c>
      <c r="H2146" t="s">
        <v>12</v>
      </c>
    </row>
    <row r="2147" spans="1:8">
      <c r="A2147" s="1" t="s">
        <v>239</v>
      </c>
      <c r="B2147" s="1" t="s">
        <v>240</v>
      </c>
      <c r="C2147" s="1" t="s">
        <v>10</v>
      </c>
      <c r="D2147" s="1" t="s">
        <v>317</v>
      </c>
      <c r="E2147">
        <v>2014</v>
      </c>
      <c r="F2147" s="2">
        <v>88</v>
      </c>
      <c r="G2147" t="s">
        <v>11</v>
      </c>
      <c r="H2147" t="s">
        <v>12</v>
      </c>
    </row>
    <row r="2148" spans="1:8">
      <c r="A2148" s="1" t="s">
        <v>241</v>
      </c>
      <c r="B2148" s="1" t="s">
        <v>242</v>
      </c>
      <c r="C2148" s="1" t="s">
        <v>10</v>
      </c>
      <c r="D2148" s="1" t="s">
        <v>317</v>
      </c>
      <c r="E2148">
        <v>2014</v>
      </c>
      <c r="F2148" s="2">
        <v>3.02</v>
      </c>
      <c r="G2148" t="s">
        <v>11</v>
      </c>
      <c r="H2148" t="s">
        <v>12</v>
      </c>
    </row>
    <row r="2149" spans="1:8">
      <c r="A2149" s="1" t="s">
        <v>241</v>
      </c>
      <c r="B2149" s="1" t="s">
        <v>242</v>
      </c>
      <c r="C2149" s="1" t="s">
        <v>10</v>
      </c>
      <c r="D2149" s="1" t="s">
        <v>317</v>
      </c>
      <c r="E2149">
        <v>2014</v>
      </c>
      <c r="F2149" s="2">
        <v>92</v>
      </c>
      <c r="G2149" t="s">
        <v>11</v>
      </c>
      <c r="H2149" t="s">
        <v>12</v>
      </c>
    </row>
    <row r="2150" spans="1:8">
      <c r="A2150" s="1" t="s">
        <v>243</v>
      </c>
      <c r="B2150" s="1" t="s">
        <v>244</v>
      </c>
      <c r="C2150" s="1" t="s">
        <v>10</v>
      </c>
      <c r="D2150" s="1" t="s">
        <v>317</v>
      </c>
      <c r="E2150">
        <v>2014</v>
      </c>
      <c r="F2150" s="2">
        <v>5.35</v>
      </c>
      <c r="G2150" t="s">
        <v>11</v>
      </c>
      <c r="H2150" t="s">
        <v>12</v>
      </c>
    </row>
    <row r="2151" spans="1:8">
      <c r="A2151" s="1" t="s">
        <v>243</v>
      </c>
      <c r="B2151" s="1" t="s">
        <v>244</v>
      </c>
      <c r="C2151" s="1" t="s">
        <v>10</v>
      </c>
      <c r="D2151" s="1" t="s">
        <v>317</v>
      </c>
      <c r="E2151">
        <v>2014</v>
      </c>
      <c r="F2151" s="2">
        <v>16</v>
      </c>
      <c r="G2151" t="s">
        <v>11</v>
      </c>
      <c r="H2151" t="s">
        <v>12</v>
      </c>
    </row>
    <row r="2152" spans="1:8">
      <c r="A2152" s="1" t="s">
        <v>245</v>
      </c>
      <c r="B2152" s="1" t="s">
        <v>246</v>
      </c>
      <c r="C2152" s="1" t="s">
        <v>10</v>
      </c>
      <c r="D2152" s="1" t="s">
        <v>317</v>
      </c>
      <c r="E2152">
        <v>2014</v>
      </c>
      <c r="F2152" s="2">
        <v>5.18</v>
      </c>
      <c r="G2152" t="s">
        <v>11</v>
      </c>
      <c r="H2152" t="s">
        <v>12</v>
      </c>
    </row>
    <row r="2153" spans="1:8">
      <c r="A2153" s="1" t="s">
        <v>245</v>
      </c>
      <c r="B2153" s="1" t="s">
        <v>246</v>
      </c>
      <c r="C2153" s="1" t="s">
        <v>10</v>
      </c>
      <c r="D2153" s="1" t="s">
        <v>317</v>
      </c>
      <c r="E2153">
        <v>2014</v>
      </c>
      <c r="F2153" s="2">
        <v>19</v>
      </c>
      <c r="G2153" t="s">
        <v>11</v>
      </c>
      <c r="H2153" t="s">
        <v>12</v>
      </c>
    </row>
    <row r="2154" spans="1:8">
      <c r="A2154" s="1" t="s">
        <v>247</v>
      </c>
      <c r="B2154" s="1" t="s">
        <v>248</v>
      </c>
      <c r="C2154" s="1" t="s">
        <v>10</v>
      </c>
      <c r="D2154" s="1" t="s">
        <v>317</v>
      </c>
      <c r="E2154">
        <v>2014</v>
      </c>
      <c r="F2154" s="2">
        <v>3.28</v>
      </c>
      <c r="G2154" t="s">
        <v>11</v>
      </c>
      <c r="H2154" t="s">
        <v>12</v>
      </c>
    </row>
    <row r="2155" spans="1:8">
      <c r="A2155" s="1" t="s">
        <v>247</v>
      </c>
      <c r="B2155" s="1" t="s">
        <v>248</v>
      </c>
      <c r="C2155" s="1" t="s">
        <v>10</v>
      </c>
      <c r="D2155" s="1" t="s">
        <v>317</v>
      </c>
      <c r="E2155">
        <v>2014</v>
      </c>
      <c r="F2155" s="2">
        <v>72</v>
      </c>
      <c r="G2155" t="s">
        <v>11</v>
      </c>
      <c r="H2155" t="s">
        <v>12</v>
      </c>
    </row>
    <row r="2156" spans="1:8">
      <c r="A2156" s="1" t="s">
        <v>249</v>
      </c>
      <c r="B2156" s="1" t="s">
        <v>250</v>
      </c>
      <c r="C2156" s="1" t="s">
        <v>10</v>
      </c>
      <c r="D2156" s="1" t="s">
        <v>317</v>
      </c>
      <c r="E2156">
        <v>2014</v>
      </c>
      <c r="F2156" s="2">
        <v>2.91</v>
      </c>
      <c r="G2156" t="s">
        <v>11</v>
      </c>
      <c r="H2156" t="s">
        <v>12</v>
      </c>
    </row>
    <row r="2157" spans="1:8">
      <c r="A2157" s="1" t="s">
        <v>249</v>
      </c>
      <c r="B2157" s="1" t="s">
        <v>250</v>
      </c>
      <c r="C2157" s="1" t="s">
        <v>10</v>
      </c>
      <c r="D2157" s="1" t="s">
        <v>317</v>
      </c>
      <c r="E2157">
        <v>2014</v>
      </c>
      <c r="F2157" s="2">
        <v>96</v>
      </c>
      <c r="G2157" t="s">
        <v>11</v>
      </c>
      <c r="H2157" t="s">
        <v>12</v>
      </c>
    </row>
    <row r="2158" spans="1:8">
      <c r="A2158" s="1" t="s">
        <v>251</v>
      </c>
      <c r="B2158" s="1" t="s">
        <v>252</v>
      </c>
      <c r="C2158" s="1" t="s">
        <v>10</v>
      </c>
      <c r="D2158" s="1" t="s">
        <v>317</v>
      </c>
      <c r="E2158">
        <v>2014</v>
      </c>
      <c r="F2158" s="2">
        <v>3.74</v>
      </c>
      <c r="G2158" t="s">
        <v>11</v>
      </c>
      <c r="H2158" t="s">
        <v>12</v>
      </c>
    </row>
    <row r="2159" spans="1:8">
      <c r="A2159" s="1" t="s">
        <v>251</v>
      </c>
      <c r="B2159" s="1" t="s">
        <v>252</v>
      </c>
      <c r="C2159" s="1" t="s">
        <v>10</v>
      </c>
      <c r="D2159" s="1" t="s">
        <v>317</v>
      </c>
      <c r="E2159">
        <v>2014</v>
      </c>
      <c r="F2159" s="2">
        <v>50</v>
      </c>
      <c r="G2159" t="s">
        <v>11</v>
      </c>
      <c r="H2159" t="s">
        <v>12</v>
      </c>
    </row>
    <row r="2160" spans="1:8">
      <c r="A2160" s="1" t="s">
        <v>253</v>
      </c>
      <c r="B2160" s="1" t="s">
        <v>254</v>
      </c>
      <c r="C2160" s="1" t="s">
        <v>10</v>
      </c>
      <c r="D2160" s="1" t="s">
        <v>317</v>
      </c>
      <c r="E2160">
        <v>2014</v>
      </c>
      <c r="F2160" s="2">
        <v>2.68</v>
      </c>
      <c r="G2160" t="s">
        <v>11</v>
      </c>
      <c r="H2160" t="s">
        <v>12</v>
      </c>
    </row>
    <row r="2161" spans="1:8">
      <c r="A2161" s="1" t="s">
        <v>253</v>
      </c>
      <c r="B2161" s="1" t="s">
        <v>254</v>
      </c>
      <c r="C2161" s="1" t="s">
        <v>10</v>
      </c>
      <c r="D2161" s="1" t="s">
        <v>317</v>
      </c>
      <c r="E2161">
        <v>2014</v>
      </c>
      <c r="F2161" s="2">
        <v>111</v>
      </c>
      <c r="G2161" t="s">
        <v>11</v>
      </c>
      <c r="H2161" t="s">
        <v>12</v>
      </c>
    </row>
    <row r="2162" spans="1:8">
      <c r="A2162" s="1" t="s">
        <v>255</v>
      </c>
      <c r="B2162" s="1" t="s">
        <v>256</v>
      </c>
      <c r="C2162" s="1" t="s">
        <v>10</v>
      </c>
      <c r="D2162" s="1" t="s">
        <v>317</v>
      </c>
      <c r="E2162">
        <v>2014</v>
      </c>
      <c r="F2162" s="2">
        <v>6.24</v>
      </c>
      <c r="G2162" t="s">
        <v>11</v>
      </c>
      <c r="H2162" t="s">
        <v>12</v>
      </c>
    </row>
    <row r="2163" spans="1:8">
      <c r="A2163" s="1" t="s">
        <v>255</v>
      </c>
      <c r="B2163" s="1" t="s">
        <v>256</v>
      </c>
      <c r="C2163" s="1" t="s">
        <v>10</v>
      </c>
      <c r="D2163" s="1" t="s">
        <v>317</v>
      </c>
      <c r="E2163">
        <v>2014</v>
      </c>
      <c r="F2163" s="2">
        <v>2</v>
      </c>
      <c r="G2163" t="s">
        <v>11</v>
      </c>
      <c r="H2163" t="s">
        <v>12</v>
      </c>
    </row>
    <row r="2164" spans="1:8">
      <c r="A2164" s="1" t="s">
        <v>257</v>
      </c>
      <c r="B2164" s="1" t="s">
        <v>258</v>
      </c>
      <c r="C2164" s="1" t="s">
        <v>10</v>
      </c>
      <c r="D2164" s="1" t="s">
        <v>317</v>
      </c>
      <c r="E2164">
        <v>2014</v>
      </c>
      <c r="F2164" s="2">
        <v>2.5499999999999998</v>
      </c>
      <c r="G2164" t="s">
        <v>11</v>
      </c>
      <c r="H2164" t="s">
        <v>12</v>
      </c>
    </row>
    <row r="2165" spans="1:8">
      <c r="A2165" s="1" t="s">
        <v>257</v>
      </c>
      <c r="B2165" s="1" t="s">
        <v>258</v>
      </c>
      <c r="C2165" s="1" t="s">
        <v>10</v>
      </c>
      <c r="D2165" s="1" t="s">
        <v>317</v>
      </c>
      <c r="E2165">
        <v>2014</v>
      </c>
      <c r="F2165" s="2">
        <v>122</v>
      </c>
      <c r="G2165" t="s">
        <v>11</v>
      </c>
      <c r="H2165" t="s">
        <v>12</v>
      </c>
    </row>
    <row r="2166" spans="1:8">
      <c r="A2166" s="1" t="s">
        <v>259</v>
      </c>
      <c r="B2166" s="1" t="s">
        <v>260</v>
      </c>
      <c r="C2166" s="1" t="s">
        <v>10</v>
      </c>
      <c r="D2166" s="1" t="s">
        <v>317</v>
      </c>
      <c r="E2166">
        <v>2014</v>
      </c>
      <c r="F2166" s="2">
        <v>3.22</v>
      </c>
      <c r="G2166" t="s">
        <v>11</v>
      </c>
      <c r="H2166" t="s">
        <v>12</v>
      </c>
    </row>
    <row r="2167" spans="1:8">
      <c r="A2167" s="1" t="s">
        <v>259</v>
      </c>
      <c r="B2167" s="1" t="s">
        <v>260</v>
      </c>
      <c r="C2167" s="1" t="s">
        <v>10</v>
      </c>
      <c r="D2167" s="1" t="s">
        <v>317</v>
      </c>
      <c r="E2167">
        <v>2014</v>
      </c>
      <c r="F2167" s="2">
        <v>77</v>
      </c>
      <c r="G2167" t="s">
        <v>11</v>
      </c>
      <c r="H2167" t="s">
        <v>12</v>
      </c>
    </row>
    <row r="2168" spans="1:8">
      <c r="A2168" s="1" t="s">
        <v>261</v>
      </c>
      <c r="B2168" s="1" t="s">
        <v>262</v>
      </c>
      <c r="C2168" s="1" t="s">
        <v>10</v>
      </c>
      <c r="D2168" s="1" t="s">
        <v>317</v>
      </c>
      <c r="E2168">
        <v>2014</v>
      </c>
      <c r="F2168" s="2">
        <v>3.26</v>
      </c>
      <c r="G2168" t="s">
        <v>11</v>
      </c>
      <c r="H2168" t="s">
        <v>12</v>
      </c>
    </row>
    <row r="2169" spans="1:8">
      <c r="A2169" s="1" t="s">
        <v>261</v>
      </c>
      <c r="B2169" s="1" t="s">
        <v>262</v>
      </c>
      <c r="C2169" s="1" t="s">
        <v>10</v>
      </c>
      <c r="D2169" s="1" t="s">
        <v>317</v>
      </c>
      <c r="E2169">
        <v>2014</v>
      </c>
      <c r="F2169" s="2">
        <v>73</v>
      </c>
      <c r="G2169" t="s">
        <v>11</v>
      </c>
      <c r="H2169" t="s">
        <v>12</v>
      </c>
    </row>
    <row r="2170" spans="1:8">
      <c r="A2170" s="1" t="s">
        <v>263</v>
      </c>
      <c r="B2170" s="1" t="s">
        <v>264</v>
      </c>
      <c r="C2170" s="1" t="s">
        <v>10</v>
      </c>
      <c r="D2170" s="1" t="s">
        <v>317</v>
      </c>
      <c r="E2170">
        <v>2014</v>
      </c>
      <c r="F2170" s="2">
        <v>3.14</v>
      </c>
      <c r="G2170" t="s">
        <v>11</v>
      </c>
      <c r="H2170" t="s">
        <v>12</v>
      </c>
    </row>
    <row r="2171" spans="1:8">
      <c r="A2171" s="1" t="s">
        <v>263</v>
      </c>
      <c r="B2171" s="1" t="s">
        <v>264</v>
      </c>
      <c r="C2171" s="1" t="s">
        <v>10</v>
      </c>
      <c r="D2171" s="1" t="s">
        <v>317</v>
      </c>
      <c r="E2171">
        <v>2014</v>
      </c>
      <c r="F2171" s="2">
        <v>80</v>
      </c>
      <c r="G2171" t="s">
        <v>11</v>
      </c>
      <c r="H2171" t="s">
        <v>12</v>
      </c>
    </row>
    <row r="2172" spans="1:8">
      <c r="A2172" s="1" t="s">
        <v>265</v>
      </c>
      <c r="B2172" s="1" t="s">
        <v>266</v>
      </c>
      <c r="C2172" s="1" t="s">
        <v>10</v>
      </c>
      <c r="D2172" s="1" t="s">
        <v>317</v>
      </c>
      <c r="E2172">
        <v>2014</v>
      </c>
      <c r="F2172" s="2">
        <v>3.07</v>
      </c>
      <c r="G2172" t="s">
        <v>11</v>
      </c>
      <c r="H2172" t="s">
        <v>12</v>
      </c>
    </row>
    <row r="2173" spans="1:8">
      <c r="A2173" s="1" t="s">
        <v>265</v>
      </c>
      <c r="B2173" s="1" t="s">
        <v>266</v>
      </c>
      <c r="C2173" s="1" t="s">
        <v>10</v>
      </c>
      <c r="D2173" s="1" t="s">
        <v>317</v>
      </c>
      <c r="E2173">
        <v>2014</v>
      </c>
      <c r="F2173" s="2">
        <v>87</v>
      </c>
      <c r="G2173" t="s">
        <v>11</v>
      </c>
      <c r="H2173" t="s">
        <v>12</v>
      </c>
    </row>
    <row r="2174" spans="1:8">
      <c r="A2174" s="1" t="s">
        <v>267</v>
      </c>
      <c r="B2174" s="1" t="s">
        <v>268</v>
      </c>
      <c r="C2174" s="1" t="s">
        <v>10</v>
      </c>
      <c r="D2174" s="1" t="s">
        <v>317</v>
      </c>
      <c r="E2174">
        <v>2014</v>
      </c>
      <c r="F2174" s="2">
        <v>2.75</v>
      </c>
      <c r="G2174" t="s">
        <v>11</v>
      </c>
      <c r="H2174" t="s">
        <v>12</v>
      </c>
    </row>
    <row r="2175" spans="1:8">
      <c r="A2175" s="1" t="s">
        <v>267</v>
      </c>
      <c r="B2175" s="1" t="s">
        <v>268</v>
      </c>
      <c r="C2175" s="1" t="s">
        <v>10</v>
      </c>
      <c r="D2175" s="1" t="s">
        <v>317</v>
      </c>
      <c r="E2175">
        <v>2014</v>
      </c>
      <c r="F2175" s="2">
        <v>106</v>
      </c>
      <c r="G2175" t="s">
        <v>11</v>
      </c>
      <c r="H2175" t="s">
        <v>12</v>
      </c>
    </row>
    <row r="2176" spans="1:8">
      <c r="A2176" s="1" t="s">
        <v>269</v>
      </c>
      <c r="B2176" s="1" t="s">
        <v>270</v>
      </c>
      <c r="C2176" s="1" t="s">
        <v>10</v>
      </c>
      <c r="D2176" s="1" t="s">
        <v>317</v>
      </c>
      <c r="E2176">
        <v>2014</v>
      </c>
      <c r="F2176" s="2">
        <v>3.5</v>
      </c>
      <c r="G2176" t="s">
        <v>11</v>
      </c>
      <c r="H2176" t="s">
        <v>12</v>
      </c>
    </row>
    <row r="2177" spans="1:8">
      <c r="A2177" s="1" t="s">
        <v>269</v>
      </c>
      <c r="B2177" s="1" t="s">
        <v>270</v>
      </c>
      <c r="C2177" s="1" t="s">
        <v>10</v>
      </c>
      <c r="D2177" s="1" t="s">
        <v>317</v>
      </c>
      <c r="E2177">
        <v>2014</v>
      </c>
      <c r="F2177" s="2">
        <v>62</v>
      </c>
      <c r="G2177" t="s">
        <v>11</v>
      </c>
      <c r="H2177" t="s">
        <v>12</v>
      </c>
    </row>
    <row r="2178" spans="1:8">
      <c r="A2178" s="1" t="s">
        <v>271</v>
      </c>
      <c r="B2178" s="1" t="s">
        <v>272</v>
      </c>
      <c r="C2178" s="1" t="s">
        <v>10</v>
      </c>
      <c r="D2178" s="1" t="s">
        <v>317</v>
      </c>
      <c r="E2178">
        <v>2014</v>
      </c>
      <c r="F2178" s="2">
        <v>5.52</v>
      </c>
      <c r="G2178" t="s">
        <v>11</v>
      </c>
      <c r="H2178" t="s">
        <v>12</v>
      </c>
    </row>
    <row r="2179" spans="1:8">
      <c r="A2179" s="1" t="s">
        <v>271</v>
      </c>
      <c r="B2179" s="1" t="s">
        <v>272</v>
      </c>
      <c r="C2179" s="1" t="s">
        <v>10</v>
      </c>
      <c r="D2179" s="1" t="s">
        <v>317</v>
      </c>
      <c r="E2179">
        <v>2014</v>
      </c>
      <c r="F2179" s="2">
        <v>12</v>
      </c>
      <c r="G2179" t="s">
        <v>11</v>
      </c>
      <c r="H2179" t="s">
        <v>12</v>
      </c>
    </row>
    <row r="2180" spans="1:8">
      <c r="A2180" s="1" t="s">
        <v>273</v>
      </c>
      <c r="B2180" s="1" t="s">
        <v>274</v>
      </c>
      <c r="C2180" s="1" t="s">
        <v>10</v>
      </c>
      <c r="D2180" s="1" t="s">
        <v>317</v>
      </c>
      <c r="E2180">
        <v>2014</v>
      </c>
      <c r="F2180" s="2">
        <v>5.8</v>
      </c>
      <c r="G2180" t="s">
        <v>11</v>
      </c>
      <c r="H2180" t="s">
        <v>12</v>
      </c>
    </row>
    <row r="2181" spans="1:8">
      <c r="A2181" s="1" t="s">
        <v>273</v>
      </c>
      <c r="B2181" s="1" t="s">
        <v>274</v>
      </c>
      <c r="C2181" s="1" t="s">
        <v>10</v>
      </c>
      <c r="D2181" s="1" t="s">
        <v>317</v>
      </c>
      <c r="E2181">
        <v>2014</v>
      </c>
      <c r="F2181" s="2">
        <v>8</v>
      </c>
      <c r="G2181" t="s">
        <v>11</v>
      </c>
      <c r="H2181" t="s">
        <v>12</v>
      </c>
    </row>
    <row r="2182" spans="1:8">
      <c r="A2182" s="1" t="s">
        <v>277</v>
      </c>
      <c r="B2182" s="1" t="s">
        <v>278</v>
      </c>
      <c r="C2182" s="1" t="s">
        <v>10</v>
      </c>
      <c r="D2182" s="1" t="s">
        <v>317</v>
      </c>
      <c r="E2182">
        <v>2014</v>
      </c>
      <c r="F2182" s="2">
        <v>4.51</v>
      </c>
      <c r="G2182" t="s">
        <v>11</v>
      </c>
      <c r="H2182" t="s">
        <v>12</v>
      </c>
    </row>
    <row r="2183" spans="1:8">
      <c r="A2183" s="1" t="s">
        <v>277</v>
      </c>
      <c r="B2183" s="1" t="s">
        <v>278</v>
      </c>
      <c r="C2183" s="1" t="s">
        <v>10</v>
      </c>
      <c r="D2183" s="1" t="s">
        <v>317</v>
      </c>
      <c r="E2183">
        <v>2014</v>
      </c>
      <c r="F2183" s="2">
        <v>31</v>
      </c>
      <c r="G2183" t="s">
        <v>11</v>
      </c>
      <c r="H2183" t="s">
        <v>12</v>
      </c>
    </row>
    <row r="2184" spans="1:8">
      <c r="A2184" s="1" t="s">
        <v>279</v>
      </c>
      <c r="B2184" s="1" t="s">
        <v>280</v>
      </c>
      <c r="C2184" s="1" t="s">
        <v>10</v>
      </c>
      <c r="D2184" s="1" t="s">
        <v>317</v>
      </c>
      <c r="E2184">
        <v>2014</v>
      </c>
      <c r="F2184" s="2">
        <v>3.69</v>
      </c>
      <c r="G2184" t="s">
        <v>11</v>
      </c>
      <c r="H2184" t="s">
        <v>12</v>
      </c>
    </row>
    <row r="2185" spans="1:8">
      <c r="A2185" s="1" t="s">
        <v>279</v>
      </c>
      <c r="B2185" s="1" t="s">
        <v>280</v>
      </c>
      <c r="C2185" s="1" t="s">
        <v>10</v>
      </c>
      <c r="D2185" s="1" t="s">
        <v>317</v>
      </c>
      <c r="E2185">
        <v>2014</v>
      </c>
      <c r="F2185" s="2">
        <v>53</v>
      </c>
      <c r="G2185" t="s">
        <v>11</v>
      </c>
      <c r="H2185" t="s">
        <v>12</v>
      </c>
    </row>
    <row r="2186" spans="1:8">
      <c r="A2186" s="1" t="s">
        <v>281</v>
      </c>
      <c r="B2186" s="1" t="s">
        <v>282</v>
      </c>
      <c r="C2186" s="1" t="s">
        <v>10</v>
      </c>
      <c r="D2186" s="1" t="s">
        <v>317</v>
      </c>
      <c r="E2186">
        <v>2014</v>
      </c>
      <c r="F2186" s="2">
        <v>2.86</v>
      </c>
      <c r="G2186" t="s">
        <v>11</v>
      </c>
      <c r="H2186" t="s">
        <v>12</v>
      </c>
    </row>
    <row r="2187" spans="1:8">
      <c r="A2187" s="1" t="s">
        <v>281</v>
      </c>
      <c r="B2187" s="1" t="s">
        <v>282</v>
      </c>
      <c r="C2187" s="1" t="s">
        <v>10</v>
      </c>
      <c r="D2187" s="1" t="s">
        <v>317</v>
      </c>
      <c r="E2187">
        <v>2014</v>
      </c>
      <c r="F2187" s="2">
        <v>98</v>
      </c>
      <c r="G2187" t="s">
        <v>11</v>
      </c>
      <c r="H2187" t="s">
        <v>12</v>
      </c>
    </row>
    <row r="2188" spans="1:8">
      <c r="A2188" s="1" t="s">
        <v>283</v>
      </c>
      <c r="B2188" s="1" t="s">
        <v>284</v>
      </c>
      <c r="C2188" s="1" t="s">
        <v>10</v>
      </c>
      <c r="D2188" s="1" t="s">
        <v>317</v>
      </c>
      <c r="E2188">
        <v>2014</v>
      </c>
      <c r="F2188" s="2">
        <v>2.74</v>
      </c>
      <c r="G2188" t="s">
        <v>11</v>
      </c>
      <c r="H2188" t="s">
        <v>12</v>
      </c>
    </row>
    <row r="2189" spans="1:8">
      <c r="A2189" s="1" t="s">
        <v>283</v>
      </c>
      <c r="B2189" s="1" t="s">
        <v>284</v>
      </c>
      <c r="C2189" s="1" t="s">
        <v>10</v>
      </c>
      <c r="D2189" s="1" t="s">
        <v>317</v>
      </c>
      <c r="E2189">
        <v>2014</v>
      </c>
      <c r="F2189" s="2">
        <v>108</v>
      </c>
      <c r="G2189" t="s">
        <v>11</v>
      </c>
      <c r="H2189" t="s">
        <v>12</v>
      </c>
    </row>
    <row r="2190" spans="1:8">
      <c r="A2190" s="1" t="s">
        <v>285</v>
      </c>
      <c r="B2190" s="1" t="s">
        <v>286</v>
      </c>
      <c r="C2190" s="1" t="s">
        <v>10</v>
      </c>
      <c r="D2190" s="1" t="s">
        <v>317</v>
      </c>
      <c r="E2190">
        <v>2014</v>
      </c>
      <c r="F2190" s="2">
        <v>3.08</v>
      </c>
      <c r="G2190" t="s">
        <v>11</v>
      </c>
      <c r="H2190" t="s">
        <v>12</v>
      </c>
    </row>
    <row r="2191" spans="1:8">
      <c r="A2191" s="1" t="s">
        <v>285</v>
      </c>
      <c r="B2191" s="1" t="s">
        <v>286</v>
      </c>
      <c r="C2191" s="1" t="s">
        <v>10</v>
      </c>
      <c r="D2191" s="1" t="s">
        <v>317</v>
      </c>
      <c r="E2191">
        <v>2014</v>
      </c>
      <c r="F2191" s="2">
        <v>86</v>
      </c>
      <c r="G2191" t="s">
        <v>11</v>
      </c>
      <c r="H2191" t="s">
        <v>12</v>
      </c>
    </row>
    <row r="2192" spans="1:8">
      <c r="A2192" s="1" t="s">
        <v>287</v>
      </c>
      <c r="B2192" s="1" t="s">
        <v>288</v>
      </c>
      <c r="C2192" s="1" t="s">
        <v>10</v>
      </c>
      <c r="D2192" s="1" t="s">
        <v>317</v>
      </c>
      <c r="E2192">
        <v>2014</v>
      </c>
      <c r="F2192" s="2">
        <v>2.62</v>
      </c>
      <c r="G2192" t="s">
        <v>11</v>
      </c>
      <c r="H2192" t="s">
        <v>12</v>
      </c>
    </row>
    <row r="2193" spans="1:8">
      <c r="A2193" s="1" t="s">
        <v>287</v>
      </c>
      <c r="B2193" s="1" t="s">
        <v>288</v>
      </c>
      <c r="C2193" s="1" t="s">
        <v>10</v>
      </c>
      <c r="D2193" s="1" t="s">
        <v>317</v>
      </c>
      <c r="E2193">
        <v>2014</v>
      </c>
      <c r="F2193" s="2">
        <v>115</v>
      </c>
      <c r="G2193" t="s">
        <v>11</v>
      </c>
      <c r="H2193" t="s">
        <v>12</v>
      </c>
    </row>
    <row r="2194" spans="1:8">
      <c r="A2194" s="1" t="s">
        <v>289</v>
      </c>
      <c r="B2194" s="1" t="s">
        <v>290</v>
      </c>
      <c r="C2194" s="1" t="s">
        <v>10</v>
      </c>
      <c r="D2194" s="1" t="s">
        <v>317</v>
      </c>
      <c r="E2194">
        <v>2014</v>
      </c>
      <c r="F2194" s="2">
        <v>3.46</v>
      </c>
      <c r="G2194" t="s">
        <v>11</v>
      </c>
      <c r="H2194" t="s">
        <v>12</v>
      </c>
    </row>
    <row r="2195" spans="1:8">
      <c r="A2195" s="1" t="s">
        <v>289</v>
      </c>
      <c r="B2195" s="1" t="s">
        <v>290</v>
      </c>
      <c r="C2195" s="1" t="s">
        <v>10</v>
      </c>
      <c r="D2195" s="1" t="s">
        <v>317</v>
      </c>
      <c r="E2195">
        <v>2014</v>
      </c>
      <c r="F2195" s="2">
        <v>64</v>
      </c>
      <c r="G2195" t="s">
        <v>11</v>
      </c>
      <c r="H2195" t="s">
        <v>12</v>
      </c>
    </row>
    <row r="2196" spans="1:8">
      <c r="A2196" s="1" t="s">
        <v>291</v>
      </c>
      <c r="B2196" s="1" t="s">
        <v>292</v>
      </c>
      <c r="C2196" s="1" t="s">
        <v>10</v>
      </c>
      <c r="D2196" s="1" t="s">
        <v>317</v>
      </c>
      <c r="E2196">
        <v>2014</v>
      </c>
      <c r="F2196" s="2">
        <v>3.55</v>
      </c>
      <c r="G2196" t="s">
        <v>11</v>
      </c>
      <c r="H2196" t="s">
        <v>12</v>
      </c>
    </row>
    <row r="2197" spans="1:8">
      <c r="A2197" s="1" t="s">
        <v>291</v>
      </c>
      <c r="B2197" s="1" t="s">
        <v>292</v>
      </c>
      <c r="C2197" s="1" t="s">
        <v>10</v>
      </c>
      <c r="D2197" s="1" t="s">
        <v>317</v>
      </c>
      <c r="E2197">
        <v>2014</v>
      </c>
      <c r="F2197" s="2">
        <v>59</v>
      </c>
      <c r="G2197" t="s">
        <v>11</v>
      </c>
      <c r="H2197" t="s">
        <v>12</v>
      </c>
    </row>
    <row r="2198" spans="1:8">
      <c r="A2198" s="1" t="s">
        <v>293</v>
      </c>
      <c r="B2198" s="1" t="s">
        <v>294</v>
      </c>
      <c r="C2198" s="1" t="s">
        <v>10</v>
      </c>
      <c r="D2198" s="1" t="s">
        <v>317</v>
      </c>
      <c r="E2198">
        <v>2014</v>
      </c>
      <c r="F2198" s="2">
        <v>2.42</v>
      </c>
      <c r="G2198" t="s">
        <v>11</v>
      </c>
      <c r="H2198" t="s">
        <v>12</v>
      </c>
    </row>
    <row r="2199" spans="1:8">
      <c r="A2199" s="1" t="s">
        <v>293</v>
      </c>
      <c r="B2199" s="1" t="s">
        <v>294</v>
      </c>
      <c r="C2199" s="1" t="s">
        <v>10</v>
      </c>
      <c r="D2199" s="1" t="s">
        <v>317</v>
      </c>
      <c r="E2199">
        <v>2014</v>
      </c>
      <c r="F2199" s="2">
        <v>131</v>
      </c>
      <c r="G2199" t="s">
        <v>11</v>
      </c>
      <c r="H2199" t="s">
        <v>12</v>
      </c>
    </row>
    <row r="2200" spans="1:8">
      <c r="A2200" s="1" t="s">
        <v>295</v>
      </c>
      <c r="B2200" s="1" t="s">
        <v>296</v>
      </c>
      <c r="C2200" s="1" t="s">
        <v>10</v>
      </c>
      <c r="D2200" s="1" t="s">
        <v>317</v>
      </c>
      <c r="E2200">
        <v>2014</v>
      </c>
      <c r="F2200" s="2">
        <v>2.58</v>
      </c>
      <c r="G2200" t="s">
        <v>11</v>
      </c>
      <c r="H2200" t="s">
        <v>12</v>
      </c>
    </row>
    <row r="2201" spans="1:8">
      <c r="A2201" s="1" t="s">
        <v>295</v>
      </c>
      <c r="B2201" s="1" t="s">
        <v>296</v>
      </c>
      <c r="C2201" s="1" t="s">
        <v>10</v>
      </c>
      <c r="D2201" s="1" t="s">
        <v>317</v>
      </c>
      <c r="E2201">
        <v>2014</v>
      </c>
      <c r="F2201" s="2">
        <v>120</v>
      </c>
      <c r="G2201" t="s">
        <v>11</v>
      </c>
      <c r="H2201" t="s">
        <v>12</v>
      </c>
    </row>
    <row r="2202" spans="1:8">
      <c r="A2202" s="1" t="s">
        <v>297</v>
      </c>
      <c r="B2202" s="1" t="s">
        <v>298</v>
      </c>
      <c r="C2202" s="1" t="s">
        <v>10</v>
      </c>
      <c r="D2202" s="1" t="s">
        <v>317</v>
      </c>
      <c r="E2202">
        <v>2014</v>
      </c>
      <c r="F2202" s="2">
        <v>6.15</v>
      </c>
      <c r="G2202" t="s">
        <v>11</v>
      </c>
      <c r="H2202" t="s">
        <v>12</v>
      </c>
    </row>
    <row r="2203" spans="1:8">
      <c r="A2203" s="1" t="s">
        <v>297</v>
      </c>
      <c r="B2203" s="1" t="s">
        <v>298</v>
      </c>
      <c r="C2203" s="1" t="s">
        <v>10</v>
      </c>
      <c r="D2203" s="1" t="s">
        <v>317</v>
      </c>
      <c r="E2203">
        <v>2014</v>
      </c>
      <c r="F2203" s="2">
        <v>5</v>
      </c>
      <c r="G2203" t="s">
        <v>11</v>
      </c>
      <c r="H2203" t="s">
        <v>12</v>
      </c>
    </row>
    <row r="2204" spans="1:8">
      <c r="A2204" s="1" t="s">
        <v>299</v>
      </c>
      <c r="B2204" s="1" t="s">
        <v>300</v>
      </c>
      <c r="C2204" s="1" t="s">
        <v>10</v>
      </c>
      <c r="D2204" s="1" t="s">
        <v>317</v>
      </c>
      <c r="E2204">
        <v>2014</v>
      </c>
      <c r="F2204" s="2">
        <v>5.36</v>
      </c>
      <c r="G2204" t="s">
        <v>11</v>
      </c>
      <c r="H2204" t="s">
        <v>12</v>
      </c>
    </row>
    <row r="2205" spans="1:8">
      <c r="A2205" s="1" t="s">
        <v>299</v>
      </c>
      <c r="B2205" s="1" t="s">
        <v>300</v>
      </c>
      <c r="C2205" s="1" t="s">
        <v>10</v>
      </c>
      <c r="D2205" s="1" t="s">
        <v>317</v>
      </c>
      <c r="E2205">
        <v>2014</v>
      </c>
      <c r="F2205" s="2">
        <v>15</v>
      </c>
      <c r="G2205" t="s">
        <v>11</v>
      </c>
      <c r="H2205" t="s">
        <v>12</v>
      </c>
    </row>
    <row r="2206" spans="1:8">
      <c r="A2206" s="1" t="s">
        <v>301</v>
      </c>
      <c r="B2206" s="1" t="s">
        <v>302</v>
      </c>
      <c r="C2206" s="1" t="s">
        <v>10</v>
      </c>
      <c r="D2206" s="1" t="s">
        <v>317</v>
      </c>
      <c r="E2206">
        <v>2014</v>
      </c>
      <c r="F2206" s="2">
        <v>4.32</v>
      </c>
      <c r="G2206" t="s">
        <v>11</v>
      </c>
      <c r="H2206" t="s">
        <v>12</v>
      </c>
    </row>
    <row r="2207" spans="1:8">
      <c r="A2207" s="1" t="s">
        <v>301</v>
      </c>
      <c r="B2207" s="1" t="s">
        <v>302</v>
      </c>
      <c r="C2207" s="1" t="s">
        <v>10</v>
      </c>
      <c r="D2207" s="1" t="s">
        <v>317</v>
      </c>
      <c r="E2207">
        <v>2014</v>
      </c>
      <c r="F2207" s="2">
        <v>34</v>
      </c>
      <c r="G2207" t="s">
        <v>11</v>
      </c>
      <c r="H2207" t="s">
        <v>12</v>
      </c>
    </row>
    <row r="2208" spans="1:8">
      <c r="A2208" s="1" t="s">
        <v>303</v>
      </c>
      <c r="B2208" s="1" t="s">
        <v>304</v>
      </c>
      <c r="C2208" s="1" t="s">
        <v>10</v>
      </c>
      <c r="D2208" s="1" t="s">
        <v>317</v>
      </c>
      <c r="E2208">
        <v>2014</v>
      </c>
      <c r="F2208" s="2">
        <v>5.08</v>
      </c>
      <c r="G2208" t="s">
        <v>11</v>
      </c>
      <c r="H2208" t="s">
        <v>12</v>
      </c>
    </row>
    <row r="2209" spans="1:8">
      <c r="A2209" s="1" t="s">
        <v>303</v>
      </c>
      <c r="B2209" s="1" t="s">
        <v>304</v>
      </c>
      <c r="C2209" s="1" t="s">
        <v>10</v>
      </c>
      <c r="D2209" s="1" t="s">
        <v>317</v>
      </c>
      <c r="E2209">
        <v>2014</v>
      </c>
      <c r="F2209" s="2">
        <v>23</v>
      </c>
      <c r="G2209" t="s">
        <v>11</v>
      </c>
      <c r="H2209" t="s">
        <v>12</v>
      </c>
    </row>
    <row r="2210" spans="1:8">
      <c r="A2210" s="1" t="s">
        <v>305</v>
      </c>
      <c r="B2210" s="1" t="s">
        <v>306</v>
      </c>
      <c r="C2210" s="1" t="s">
        <v>10</v>
      </c>
      <c r="D2210" s="1" t="s">
        <v>317</v>
      </c>
      <c r="E2210">
        <v>2014</v>
      </c>
      <c r="F2210" s="2">
        <v>1.69</v>
      </c>
      <c r="G2210" t="s">
        <v>11</v>
      </c>
      <c r="H2210" t="s">
        <v>12</v>
      </c>
    </row>
    <row r="2211" spans="1:8">
      <c r="A2211" s="1" t="s">
        <v>305</v>
      </c>
      <c r="B2211" s="1" t="s">
        <v>306</v>
      </c>
      <c r="C2211" s="1" t="s">
        <v>10</v>
      </c>
      <c r="D2211" s="1" t="s">
        <v>317</v>
      </c>
      <c r="E2211">
        <v>2014</v>
      </c>
      <c r="F2211" s="2">
        <v>144</v>
      </c>
      <c r="G2211" t="s">
        <v>11</v>
      </c>
      <c r="H2211" t="s">
        <v>12</v>
      </c>
    </row>
    <row r="2212" spans="1:8">
      <c r="A2212" s="1" t="s">
        <v>307</v>
      </c>
      <c r="B2212" s="1" t="s">
        <v>308</v>
      </c>
      <c r="C2212" s="1" t="s">
        <v>10</v>
      </c>
      <c r="D2212" s="1" t="s">
        <v>317</v>
      </c>
      <c r="E2212">
        <v>2014</v>
      </c>
      <c r="F2212" s="2">
        <v>3.25</v>
      </c>
      <c r="G2212" t="s">
        <v>11</v>
      </c>
      <c r="H2212" t="s">
        <v>12</v>
      </c>
    </row>
    <row r="2213" spans="1:8">
      <c r="A2213" s="1" t="s">
        <v>307</v>
      </c>
      <c r="B2213" s="1" t="s">
        <v>308</v>
      </c>
      <c r="C2213" s="1" t="s">
        <v>10</v>
      </c>
      <c r="D2213" s="1" t="s">
        <v>317</v>
      </c>
      <c r="E2213">
        <v>2014</v>
      </c>
      <c r="F2213" s="2">
        <v>75</v>
      </c>
      <c r="G2213" t="s">
        <v>11</v>
      </c>
      <c r="H2213" t="s">
        <v>12</v>
      </c>
    </row>
    <row r="2214" spans="1:8">
      <c r="A2214" s="1" t="s">
        <v>309</v>
      </c>
      <c r="B2214" s="1" t="s">
        <v>321</v>
      </c>
      <c r="C2214" s="1" t="s">
        <v>10</v>
      </c>
      <c r="D2214" s="1" t="s">
        <v>317</v>
      </c>
      <c r="E2214">
        <v>2014</v>
      </c>
      <c r="F2214" s="2">
        <v>2.12</v>
      </c>
      <c r="G2214" t="s">
        <v>11</v>
      </c>
      <c r="H2214" t="s">
        <v>12</v>
      </c>
    </row>
    <row r="2215" spans="1:8">
      <c r="A2215" s="1" t="s">
        <v>309</v>
      </c>
      <c r="B2215" s="1" t="s">
        <v>321</v>
      </c>
      <c r="C2215" s="1" t="s">
        <v>10</v>
      </c>
      <c r="D2215" s="1" t="s">
        <v>317</v>
      </c>
      <c r="E2215">
        <v>2014</v>
      </c>
      <c r="F2215" s="2">
        <v>138</v>
      </c>
      <c r="G2215" t="s">
        <v>11</v>
      </c>
      <c r="H2215" t="s">
        <v>12</v>
      </c>
    </row>
    <row r="2216" spans="1:8">
      <c r="A2216" s="1" t="s">
        <v>311</v>
      </c>
      <c r="B2216" s="1" t="s">
        <v>312</v>
      </c>
      <c r="C2216" s="1" t="s">
        <v>10</v>
      </c>
      <c r="D2216" s="1" t="s">
        <v>317</v>
      </c>
      <c r="E2216">
        <v>2014</v>
      </c>
      <c r="F2216" s="2">
        <v>3.33</v>
      </c>
      <c r="G2216" t="s">
        <v>11</v>
      </c>
      <c r="H2216" t="s">
        <v>12</v>
      </c>
    </row>
    <row r="2217" spans="1:8">
      <c r="A2217" s="1" t="s">
        <v>311</v>
      </c>
      <c r="B2217" s="1" t="s">
        <v>312</v>
      </c>
      <c r="C2217" s="1" t="s">
        <v>10</v>
      </c>
      <c r="D2217" s="1" t="s">
        <v>317</v>
      </c>
      <c r="E2217">
        <v>2014</v>
      </c>
      <c r="F2217" s="2">
        <v>71</v>
      </c>
      <c r="G2217" t="s">
        <v>11</v>
      </c>
      <c r="H2217" t="s">
        <v>12</v>
      </c>
    </row>
    <row r="2218" spans="1:8">
      <c r="A2218" s="1" t="s">
        <v>313</v>
      </c>
      <c r="B2218" s="1" t="s">
        <v>314</v>
      </c>
      <c r="C2218" s="1" t="s">
        <v>10</v>
      </c>
      <c r="D2218" s="1" t="s">
        <v>317</v>
      </c>
      <c r="E2218">
        <v>2014</v>
      </c>
      <c r="F2218" s="2">
        <v>2.63</v>
      </c>
      <c r="G2218" t="s">
        <v>11</v>
      </c>
      <c r="H2218" t="s">
        <v>12</v>
      </c>
    </row>
    <row r="2219" spans="1:8">
      <c r="A2219" s="1" t="s">
        <v>313</v>
      </c>
      <c r="B2219" s="1" t="s">
        <v>314</v>
      </c>
      <c r="C2219" s="1" t="s">
        <v>10</v>
      </c>
      <c r="D2219" s="1" t="s">
        <v>317</v>
      </c>
      <c r="E2219">
        <v>2014</v>
      </c>
      <c r="F2219" s="2">
        <v>114</v>
      </c>
      <c r="G2219" t="s">
        <v>11</v>
      </c>
      <c r="H2219" t="s">
        <v>12</v>
      </c>
    </row>
    <row r="2220" spans="1:8">
      <c r="A2220" s="1" t="s">
        <v>8</v>
      </c>
      <c r="B2220" s="1" t="s">
        <v>9</v>
      </c>
      <c r="C2220" s="1" t="s">
        <v>10</v>
      </c>
      <c r="D2220" s="1" t="s">
        <v>317</v>
      </c>
      <c r="E2220">
        <v>2015</v>
      </c>
      <c r="F2220" s="2">
        <v>3.17</v>
      </c>
      <c r="G2220" t="s">
        <v>11</v>
      </c>
      <c r="H2220" t="s">
        <v>12</v>
      </c>
    </row>
    <row r="2221" spans="1:8">
      <c r="A2221" s="1" t="s">
        <v>8</v>
      </c>
      <c r="B2221" s="1" t="s">
        <v>9</v>
      </c>
      <c r="C2221" s="1" t="s">
        <v>10</v>
      </c>
      <c r="D2221" s="1" t="s">
        <v>317</v>
      </c>
      <c r="E2221">
        <v>2015</v>
      </c>
      <c r="F2221" s="2">
        <v>81</v>
      </c>
      <c r="G2221" t="s">
        <v>11</v>
      </c>
      <c r="H2221" t="s">
        <v>12</v>
      </c>
    </row>
    <row r="2222" spans="1:8">
      <c r="A2222" s="1" t="s">
        <v>13</v>
      </c>
      <c r="B2222" s="1" t="s">
        <v>14</v>
      </c>
      <c r="C2222" s="1" t="s">
        <v>10</v>
      </c>
      <c r="D2222" s="1" t="s">
        <v>317</v>
      </c>
      <c r="E2222">
        <v>2015</v>
      </c>
      <c r="F2222" s="2">
        <v>3.01</v>
      </c>
      <c r="G2222" t="s">
        <v>11</v>
      </c>
      <c r="H2222" t="s">
        <v>12</v>
      </c>
    </row>
    <row r="2223" spans="1:8">
      <c r="A2223" s="1" t="s">
        <v>13</v>
      </c>
      <c r="B2223" s="1" t="s">
        <v>14</v>
      </c>
      <c r="C2223" s="1" t="s">
        <v>10</v>
      </c>
      <c r="D2223" s="1" t="s">
        <v>317</v>
      </c>
      <c r="E2223">
        <v>2015</v>
      </c>
      <c r="F2223" s="2">
        <v>90</v>
      </c>
      <c r="G2223" t="s">
        <v>11</v>
      </c>
      <c r="H2223" t="s">
        <v>12</v>
      </c>
    </row>
    <row r="2224" spans="1:8">
      <c r="A2224" s="1" t="s">
        <v>17</v>
      </c>
      <c r="B2224" s="1" t="s">
        <v>18</v>
      </c>
      <c r="C2224" s="1" t="s">
        <v>10</v>
      </c>
      <c r="D2224" s="1" t="s">
        <v>317</v>
      </c>
      <c r="E2224">
        <v>2015</v>
      </c>
      <c r="F2224" s="2">
        <v>2.13</v>
      </c>
      <c r="G2224" t="s">
        <v>11</v>
      </c>
      <c r="H2224" t="s">
        <v>12</v>
      </c>
    </row>
    <row r="2225" spans="1:8">
      <c r="A2225" s="1" t="s">
        <v>17</v>
      </c>
      <c r="B2225" s="1" t="s">
        <v>18</v>
      </c>
      <c r="C2225" s="1" t="s">
        <v>10</v>
      </c>
      <c r="D2225" s="1" t="s">
        <v>317</v>
      </c>
      <c r="E2225">
        <v>2015</v>
      </c>
      <c r="F2225" s="2">
        <v>137</v>
      </c>
      <c r="G2225" t="s">
        <v>11</v>
      </c>
      <c r="H2225" t="s">
        <v>12</v>
      </c>
    </row>
    <row r="2226" spans="1:8">
      <c r="A2226" s="1" t="s">
        <v>19</v>
      </c>
      <c r="B2226" s="1" t="s">
        <v>20</v>
      </c>
      <c r="C2226" s="1" t="s">
        <v>10</v>
      </c>
      <c r="D2226" s="1" t="s">
        <v>317</v>
      </c>
      <c r="E2226">
        <v>2015</v>
      </c>
      <c r="F2226" s="2">
        <v>3.29</v>
      </c>
      <c r="G2226" t="s">
        <v>11</v>
      </c>
      <c r="H2226" t="s">
        <v>12</v>
      </c>
    </row>
    <row r="2227" spans="1:8">
      <c r="A2227" s="1" t="s">
        <v>19</v>
      </c>
      <c r="B2227" s="1" t="s">
        <v>20</v>
      </c>
      <c r="C2227" s="1" t="s">
        <v>10</v>
      </c>
      <c r="D2227" s="1" t="s">
        <v>317</v>
      </c>
      <c r="E2227">
        <v>2015</v>
      </c>
      <c r="F2227" s="2">
        <v>75</v>
      </c>
      <c r="G2227" t="s">
        <v>11</v>
      </c>
      <c r="H2227" t="s">
        <v>12</v>
      </c>
    </row>
    <row r="2228" spans="1:8">
      <c r="A2228" s="1" t="s">
        <v>21</v>
      </c>
      <c r="B2228" s="1" t="s">
        <v>22</v>
      </c>
      <c r="C2228" s="1" t="s">
        <v>10</v>
      </c>
      <c r="D2228" s="1" t="s">
        <v>317</v>
      </c>
      <c r="E2228">
        <v>2015</v>
      </c>
      <c r="F2228" s="2">
        <v>5.32</v>
      </c>
      <c r="G2228" t="s">
        <v>11</v>
      </c>
      <c r="H2228" t="s">
        <v>12</v>
      </c>
    </row>
    <row r="2229" spans="1:8">
      <c r="A2229" s="1" t="s">
        <v>21</v>
      </c>
      <c r="B2229" s="1" t="s">
        <v>22</v>
      </c>
      <c r="C2229" s="1" t="s">
        <v>10</v>
      </c>
      <c r="D2229" s="1" t="s">
        <v>317</v>
      </c>
      <c r="E2229">
        <v>2015</v>
      </c>
      <c r="F2229" s="2">
        <v>19</v>
      </c>
      <c r="G2229" t="s">
        <v>11</v>
      </c>
      <c r="H2229" t="s">
        <v>12</v>
      </c>
    </row>
    <row r="2230" spans="1:8">
      <c r="A2230" s="1" t="s">
        <v>23</v>
      </c>
      <c r="B2230" s="1" t="s">
        <v>24</v>
      </c>
      <c r="C2230" s="1" t="s">
        <v>10</v>
      </c>
      <c r="D2230" s="1" t="s">
        <v>317</v>
      </c>
      <c r="E2230">
        <v>2015</v>
      </c>
      <c r="F2230" s="2">
        <v>4.76</v>
      </c>
      <c r="G2230" t="s">
        <v>11</v>
      </c>
      <c r="H2230" t="s">
        <v>12</v>
      </c>
    </row>
    <row r="2231" spans="1:8">
      <c r="A2231" s="1" t="s">
        <v>23</v>
      </c>
      <c r="B2231" s="1" t="s">
        <v>24</v>
      </c>
      <c r="C2231" s="1" t="s">
        <v>10</v>
      </c>
      <c r="D2231" s="1" t="s">
        <v>317</v>
      </c>
      <c r="E2231">
        <v>2015</v>
      </c>
      <c r="F2231" s="2">
        <v>27</v>
      </c>
      <c r="G2231" t="s">
        <v>11</v>
      </c>
      <c r="H2231" t="s">
        <v>12</v>
      </c>
    </row>
    <row r="2232" spans="1:8">
      <c r="A2232" s="1" t="s">
        <v>25</v>
      </c>
      <c r="B2232" s="1" t="s">
        <v>26</v>
      </c>
      <c r="C2232" s="1" t="s">
        <v>10</v>
      </c>
      <c r="D2232" s="1" t="s">
        <v>317</v>
      </c>
      <c r="E2232">
        <v>2015</v>
      </c>
      <c r="F2232" s="2">
        <v>3.41</v>
      </c>
      <c r="G2232" t="s">
        <v>11</v>
      </c>
      <c r="H2232" t="s">
        <v>12</v>
      </c>
    </row>
    <row r="2233" spans="1:8">
      <c r="A2233" s="1" t="s">
        <v>25</v>
      </c>
      <c r="B2233" s="1" t="s">
        <v>26</v>
      </c>
      <c r="C2233" s="1" t="s">
        <v>10</v>
      </c>
      <c r="D2233" s="1" t="s">
        <v>317</v>
      </c>
      <c r="E2233">
        <v>2015</v>
      </c>
      <c r="F2233" s="2">
        <v>70</v>
      </c>
      <c r="G2233" t="s">
        <v>11</v>
      </c>
      <c r="H2233" t="s">
        <v>12</v>
      </c>
    </row>
    <row r="2234" spans="1:8">
      <c r="A2234" s="1" t="s">
        <v>27</v>
      </c>
      <c r="B2234" s="1" t="s">
        <v>28</v>
      </c>
      <c r="C2234" s="1" t="s">
        <v>10</v>
      </c>
      <c r="D2234" s="1" t="s">
        <v>317</v>
      </c>
      <c r="E2234">
        <v>2015</v>
      </c>
      <c r="F2234" s="2">
        <v>5.0199999999999996</v>
      </c>
      <c r="G2234" t="s">
        <v>11</v>
      </c>
      <c r="H2234" t="s">
        <v>12</v>
      </c>
    </row>
    <row r="2235" spans="1:8">
      <c r="A2235" s="1" t="s">
        <v>27</v>
      </c>
      <c r="B2235" s="1" t="s">
        <v>28</v>
      </c>
      <c r="C2235" s="1" t="s">
        <v>10</v>
      </c>
      <c r="D2235" s="1" t="s">
        <v>317</v>
      </c>
      <c r="E2235">
        <v>2015</v>
      </c>
      <c r="F2235" s="2">
        <v>24</v>
      </c>
      <c r="G2235" t="s">
        <v>11</v>
      </c>
      <c r="H2235" t="s">
        <v>12</v>
      </c>
    </row>
    <row r="2236" spans="1:8">
      <c r="A2236" s="1" t="s">
        <v>29</v>
      </c>
      <c r="B2236" s="1" t="s">
        <v>30</v>
      </c>
      <c r="C2236" s="1" t="s">
        <v>10</v>
      </c>
      <c r="D2236" s="1" t="s">
        <v>317</v>
      </c>
      <c r="E2236">
        <v>2015</v>
      </c>
      <c r="F2236" s="2">
        <v>2.16</v>
      </c>
      <c r="G2236" t="s">
        <v>11</v>
      </c>
      <c r="H2236" t="s">
        <v>12</v>
      </c>
    </row>
    <row r="2237" spans="1:8">
      <c r="A2237" s="1" t="s">
        <v>29</v>
      </c>
      <c r="B2237" s="1" t="s">
        <v>30</v>
      </c>
      <c r="C2237" s="1" t="s">
        <v>10</v>
      </c>
      <c r="D2237" s="1" t="s">
        <v>317</v>
      </c>
      <c r="E2237">
        <v>2015</v>
      </c>
      <c r="F2237" s="2">
        <v>134</v>
      </c>
      <c r="G2237" t="s">
        <v>11</v>
      </c>
      <c r="H2237" t="s">
        <v>12</v>
      </c>
    </row>
    <row r="2238" spans="1:8">
      <c r="A2238" s="1" t="s">
        <v>33</v>
      </c>
      <c r="B2238" s="1" t="s">
        <v>34</v>
      </c>
      <c r="C2238" s="1" t="s">
        <v>10</v>
      </c>
      <c r="D2238" s="1" t="s">
        <v>317</v>
      </c>
      <c r="E2238">
        <v>2015</v>
      </c>
      <c r="F2238" s="2">
        <v>5.28</v>
      </c>
      <c r="G2238" t="s">
        <v>11</v>
      </c>
      <c r="H2238" t="s">
        <v>12</v>
      </c>
    </row>
    <row r="2239" spans="1:8">
      <c r="A2239" s="1" t="s">
        <v>33</v>
      </c>
      <c r="B2239" s="1" t="s">
        <v>34</v>
      </c>
      <c r="C2239" s="1" t="s">
        <v>10</v>
      </c>
      <c r="D2239" s="1" t="s">
        <v>317</v>
      </c>
      <c r="E2239">
        <v>2015</v>
      </c>
      <c r="F2239" s="2">
        <v>21</v>
      </c>
      <c r="G2239" t="s">
        <v>11</v>
      </c>
      <c r="H2239" t="s">
        <v>12</v>
      </c>
    </row>
    <row r="2240" spans="1:8">
      <c r="A2240" s="1" t="s">
        <v>37</v>
      </c>
      <c r="B2240" s="1" t="s">
        <v>38</v>
      </c>
      <c r="C2240" s="1" t="s">
        <v>10</v>
      </c>
      <c r="D2240" s="1" t="s">
        <v>317</v>
      </c>
      <c r="E2240">
        <v>2015</v>
      </c>
      <c r="F2240" s="2">
        <v>2.75</v>
      </c>
      <c r="G2240" t="s">
        <v>11</v>
      </c>
      <c r="H2240" t="s">
        <v>12</v>
      </c>
    </row>
    <row r="2241" spans="1:8">
      <c r="A2241" s="1" t="s">
        <v>37</v>
      </c>
      <c r="B2241" s="1" t="s">
        <v>38</v>
      </c>
      <c r="C2241" s="1" t="s">
        <v>10</v>
      </c>
      <c r="D2241" s="1" t="s">
        <v>317</v>
      </c>
      <c r="E2241">
        <v>2015</v>
      </c>
      <c r="F2241" s="2">
        <v>108</v>
      </c>
      <c r="G2241" t="s">
        <v>11</v>
      </c>
      <c r="H2241" t="s">
        <v>12</v>
      </c>
    </row>
    <row r="2242" spans="1:8">
      <c r="A2242" s="1" t="s">
        <v>39</v>
      </c>
      <c r="B2242" s="1" t="s">
        <v>40</v>
      </c>
      <c r="C2242" s="1" t="s">
        <v>10</v>
      </c>
      <c r="D2242" s="1" t="s">
        <v>317</v>
      </c>
      <c r="E2242">
        <v>2015</v>
      </c>
      <c r="F2242" s="2">
        <v>4.5599999999999996</v>
      </c>
      <c r="G2242" t="s">
        <v>11</v>
      </c>
      <c r="H2242" t="s">
        <v>12</v>
      </c>
    </row>
    <row r="2243" spans="1:8">
      <c r="A2243" s="1" t="s">
        <v>39</v>
      </c>
      <c r="B2243" s="1" t="s">
        <v>40</v>
      </c>
      <c r="C2243" s="1" t="s">
        <v>10</v>
      </c>
      <c r="D2243" s="1" t="s">
        <v>317</v>
      </c>
      <c r="E2243">
        <v>2015</v>
      </c>
      <c r="F2243" s="2">
        <v>30</v>
      </c>
      <c r="G2243" t="s">
        <v>11</v>
      </c>
      <c r="H2243" t="s">
        <v>12</v>
      </c>
    </row>
    <row r="2244" spans="1:8">
      <c r="A2244" s="1" t="s">
        <v>41</v>
      </c>
      <c r="B2244" s="1" t="s">
        <v>42</v>
      </c>
      <c r="C2244" s="1" t="s">
        <v>10</v>
      </c>
      <c r="D2244" s="1" t="s">
        <v>317</v>
      </c>
      <c r="E2244">
        <v>2015</v>
      </c>
      <c r="F2244" s="2">
        <v>2.73</v>
      </c>
      <c r="G2244" t="s">
        <v>11</v>
      </c>
      <c r="H2244" t="s">
        <v>12</v>
      </c>
    </row>
    <row r="2245" spans="1:8">
      <c r="A2245" s="1" t="s">
        <v>41</v>
      </c>
      <c r="B2245" s="1" t="s">
        <v>42</v>
      </c>
      <c r="C2245" s="1" t="s">
        <v>10</v>
      </c>
      <c r="D2245" s="1" t="s">
        <v>317</v>
      </c>
      <c r="E2245">
        <v>2015</v>
      </c>
      <c r="F2245" s="2">
        <v>111</v>
      </c>
      <c r="G2245" t="s">
        <v>11</v>
      </c>
      <c r="H2245" t="s">
        <v>12</v>
      </c>
    </row>
    <row r="2246" spans="1:8">
      <c r="A2246" s="1" t="s">
        <v>43</v>
      </c>
      <c r="B2246" s="1" t="s">
        <v>44</v>
      </c>
      <c r="C2246" s="1" t="s">
        <v>10</v>
      </c>
      <c r="D2246" s="1" t="s">
        <v>317</v>
      </c>
      <c r="E2246">
        <v>2015</v>
      </c>
      <c r="F2246" s="2">
        <v>2.7</v>
      </c>
      <c r="G2246" t="s">
        <v>11</v>
      </c>
      <c r="H2246" t="s">
        <v>12</v>
      </c>
    </row>
    <row r="2247" spans="1:8">
      <c r="A2247" s="1" t="s">
        <v>43</v>
      </c>
      <c r="B2247" s="1" t="s">
        <v>44</v>
      </c>
      <c r="C2247" s="1" t="s">
        <v>10</v>
      </c>
      <c r="D2247" s="1" t="s">
        <v>317</v>
      </c>
      <c r="E2247">
        <v>2015</v>
      </c>
      <c r="F2247" s="2">
        <v>113</v>
      </c>
      <c r="G2247" t="s">
        <v>11</v>
      </c>
      <c r="H2247" t="s">
        <v>12</v>
      </c>
    </row>
    <row r="2248" spans="1:8">
      <c r="A2248" s="1" t="s">
        <v>45</v>
      </c>
      <c r="B2248" s="1" t="s">
        <v>46</v>
      </c>
      <c r="C2248" s="1" t="s">
        <v>10</v>
      </c>
      <c r="D2248" s="1" t="s">
        <v>317</v>
      </c>
      <c r="E2248">
        <v>2015</v>
      </c>
      <c r="F2248" s="2">
        <v>4.1900000000000004</v>
      </c>
      <c r="G2248" t="s">
        <v>11</v>
      </c>
      <c r="H2248" t="s">
        <v>12</v>
      </c>
    </row>
    <row r="2249" spans="1:8">
      <c r="A2249" s="1" t="s">
        <v>45</v>
      </c>
      <c r="B2249" s="1" t="s">
        <v>46</v>
      </c>
      <c r="C2249" s="1" t="s">
        <v>10</v>
      </c>
      <c r="D2249" s="1" t="s">
        <v>317</v>
      </c>
      <c r="E2249">
        <v>2015</v>
      </c>
      <c r="F2249" s="2">
        <v>36</v>
      </c>
      <c r="G2249" t="s">
        <v>11</v>
      </c>
      <c r="H2249" t="s">
        <v>12</v>
      </c>
    </row>
    <row r="2250" spans="1:8">
      <c r="A2250" s="1" t="s">
        <v>47</v>
      </c>
      <c r="B2250" s="1" t="s">
        <v>48</v>
      </c>
      <c r="C2250" s="1" t="s">
        <v>10</v>
      </c>
      <c r="D2250" s="1" t="s">
        <v>317</v>
      </c>
      <c r="E2250">
        <v>2015</v>
      </c>
      <c r="F2250" s="2">
        <v>2.08</v>
      </c>
      <c r="G2250" t="s">
        <v>11</v>
      </c>
      <c r="H2250" t="s">
        <v>12</v>
      </c>
    </row>
    <row r="2251" spans="1:8">
      <c r="A2251" s="1" t="s">
        <v>47</v>
      </c>
      <c r="B2251" s="1" t="s">
        <v>48</v>
      </c>
      <c r="C2251" s="1" t="s">
        <v>10</v>
      </c>
      <c r="D2251" s="1" t="s">
        <v>317</v>
      </c>
      <c r="E2251">
        <v>2015</v>
      </c>
      <c r="F2251" s="2">
        <v>138</v>
      </c>
      <c r="G2251" t="s">
        <v>11</v>
      </c>
      <c r="H2251" t="s">
        <v>12</v>
      </c>
    </row>
    <row r="2252" spans="1:8">
      <c r="A2252" s="1" t="s">
        <v>51</v>
      </c>
      <c r="B2252" s="1" t="s">
        <v>52</v>
      </c>
      <c r="C2252" s="1" t="s">
        <v>10</v>
      </c>
      <c r="D2252" s="1" t="s">
        <v>317</v>
      </c>
      <c r="E2252">
        <v>2015</v>
      </c>
      <c r="F2252" s="2">
        <v>2.92</v>
      </c>
      <c r="G2252" t="s">
        <v>11</v>
      </c>
      <c r="H2252" t="s">
        <v>12</v>
      </c>
    </row>
    <row r="2253" spans="1:8">
      <c r="A2253" s="1" t="s">
        <v>51</v>
      </c>
      <c r="B2253" s="1" t="s">
        <v>52</v>
      </c>
      <c r="C2253" s="1" t="s">
        <v>10</v>
      </c>
      <c r="D2253" s="1" t="s">
        <v>317</v>
      </c>
      <c r="E2253">
        <v>2015</v>
      </c>
      <c r="F2253" s="2">
        <v>95</v>
      </c>
      <c r="G2253" t="s">
        <v>11</v>
      </c>
      <c r="H2253" t="s">
        <v>12</v>
      </c>
    </row>
    <row r="2254" spans="1:8">
      <c r="A2254" s="1" t="s">
        <v>55</v>
      </c>
      <c r="B2254" s="1" t="s">
        <v>56</v>
      </c>
      <c r="C2254" s="1" t="s">
        <v>10</v>
      </c>
      <c r="D2254" s="1" t="s">
        <v>317</v>
      </c>
      <c r="E2254">
        <v>2015</v>
      </c>
      <c r="F2254" s="2">
        <v>2.46</v>
      </c>
      <c r="G2254" t="s">
        <v>11</v>
      </c>
      <c r="H2254" t="s">
        <v>12</v>
      </c>
    </row>
    <row r="2255" spans="1:8">
      <c r="A2255" s="1" t="s">
        <v>55</v>
      </c>
      <c r="B2255" s="1" t="s">
        <v>56</v>
      </c>
      <c r="C2255" s="1" t="s">
        <v>10</v>
      </c>
      <c r="D2255" s="1" t="s">
        <v>317</v>
      </c>
      <c r="E2255">
        <v>2015</v>
      </c>
      <c r="F2255" s="2">
        <v>125</v>
      </c>
      <c r="G2255" t="s">
        <v>11</v>
      </c>
      <c r="H2255" t="s">
        <v>12</v>
      </c>
    </row>
    <row r="2256" spans="1:8">
      <c r="A2256" s="1" t="s">
        <v>57</v>
      </c>
      <c r="B2256" s="1" t="s">
        <v>58</v>
      </c>
      <c r="C2256" s="1" t="s">
        <v>10</v>
      </c>
      <c r="D2256" s="1" t="s">
        <v>317</v>
      </c>
      <c r="E2256">
        <v>2015</v>
      </c>
      <c r="F2256" s="2">
        <v>2.91</v>
      </c>
      <c r="G2256" t="s">
        <v>11</v>
      </c>
      <c r="H2256" t="s">
        <v>12</v>
      </c>
    </row>
    <row r="2257" spans="1:8">
      <c r="A2257" s="1" t="s">
        <v>57</v>
      </c>
      <c r="B2257" s="1" t="s">
        <v>58</v>
      </c>
      <c r="C2257" s="1" t="s">
        <v>10</v>
      </c>
      <c r="D2257" s="1" t="s">
        <v>317</v>
      </c>
      <c r="E2257">
        <v>2015</v>
      </c>
      <c r="F2257" s="2">
        <v>96</v>
      </c>
      <c r="G2257" t="s">
        <v>11</v>
      </c>
      <c r="H2257" t="s">
        <v>12</v>
      </c>
    </row>
    <row r="2258" spans="1:8">
      <c r="A2258" s="1" t="s">
        <v>59</v>
      </c>
      <c r="B2258" s="1" t="s">
        <v>60</v>
      </c>
      <c r="C2258" s="1" t="s">
        <v>10</v>
      </c>
      <c r="D2258" s="1" t="s">
        <v>317</v>
      </c>
      <c r="E2258">
        <v>2015</v>
      </c>
      <c r="F2258" s="2">
        <v>2.84</v>
      </c>
      <c r="G2258" t="s">
        <v>11</v>
      </c>
      <c r="H2258" t="s">
        <v>12</v>
      </c>
    </row>
    <row r="2259" spans="1:8">
      <c r="A2259" s="1" t="s">
        <v>59</v>
      </c>
      <c r="B2259" s="1" t="s">
        <v>60</v>
      </c>
      <c r="C2259" s="1" t="s">
        <v>10</v>
      </c>
      <c r="D2259" s="1" t="s">
        <v>317</v>
      </c>
      <c r="E2259">
        <v>2015</v>
      </c>
      <c r="F2259" s="2">
        <v>104</v>
      </c>
      <c r="G2259" t="s">
        <v>11</v>
      </c>
      <c r="H2259" t="s">
        <v>12</v>
      </c>
    </row>
    <row r="2260" spans="1:8">
      <c r="A2260" s="1" t="s">
        <v>61</v>
      </c>
      <c r="B2260" s="1" t="s">
        <v>62</v>
      </c>
      <c r="C2260" s="1" t="s">
        <v>10</v>
      </c>
      <c r="D2260" s="1" t="s">
        <v>317</v>
      </c>
      <c r="E2260">
        <v>2015</v>
      </c>
      <c r="F2260" s="2">
        <v>5.31</v>
      </c>
      <c r="G2260" t="s">
        <v>11</v>
      </c>
      <c r="H2260" t="s">
        <v>12</v>
      </c>
    </row>
    <row r="2261" spans="1:8">
      <c r="A2261" s="1" t="s">
        <v>61</v>
      </c>
      <c r="B2261" s="1" t="s">
        <v>62</v>
      </c>
      <c r="C2261" s="1" t="s">
        <v>10</v>
      </c>
      <c r="D2261" s="1" t="s">
        <v>317</v>
      </c>
      <c r="E2261">
        <v>2015</v>
      </c>
      <c r="F2261" s="2">
        <v>20</v>
      </c>
      <c r="G2261" t="s">
        <v>11</v>
      </c>
      <c r="H2261" t="s">
        <v>12</v>
      </c>
    </row>
    <row r="2262" spans="1:8">
      <c r="A2262" s="1" t="s">
        <v>63</v>
      </c>
      <c r="B2262" s="1" t="s">
        <v>64</v>
      </c>
      <c r="C2262" s="1" t="s">
        <v>10</v>
      </c>
      <c r="D2262" s="1" t="s">
        <v>317</v>
      </c>
      <c r="E2262">
        <v>2015</v>
      </c>
      <c r="F2262" s="2">
        <v>3.86</v>
      </c>
      <c r="G2262" t="s">
        <v>11</v>
      </c>
      <c r="H2262" t="s">
        <v>12</v>
      </c>
    </row>
    <row r="2263" spans="1:8">
      <c r="A2263" s="1" t="s">
        <v>63</v>
      </c>
      <c r="B2263" s="1" t="s">
        <v>64</v>
      </c>
      <c r="C2263" s="1" t="s">
        <v>10</v>
      </c>
      <c r="D2263" s="1" t="s">
        <v>317</v>
      </c>
      <c r="E2263">
        <v>2015</v>
      </c>
      <c r="F2263" s="2">
        <v>46</v>
      </c>
      <c r="G2263" t="s">
        <v>11</v>
      </c>
      <c r="H2263" t="s">
        <v>12</v>
      </c>
    </row>
    <row r="2264" spans="1:8">
      <c r="A2264" s="1" t="s">
        <v>65</v>
      </c>
      <c r="B2264" s="1" t="s">
        <v>66</v>
      </c>
      <c r="C2264" s="1" t="s">
        <v>10</v>
      </c>
      <c r="D2264" s="1" t="s">
        <v>317</v>
      </c>
      <c r="E2264">
        <v>2015</v>
      </c>
      <c r="F2264" s="2">
        <v>2.2200000000000002</v>
      </c>
      <c r="G2264" t="s">
        <v>11</v>
      </c>
      <c r="H2264" t="s">
        <v>12</v>
      </c>
    </row>
    <row r="2265" spans="1:8">
      <c r="A2265" s="1" t="s">
        <v>65</v>
      </c>
      <c r="B2265" s="1" t="s">
        <v>66</v>
      </c>
      <c r="C2265" s="1" t="s">
        <v>10</v>
      </c>
      <c r="D2265" s="1" t="s">
        <v>317</v>
      </c>
      <c r="E2265">
        <v>2015</v>
      </c>
      <c r="F2265" s="2">
        <v>132</v>
      </c>
      <c r="G2265" t="s">
        <v>11</v>
      </c>
      <c r="H2265" t="s">
        <v>12</v>
      </c>
    </row>
    <row r="2266" spans="1:8">
      <c r="A2266" s="1" t="s">
        <v>67</v>
      </c>
      <c r="B2266" s="1" t="s">
        <v>68</v>
      </c>
      <c r="C2266" s="1" t="s">
        <v>10</v>
      </c>
      <c r="D2266" s="1" t="s">
        <v>317</v>
      </c>
      <c r="E2266">
        <v>2015</v>
      </c>
      <c r="F2266" s="2">
        <v>4.4400000000000004</v>
      </c>
      <c r="G2266" t="s">
        <v>11</v>
      </c>
      <c r="H2266" t="s">
        <v>12</v>
      </c>
    </row>
    <row r="2267" spans="1:8">
      <c r="A2267" s="1" t="s">
        <v>67</v>
      </c>
      <c r="B2267" s="1" t="s">
        <v>68</v>
      </c>
      <c r="C2267" s="1" t="s">
        <v>10</v>
      </c>
      <c r="D2267" s="1" t="s">
        <v>317</v>
      </c>
      <c r="E2267">
        <v>2015</v>
      </c>
      <c r="F2267" s="2">
        <v>33</v>
      </c>
      <c r="G2267" t="s">
        <v>11</v>
      </c>
      <c r="H2267" t="s">
        <v>12</v>
      </c>
    </row>
    <row r="2268" spans="1:8">
      <c r="A2268" s="1" t="s">
        <v>69</v>
      </c>
      <c r="B2268" s="1" t="s">
        <v>70</v>
      </c>
      <c r="C2268" s="1" t="s">
        <v>10</v>
      </c>
      <c r="D2268" s="1" t="s">
        <v>317</v>
      </c>
      <c r="E2268">
        <v>2015</v>
      </c>
      <c r="F2268" s="2">
        <v>3.96</v>
      </c>
      <c r="G2268" t="s">
        <v>11</v>
      </c>
      <c r="H2268" t="s">
        <v>12</v>
      </c>
    </row>
    <row r="2269" spans="1:8">
      <c r="A2269" s="1" t="s">
        <v>69</v>
      </c>
      <c r="B2269" s="1" t="s">
        <v>70</v>
      </c>
      <c r="C2269" s="1" t="s">
        <v>10</v>
      </c>
      <c r="D2269" s="1" t="s">
        <v>317</v>
      </c>
      <c r="E2269">
        <v>2015</v>
      </c>
      <c r="F2269" s="2">
        <v>43</v>
      </c>
      <c r="G2269" t="s">
        <v>11</v>
      </c>
      <c r="H2269" t="s">
        <v>12</v>
      </c>
    </row>
    <row r="2270" spans="1:8">
      <c r="A2270" s="1" t="s">
        <v>71</v>
      </c>
      <c r="B2270" s="1" t="s">
        <v>72</v>
      </c>
      <c r="C2270" s="1" t="s">
        <v>10</v>
      </c>
      <c r="D2270" s="1" t="s">
        <v>317</v>
      </c>
      <c r="E2270">
        <v>2015</v>
      </c>
      <c r="F2270" s="2">
        <v>2.4500000000000002</v>
      </c>
      <c r="G2270" t="s">
        <v>11</v>
      </c>
      <c r="H2270" t="s">
        <v>12</v>
      </c>
    </row>
    <row r="2271" spans="1:8">
      <c r="A2271" s="1" t="s">
        <v>71</v>
      </c>
      <c r="B2271" s="1" t="s">
        <v>72</v>
      </c>
      <c r="C2271" s="1" t="s">
        <v>10</v>
      </c>
      <c r="D2271" s="1" t="s">
        <v>317</v>
      </c>
      <c r="E2271">
        <v>2015</v>
      </c>
      <c r="F2271" s="2">
        <v>126</v>
      </c>
      <c r="G2271" t="s">
        <v>11</v>
      </c>
      <c r="H2271" t="s">
        <v>12</v>
      </c>
    </row>
    <row r="2272" spans="1:8">
      <c r="A2272" s="1" t="s">
        <v>75</v>
      </c>
      <c r="B2272" s="1" t="s">
        <v>76</v>
      </c>
      <c r="C2272" s="1" t="s">
        <v>10</v>
      </c>
      <c r="D2272" s="1" t="s">
        <v>317</v>
      </c>
      <c r="E2272">
        <v>2015</v>
      </c>
      <c r="F2272" s="2">
        <v>3.55</v>
      </c>
      <c r="G2272" t="s">
        <v>11</v>
      </c>
      <c r="H2272" t="s">
        <v>12</v>
      </c>
    </row>
    <row r="2273" spans="1:8">
      <c r="A2273" s="1" t="s">
        <v>75</v>
      </c>
      <c r="B2273" s="1" t="s">
        <v>76</v>
      </c>
      <c r="C2273" s="1" t="s">
        <v>10</v>
      </c>
      <c r="D2273" s="1" t="s">
        <v>317</v>
      </c>
      <c r="E2273">
        <v>2015</v>
      </c>
      <c r="F2273" s="2">
        <v>62</v>
      </c>
      <c r="G2273" t="s">
        <v>11</v>
      </c>
      <c r="H2273" t="s">
        <v>12</v>
      </c>
    </row>
    <row r="2274" spans="1:8">
      <c r="A2274" s="1" t="s">
        <v>77</v>
      </c>
      <c r="B2274" s="1" t="s">
        <v>78</v>
      </c>
      <c r="C2274" s="1" t="s">
        <v>10</v>
      </c>
      <c r="D2274" s="1" t="s">
        <v>317</v>
      </c>
      <c r="E2274">
        <v>2015</v>
      </c>
      <c r="F2274" s="2">
        <v>3.82</v>
      </c>
      <c r="G2274" t="s">
        <v>11</v>
      </c>
      <c r="H2274" t="s">
        <v>12</v>
      </c>
    </row>
    <row r="2275" spans="1:8">
      <c r="A2275" s="1" t="s">
        <v>77</v>
      </c>
      <c r="B2275" s="1" t="s">
        <v>78</v>
      </c>
      <c r="C2275" s="1" t="s">
        <v>10</v>
      </c>
      <c r="D2275" s="1" t="s">
        <v>317</v>
      </c>
      <c r="E2275">
        <v>2015</v>
      </c>
      <c r="F2275" s="2">
        <v>48</v>
      </c>
      <c r="G2275" t="s">
        <v>11</v>
      </c>
      <c r="H2275" t="s">
        <v>12</v>
      </c>
    </row>
    <row r="2276" spans="1:8">
      <c r="A2276" s="1" t="s">
        <v>79</v>
      </c>
      <c r="B2276" s="1" t="s">
        <v>80</v>
      </c>
      <c r="C2276" s="1" t="s">
        <v>10</v>
      </c>
      <c r="D2276" s="1" t="s">
        <v>317</v>
      </c>
      <c r="E2276">
        <v>2015</v>
      </c>
      <c r="F2276" s="2">
        <v>3.04</v>
      </c>
      <c r="G2276" t="s">
        <v>11</v>
      </c>
      <c r="H2276" t="s">
        <v>12</v>
      </c>
    </row>
    <row r="2277" spans="1:8">
      <c r="A2277" s="1" t="s">
        <v>79</v>
      </c>
      <c r="B2277" s="1" t="s">
        <v>80</v>
      </c>
      <c r="C2277" s="1" t="s">
        <v>10</v>
      </c>
      <c r="D2277" s="1" t="s">
        <v>317</v>
      </c>
      <c r="E2277">
        <v>2015</v>
      </c>
      <c r="F2277" s="2">
        <v>88</v>
      </c>
      <c r="G2277" t="s">
        <v>11</v>
      </c>
      <c r="H2277" t="s">
        <v>12</v>
      </c>
    </row>
    <row r="2278" spans="1:8">
      <c r="A2278" s="1" t="s">
        <v>81</v>
      </c>
      <c r="B2278" s="1" t="s">
        <v>82</v>
      </c>
      <c r="C2278" s="1" t="s">
        <v>10</v>
      </c>
      <c r="D2278" s="1" t="s">
        <v>317</v>
      </c>
      <c r="E2278">
        <v>2015</v>
      </c>
      <c r="F2278" s="2">
        <v>3.8</v>
      </c>
      <c r="G2278" t="s">
        <v>11</v>
      </c>
      <c r="H2278" t="s">
        <v>12</v>
      </c>
    </row>
    <row r="2279" spans="1:8">
      <c r="A2279" s="1" t="s">
        <v>81</v>
      </c>
      <c r="B2279" s="1" t="s">
        <v>82</v>
      </c>
      <c r="C2279" s="1" t="s">
        <v>10</v>
      </c>
      <c r="D2279" s="1" t="s">
        <v>317</v>
      </c>
      <c r="E2279">
        <v>2015</v>
      </c>
      <c r="F2279" s="2">
        <v>50</v>
      </c>
      <c r="G2279" t="s">
        <v>11</v>
      </c>
      <c r="H2279" t="s">
        <v>12</v>
      </c>
    </row>
    <row r="2280" spans="1:8">
      <c r="A2280" s="1" t="s">
        <v>83</v>
      </c>
      <c r="B2280" s="1" t="s">
        <v>84</v>
      </c>
      <c r="C2280" s="1" t="s">
        <v>10</v>
      </c>
      <c r="D2280" s="1" t="s">
        <v>317</v>
      </c>
      <c r="E2280">
        <v>2015</v>
      </c>
      <c r="F2280" s="2">
        <v>3.2</v>
      </c>
      <c r="G2280" t="s">
        <v>11</v>
      </c>
      <c r="H2280" t="s">
        <v>12</v>
      </c>
    </row>
    <row r="2281" spans="1:8">
      <c r="A2281" s="1" t="s">
        <v>83</v>
      </c>
      <c r="B2281" s="1" t="s">
        <v>84</v>
      </c>
      <c r="C2281" s="1" t="s">
        <v>10</v>
      </c>
      <c r="D2281" s="1" t="s">
        <v>317</v>
      </c>
      <c r="E2281">
        <v>2015</v>
      </c>
      <c r="F2281" s="2">
        <v>79</v>
      </c>
      <c r="G2281" t="s">
        <v>11</v>
      </c>
      <c r="H2281" t="s">
        <v>12</v>
      </c>
    </row>
    <row r="2282" spans="1:8">
      <c r="A2282" s="1" t="s">
        <v>85</v>
      </c>
      <c r="B2282" s="1" t="s">
        <v>86</v>
      </c>
      <c r="C2282" s="1" t="s">
        <v>10</v>
      </c>
      <c r="D2282" s="1" t="s">
        <v>317</v>
      </c>
      <c r="E2282">
        <v>2015</v>
      </c>
      <c r="F2282" s="2">
        <v>5.77</v>
      </c>
      <c r="G2282" t="s">
        <v>11</v>
      </c>
      <c r="H2282" t="s">
        <v>12</v>
      </c>
    </row>
    <row r="2283" spans="1:8">
      <c r="A2283" s="1" t="s">
        <v>85</v>
      </c>
      <c r="B2283" s="1" t="s">
        <v>86</v>
      </c>
      <c r="C2283" s="1" t="s">
        <v>10</v>
      </c>
      <c r="D2283" s="1" t="s">
        <v>317</v>
      </c>
      <c r="E2283">
        <v>2015</v>
      </c>
      <c r="F2283" s="2">
        <v>9</v>
      </c>
      <c r="G2283" t="s">
        <v>11</v>
      </c>
      <c r="H2283" t="s">
        <v>12</v>
      </c>
    </row>
    <row r="2284" spans="1:8">
      <c r="A2284" s="1" t="s">
        <v>87</v>
      </c>
      <c r="B2284" s="1" t="s">
        <v>88</v>
      </c>
      <c r="C2284" s="1" t="s">
        <v>10</v>
      </c>
      <c r="D2284" s="1" t="s">
        <v>317</v>
      </c>
      <c r="E2284">
        <v>2015</v>
      </c>
      <c r="F2284" s="2">
        <v>2.42</v>
      </c>
      <c r="G2284" t="s">
        <v>11</v>
      </c>
      <c r="H2284" t="s">
        <v>12</v>
      </c>
    </row>
    <row r="2285" spans="1:8">
      <c r="A2285" s="1" t="s">
        <v>87</v>
      </c>
      <c r="B2285" s="1" t="s">
        <v>88</v>
      </c>
      <c r="C2285" s="1" t="s">
        <v>10</v>
      </c>
      <c r="D2285" s="1" t="s">
        <v>317</v>
      </c>
      <c r="E2285">
        <v>2015</v>
      </c>
      <c r="F2285" s="2">
        <v>130</v>
      </c>
      <c r="G2285" t="s">
        <v>11</v>
      </c>
      <c r="H2285" t="s">
        <v>12</v>
      </c>
    </row>
    <row r="2286" spans="1:8">
      <c r="A2286" s="1" t="s">
        <v>89</v>
      </c>
      <c r="B2286" s="1" t="s">
        <v>90</v>
      </c>
      <c r="C2286" s="1" t="s">
        <v>10</v>
      </c>
      <c r="D2286" s="1" t="s">
        <v>317</v>
      </c>
      <c r="E2286">
        <v>2015</v>
      </c>
      <c r="F2286" s="2">
        <v>2.86</v>
      </c>
      <c r="G2286" t="s">
        <v>11</v>
      </c>
      <c r="H2286" t="s">
        <v>12</v>
      </c>
    </row>
    <row r="2287" spans="1:8">
      <c r="A2287" s="1" t="s">
        <v>89</v>
      </c>
      <c r="B2287" s="1" t="s">
        <v>90</v>
      </c>
      <c r="C2287" s="1" t="s">
        <v>10</v>
      </c>
      <c r="D2287" s="1" t="s">
        <v>317</v>
      </c>
      <c r="E2287">
        <v>2015</v>
      </c>
      <c r="F2287" s="2">
        <v>103</v>
      </c>
      <c r="G2287" t="s">
        <v>11</v>
      </c>
      <c r="H2287" t="s">
        <v>12</v>
      </c>
    </row>
    <row r="2288" spans="1:8">
      <c r="A2288" s="1" t="s">
        <v>91</v>
      </c>
      <c r="B2288" s="1" t="s">
        <v>318</v>
      </c>
      <c r="C2288" s="1" t="s">
        <v>10</v>
      </c>
      <c r="D2288" s="1" t="s">
        <v>317</v>
      </c>
      <c r="E2288">
        <v>2015</v>
      </c>
      <c r="F2288" s="2">
        <v>3.46</v>
      </c>
      <c r="G2288" t="s">
        <v>11</v>
      </c>
      <c r="H2288" t="s">
        <v>12</v>
      </c>
    </row>
    <row r="2289" spans="1:8">
      <c r="A2289" s="1" t="s">
        <v>91</v>
      </c>
      <c r="B2289" s="1" t="s">
        <v>318</v>
      </c>
      <c r="C2289" s="1" t="s">
        <v>10</v>
      </c>
      <c r="D2289" s="1" t="s">
        <v>317</v>
      </c>
      <c r="E2289">
        <v>2015</v>
      </c>
      <c r="F2289" s="2">
        <v>66</v>
      </c>
      <c r="G2289" t="s">
        <v>11</v>
      </c>
      <c r="H2289" t="s">
        <v>12</v>
      </c>
    </row>
    <row r="2290" spans="1:8">
      <c r="A2290" s="1" t="s">
        <v>93</v>
      </c>
      <c r="B2290" s="1" t="s">
        <v>94</v>
      </c>
      <c r="C2290" s="1" t="s">
        <v>10</v>
      </c>
      <c r="D2290" s="1" t="s">
        <v>317</v>
      </c>
      <c r="E2290">
        <v>2015</v>
      </c>
      <c r="F2290" s="2">
        <v>2.87</v>
      </c>
      <c r="G2290" t="s">
        <v>11</v>
      </c>
      <c r="H2290" t="s">
        <v>12</v>
      </c>
    </row>
    <row r="2291" spans="1:8">
      <c r="A2291" s="1" t="s">
        <v>93</v>
      </c>
      <c r="B2291" s="1" t="s">
        <v>94</v>
      </c>
      <c r="C2291" s="1" t="s">
        <v>10</v>
      </c>
      <c r="D2291" s="1" t="s">
        <v>317</v>
      </c>
      <c r="E2291">
        <v>2015</v>
      </c>
      <c r="F2291" s="2">
        <v>102</v>
      </c>
      <c r="G2291" t="s">
        <v>11</v>
      </c>
      <c r="H2291" t="s">
        <v>12</v>
      </c>
    </row>
    <row r="2292" spans="1:8">
      <c r="A2292" s="1" t="s">
        <v>95</v>
      </c>
      <c r="B2292" s="1" t="s">
        <v>96</v>
      </c>
      <c r="C2292" s="1" t="s">
        <v>10</v>
      </c>
      <c r="D2292" s="1" t="s">
        <v>317</v>
      </c>
      <c r="E2292">
        <v>2015</v>
      </c>
      <c r="F2292" s="2">
        <v>4.87</v>
      </c>
      <c r="G2292" t="s">
        <v>11</v>
      </c>
      <c r="H2292" t="s">
        <v>12</v>
      </c>
    </row>
    <row r="2293" spans="1:8">
      <c r="A2293" s="1" t="s">
        <v>95</v>
      </c>
      <c r="B2293" s="1" t="s">
        <v>96</v>
      </c>
      <c r="C2293" s="1" t="s">
        <v>10</v>
      </c>
      <c r="D2293" s="1" t="s">
        <v>317</v>
      </c>
      <c r="E2293">
        <v>2015</v>
      </c>
      <c r="F2293" s="2">
        <v>25</v>
      </c>
      <c r="G2293" t="s">
        <v>11</v>
      </c>
      <c r="H2293" t="s">
        <v>12</v>
      </c>
    </row>
    <row r="2294" spans="1:8">
      <c r="A2294" s="1" t="s">
        <v>97</v>
      </c>
      <c r="B2294" s="1" t="s">
        <v>98</v>
      </c>
      <c r="C2294" s="1" t="s">
        <v>10</v>
      </c>
      <c r="D2294" s="1" t="s">
        <v>317</v>
      </c>
      <c r="E2294">
        <v>2015</v>
      </c>
      <c r="F2294" s="2">
        <v>3.44</v>
      </c>
      <c r="G2294" t="s">
        <v>11</v>
      </c>
      <c r="H2294" t="s">
        <v>12</v>
      </c>
    </row>
    <row r="2295" spans="1:8">
      <c r="A2295" s="1" t="s">
        <v>97</v>
      </c>
      <c r="B2295" s="1" t="s">
        <v>98</v>
      </c>
      <c r="C2295" s="1" t="s">
        <v>10</v>
      </c>
      <c r="D2295" s="1" t="s">
        <v>317</v>
      </c>
      <c r="E2295">
        <v>2015</v>
      </c>
      <c r="F2295" s="2">
        <v>69</v>
      </c>
      <c r="G2295" t="s">
        <v>11</v>
      </c>
      <c r="H2295" t="s">
        <v>12</v>
      </c>
    </row>
    <row r="2296" spans="1:8">
      <c r="A2296" s="1" t="s">
        <v>99</v>
      </c>
      <c r="B2296" s="1" t="s">
        <v>100</v>
      </c>
      <c r="C2296" s="1" t="s">
        <v>10</v>
      </c>
      <c r="D2296" s="1" t="s">
        <v>317</v>
      </c>
      <c r="E2296">
        <v>2015</v>
      </c>
      <c r="F2296" s="2">
        <v>6.23</v>
      </c>
      <c r="G2296" t="s">
        <v>11</v>
      </c>
      <c r="H2296" t="s">
        <v>12</v>
      </c>
    </row>
    <row r="2297" spans="1:8">
      <c r="A2297" s="1" t="s">
        <v>99</v>
      </c>
      <c r="B2297" s="1" t="s">
        <v>100</v>
      </c>
      <c r="C2297" s="1" t="s">
        <v>10</v>
      </c>
      <c r="D2297" s="1" t="s">
        <v>317</v>
      </c>
      <c r="E2297">
        <v>2015</v>
      </c>
      <c r="F2297" s="2">
        <v>2</v>
      </c>
      <c r="G2297" t="s">
        <v>11</v>
      </c>
      <c r="H2297" t="s">
        <v>12</v>
      </c>
    </row>
    <row r="2298" spans="1:8">
      <c r="A2298" s="1" t="s">
        <v>101</v>
      </c>
      <c r="B2298" s="1" t="s">
        <v>102</v>
      </c>
      <c r="C2298" s="1" t="s">
        <v>10</v>
      </c>
      <c r="D2298" s="1" t="s">
        <v>317</v>
      </c>
      <c r="E2298">
        <v>2015</v>
      </c>
      <c r="F2298" s="2">
        <v>4.53</v>
      </c>
      <c r="G2298" t="s">
        <v>11</v>
      </c>
      <c r="H2298" t="s">
        <v>12</v>
      </c>
    </row>
    <row r="2299" spans="1:8">
      <c r="A2299" s="1" t="s">
        <v>101</v>
      </c>
      <c r="B2299" s="1" t="s">
        <v>102</v>
      </c>
      <c r="C2299" s="1" t="s">
        <v>10</v>
      </c>
      <c r="D2299" s="1" t="s">
        <v>317</v>
      </c>
      <c r="E2299">
        <v>2015</v>
      </c>
      <c r="F2299" s="2">
        <v>31</v>
      </c>
      <c r="G2299" t="s">
        <v>11</v>
      </c>
      <c r="H2299" t="s">
        <v>12</v>
      </c>
    </row>
    <row r="2300" spans="1:8">
      <c r="A2300" s="1" t="s">
        <v>103</v>
      </c>
      <c r="B2300" s="1" t="s">
        <v>104</v>
      </c>
      <c r="C2300" s="1" t="s">
        <v>10</v>
      </c>
      <c r="D2300" s="1" t="s">
        <v>317</v>
      </c>
      <c r="E2300">
        <v>2015</v>
      </c>
      <c r="F2300" s="2">
        <v>3.23</v>
      </c>
      <c r="G2300" t="s">
        <v>11</v>
      </c>
      <c r="H2300" t="s">
        <v>12</v>
      </c>
    </row>
    <row r="2301" spans="1:8">
      <c r="A2301" s="1" t="s">
        <v>103</v>
      </c>
      <c r="B2301" s="1" t="s">
        <v>104</v>
      </c>
      <c r="C2301" s="1" t="s">
        <v>10</v>
      </c>
      <c r="D2301" s="1" t="s">
        <v>317</v>
      </c>
      <c r="E2301">
        <v>2015</v>
      </c>
      <c r="F2301" s="2">
        <v>78</v>
      </c>
      <c r="G2301" t="s">
        <v>11</v>
      </c>
      <c r="H2301" t="s">
        <v>12</v>
      </c>
    </row>
    <row r="2302" spans="1:8">
      <c r="A2302" s="1" t="s">
        <v>105</v>
      </c>
      <c r="B2302" s="1" t="s">
        <v>106</v>
      </c>
      <c r="C2302" s="1" t="s">
        <v>10</v>
      </c>
      <c r="D2302" s="1" t="s">
        <v>317</v>
      </c>
      <c r="E2302">
        <v>2015</v>
      </c>
      <c r="F2302" s="2">
        <v>4.05</v>
      </c>
      <c r="G2302" t="s">
        <v>11</v>
      </c>
      <c r="H2302" t="s">
        <v>12</v>
      </c>
    </row>
    <row r="2303" spans="1:8">
      <c r="A2303" s="1" t="s">
        <v>105</v>
      </c>
      <c r="B2303" s="1" t="s">
        <v>106</v>
      </c>
      <c r="C2303" s="1" t="s">
        <v>10</v>
      </c>
      <c r="D2303" s="1" t="s">
        <v>317</v>
      </c>
      <c r="E2303">
        <v>2015</v>
      </c>
      <c r="F2303" s="2">
        <v>41</v>
      </c>
      <c r="G2303" t="s">
        <v>11</v>
      </c>
      <c r="H2303" t="s">
        <v>12</v>
      </c>
    </row>
    <row r="2304" spans="1:8">
      <c r="A2304" s="1" t="s">
        <v>107</v>
      </c>
      <c r="B2304" s="1" t="s">
        <v>108</v>
      </c>
      <c r="C2304" s="1" t="s">
        <v>10</v>
      </c>
      <c r="D2304" s="1" t="s">
        <v>317</v>
      </c>
      <c r="E2304">
        <v>2015</v>
      </c>
      <c r="F2304" s="2">
        <v>4.3499999999999996</v>
      </c>
      <c r="G2304" t="s">
        <v>11</v>
      </c>
      <c r="H2304" t="s">
        <v>12</v>
      </c>
    </row>
    <row r="2305" spans="1:8">
      <c r="A2305" s="1" t="s">
        <v>107</v>
      </c>
      <c r="B2305" s="1" t="s">
        <v>108</v>
      </c>
      <c r="C2305" s="1" t="s">
        <v>10</v>
      </c>
      <c r="D2305" s="1" t="s">
        <v>317</v>
      </c>
      <c r="E2305">
        <v>2015</v>
      </c>
      <c r="F2305" s="2">
        <v>34</v>
      </c>
      <c r="G2305" t="s">
        <v>11</v>
      </c>
      <c r="H2305" t="s">
        <v>12</v>
      </c>
    </row>
    <row r="2306" spans="1:8">
      <c r="A2306" s="1" t="s">
        <v>109</v>
      </c>
      <c r="B2306" s="1" t="s">
        <v>110</v>
      </c>
      <c r="C2306" s="1" t="s">
        <v>10</v>
      </c>
      <c r="D2306" s="1" t="s">
        <v>317</v>
      </c>
      <c r="E2306">
        <v>2015</v>
      </c>
      <c r="F2306" s="2">
        <v>5.1100000000000003</v>
      </c>
      <c r="G2306" t="s">
        <v>11</v>
      </c>
      <c r="H2306" t="s">
        <v>12</v>
      </c>
    </row>
    <row r="2307" spans="1:8">
      <c r="A2307" s="1" t="s">
        <v>109</v>
      </c>
      <c r="B2307" s="1" t="s">
        <v>110</v>
      </c>
      <c r="C2307" s="1" t="s">
        <v>10</v>
      </c>
      <c r="D2307" s="1" t="s">
        <v>317</v>
      </c>
      <c r="E2307">
        <v>2015</v>
      </c>
      <c r="F2307" s="2">
        <v>22</v>
      </c>
      <c r="G2307" t="s">
        <v>11</v>
      </c>
      <c r="H2307" t="s">
        <v>12</v>
      </c>
    </row>
    <row r="2308" spans="1:8">
      <c r="A2308" s="1" t="s">
        <v>111</v>
      </c>
      <c r="B2308" s="1" t="s">
        <v>112</v>
      </c>
      <c r="C2308" s="1" t="s">
        <v>10</v>
      </c>
      <c r="D2308" s="1" t="s">
        <v>317</v>
      </c>
      <c r="E2308">
        <v>2015</v>
      </c>
      <c r="F2308" s="2">
        <v>3.15</v>
      </c>
      <c r="G2308" t="s">
        <v>11</v>
      </c>
      <c r="H2308" t="s">
        <v>12</v>
      </c>
    </row>
    <row r="2309" spans="1:8">
      <c r="A2309" s="1" t="s">
        <v>111</v>
      </c>
      <c r="B2309" s="1" t="s">
        <v>112</v>
      </c>
      <c r="C2309" s="1" t="s">
        <v>10</v>
      </c>
      <c r="D2309" s="1" t="s">
        <v>317</v>
      </c>
      <c r="E2309">
        <v>2015</v>
      </c>
      <c r="F2309" s="2">
        <v>83</v>
      </c>
      <c r="G2309" t="s">
        <v>11</v>
      </c>
      <c r="H2309" t="s">
        <v>12</v>
      </c>
    </row>
    <row r="2310" spans="1:8">
      <c r="A2310" s="1" t="s">
        <v>113</v>
      </c>
      <c r="B2310" s="1" t="s">
        <v>114</v>
      </c>
      <c r="C2310" s="1" t="s">
        <v>10</v>
      </c>
      <c r="D2310" s="1" t="s">
        <v>317</v>
      </c>
      <c r="E2310">
        <v>2015</v>
      </c>
      <c r="F2310" s="2">
        <v>3.16</v>
      </c>
      <c r="G2310" t="s">
        <v>11</v>
      </c>
      <c r="H2310" t="s">
        <v>12</v>
      </c>
    </row>
    <row r="2311" spans="1:8">
      <c r="A2311" s="1" t="s">
        <v>113</v>
      </c>
      <c r="B2311" s="1" t="s">
        <v>114</v>
      </c>
      <c r="C2311" s="1" t="s">
        <v>10</v>
      </c>
      <c r="D2311" s="1" t="s">
        <v>317</v>
      </c>
      <c r="E2311">
        <v>2015</v>
      </c>
      <c r="F2311" s="2">
        <v>82</v>
      </c>
      <c r="G2311" t="s">
        <v>11</v>
      </c>
      <c r="H2311" t="s">
        <v>12</v>
      </c>
    </row>
    <row r="2312" spans="1:8">
      <c r="A2312" s="1" t="s">
        <v>115</v>
      </c>
      <c r="B2312" s="1" t="s">
        <v>116</v>
      </c>
      <c r="C2312" s="1" t="s">
        <v>10</v>
      </c>
      <c r="D2312" s="1" t="s">
        <v>317</v>
      </c>
      <c r="E2312">
        <v>2015</v>
      </c>
      <c r="F2312" s="2">
        <v>2.57</v>
      </c>
      <c r="G2312" t="s">
        <v>11</v>
      </c>
      <c r="H2312" t="s">
        <v>12</v>
      </c>
    </row>
    <row r="2313" spans="1:8">
      <c r="A2313" s="1" t="s">
        <v>115</v>
      </c>
      <c r="B2313" s="1" t="s">
        <v>116</v>
      </c>
      <c r="C2313" s="1" t="s">
        <v>10</v>
      </c>
      <c r="D2313" s="1" t="s">
        <v>317</v>
      </c>
      <c r="E2313">
        <v>2015</v>
      </c>
      <c r="F2313" s="2">
        <v>119</v>
      </c>
      <c r="G2313" t="s">
        <v>11</v>
      </c>
      <c r="H2313" t="s">
        <v>12</v>
      </c>
    </row>
    <row r="2314" spans="1:8">
      <c r="A2314" s="1" t="s">
        <v>117</v>
      </c>
      <c r="B2314" s="1" t="s">
        <v>118</v>
      </c>
      <c r="C2314" s="1" t="s">
        <v>10</v>
      </c>
      <c r="D2314" s="1" t="s">
        <v>317</v>
      </c>
      <c r="E2314">
        <v>2015</v>
      </c>
      <c r="F2314" s="2">
        <v>2.15</v>
      </c>
      <c r="G2314" t="s">
        <v>11</v>
      </c>
      <c r="H2314" t="s">
        <v>12</v>
      </c>
    </row>
    <row r="2315" spans="1:8">
      <c r="A2315" s="1" t="s">
        <v>117</v>
      </c>
      <c r="B2315" s="1" t="s">
        <v>118</v>
      </c>
      <c r="C2315" s="1" t="s">
        <v>10</v>
      </c>
      <c r="D2315" s="1" t="s">
        <v>317</v>
      </c>
      <c r="E2315">
        <v>2015</v>
      </c>
      <c r="F2315" s="2">
        <v>135</v>
      </c>
      <c r="G2315" t="s">
        <v>11</v>
      </c>
      <c r="H2315" t="s">
        <v>12</v>
      </c>
    </row>
    <row r="2316" spans="1:8">
      <c r="A2316" s="1" t="s">
        <v>119</v>
      </c>
      <c r="B2316" s="1" t="s">
        <v>120</v>
      </c>
      <c r="C2316" s="1" t="s">
        <v>10</v>
      </c>
      <c r="D2316" s="1" t="s">
        <v>317</v>
      </c>
      <c r="E2316">
        <v>2015</v>
      </c>
      <c r="F2316" s="2">
        <v>3.05</v>
      </c>
      <c r="G2316" t="s">
        <v>11</v>
      </c>
      <c r="H2316" t="s">
        <v>12</v>
      </c>
    </row>
    <row r="2317" spans="1:8">
      <c r="A2317" s="1" t="s">
        <v>119</v>
      </c>
      <c r="B2317" s="1" t="s">
        <v>120</v>
      </c>
      <c r="C2317" s="1" t="s">
        <v>10</v>
      </c>
      <c r="D2317" s="1" t="s">
        <v>317</v>
      </c>
      <c r="E2317">
        <v>2015</v>
      </c>
      <c r="F2317" s="2">
        <v>87</v>
      </c>
      <c r="G2317" t="s">
        <v>11</v>
      </c>
      <c r="H2317" t="s">
        <v>12</v>
      </c>
    </row>
    <row r="2318" spans="1:8">
      <c r="A2318" s="1" t="s">
        <v>121</v>
      </c>
      <c r="B2318" s="1" t="s">
        <v>122</v>
      </c>
      <c r="C2318" s="1" t="s">
        <v>10</v>
      </c>
      <c r="D2318" s="1" t="s">
        <v>317</v>
      </c>
      <c r="E2318">
        <v>2015</v>
      </c>
      <c r="F2318" s="2">
        <v>2.31</v>
      </c>
      <c r="G2318" t="s">
        <v>11</v>
      </c>
      <c r="H2318" t="s">
        <v>12</v>
      </c>
    </row>
    <row r="2319" spans="1:8">
      <c r="A2319" s="1" t="s">
        <v>121</v>
      </c>
      <c r="B2319" s="1" t="s">
        <v>122</v>
      </c>
      <c r="C2319" s="1" t="s">
        <v>10</v>
      </c>
      <c r="D2319" s="1" t="s">
        <v>317</v>
      </c>
      <c r="E2319">
        <v>2015</v>
      </c>
      <c r="F2319" s="2">
        <v>131</v>
      </c>
      <c r="G2319" t="s">
        <v>11</v>
      </c>
      <c r="H2319" t="s">
        <v>12</v>
      </c>
    </row>
    <row r="2320" spans="1:8">
      <c r="A2320" s="1" t="s">
        <v>123</v>
      </c>
      <c r="B2320" s="1" t="s">
        <v>124</v>
      </c>
      <c r="C2320" s="1" t="s">
        <v>10</v>
      </c>
      <c r="D2320" s="1" t="s">
        <v>317</v>
      </c>
      <c r="E2320">
        <v>2015</v>
      </c>
      <c r="F2320" s="2">
        <v>3.18</v>
      </c>
      <c r="G2320" t="s">
        <v>11</v>
      </c>
      <c r="H2320" t="s">
        <v>12</v>
      </c>
    </row>
    <row r="2321" spans="1:8">
      <c r="A2321" s="1" t="s">
        <v>123</v>
      </c>
      <c r="B2321" s="1" t="s">
        <v>124</v>
      </c>
      <c r="C2321" s="1" t="s">
        <v>10</v>
      </c>
      <c r="D2321" s="1" t="s">
        <v>317</v>
      </c>
      <c r="E2321">
        <v>2015</v>
      </c>
      <c r="F2321" s="2">
        <v>80</v>
      </c>
      <c r="G2321" t="s">
        <v>11</v>
      </c>
      <c r="H2321" t="s">
        <v>12</v>
      </c>
    </row>
    <row r="2322" spans="1:8">
      <c r="A2322" s="1" t="s">
        <v>125</v>
      </c>
      <c r="B2322" s="1" t="s">
        <v>126</v>
      </c>
      <c r="C2322" s="1" t="s">
        <v>10</v>
      </c>
      <c r="D2322" s="1" t="s">
        <v>317</v>
      </c>
      <c r="E2322">
        <v>2015</v>
      </c>
      <c r="F2322" s="2">
        <v>5.59</v>
      </c>
      <c r="G2322" t="s">
        <v>11</v>
      </c>
      <c r="H2322" t="s">
        <v>12</v>
      </c>
    </row>
    <row r="2323" spans="1:8">
      <c r="A2323" s="1" t="s">
        <v>125</v>
      </c>
      <c r="B2323" s="1" t="s">
        <v>126</v>
      </c>
      <c r="C2323" s="1" t="s">
        <v>10</v>
      </c>
      <c r="D2323" s="1" t="s">
        <v>317</v>
      </c>
      <c r="E2323">
        <v>2015</v>
      </c>
      <c r="F2323" s="2">
        <v>13</v>
      </c>
      <c r="G2323" t="s">
        <v>11</v>
      </c>
      <c r="H2323" t="s">
        <v>12</v>
      </c>
    </row>
    <row r="2324" spans="1:8">
      <c r="A2324" s="1" t="s">
        <v>127</v>
      </c>
      <c r="B2324" s="1" t="s">
        <v>128</v>
      </c>
      <c r="C2324" s="1" t="s">
        <v>10</v>
      </c>
      <c r="D2324" s="1" t="s">
        <v>317</v>
      </c>
      <c r="E2324">
        <v>2015</v>
      </c>
      <c r="F2324" s="2">
        <v>2.9</v>
      </c>
      <c r="G2324" t="s">
        <v>11</v>
      </c>
      <c r="H2324" t="s">
        <v>12</v>
      </c>
    </row>
    <row r="2325" spans="1:8">
      <c r="A2325" s="1" t="s">
        <v>127</v>
      </c>
      <c r="B2325" s="1" t="s">
        <v>128</v>
      </c>
      <c r="C2325" s="1" t="s">
        <v>10</v>
      </c>
      <c r="D2325" s="1" t="s">
        <v>317</v>
      </c>
      <c r="E2325">
        <v>2015</v>
      </c>
      <c r="F2325" s="2">
        <v>98</v>
      </c>
      <c r="G2325" t="s">
        <v>11</v>
      </c>
      <c r="H2325" t="s">
        <v>12</v>
      </c>
    </row>
    <row r="2326" spans="1:8">
      <c r="A2326" s="1" t="s">
        <v>129</v>
      </c>
      <c r="B2326" s="1" t="s">
        <v>130</v>
      </c>
      <c r="C2326" s="1" t="s">
        <v>10</v>
      </c>
      <c r="D2326" s="1" t="s">
        <v>317</v>
      </c>
      <c r="E2326">
        <v>2015</v>
      </c>
      <c r="F2326" s="2">
        <v>5.37</v>
      </c>
      <c r="G2326" t="s">
        <v>11</v>
      </c>
      <c r="H2326" t="s">
        <v>12</v>
      </c>
    </row>
    <row r="2327" spans="1:8">
      <c r="A2327" s="1" t="s">
        <v>129</v>
      </c>
      <c r="B2327" s="1" t="s">
        <v>130</v>
      </c>
      <c r="C2327" s="1" t="s">
        <v>10</v>
      </c>
      <c r="D2327" s="1" t="s">
        <v>317</v>
      </c>
      <c r="E2327">
        <v>2015</v>
      </c>
      <c r="F2327" s="2">
        <v>16</v>
      </c>
      <c r="G2327" t="s">
        <v>11</v>
      </c>
      <c r="H2327" t="s">
        <v>12</v>
      </c>
    </row>
    <row r="2328" spans="1:8">
      <c r="A2328" s="1" t="s">
        <v>131</v>
      </c>
      <c r="B2328" s="1" t="s">
        <v>132</v>
      </c>
      <c r="C2328" s="1" t="s">
        <v>10</v>
      </c>
      <c r="D2328" s="1" t="s">
        <v>317</v>
      </c>
      <c r="E2328">
        <v>2015</v>
      </c>
      <c r="F2328" s="2">
        <v>4.0599999999999996</v>
      </c>
      <c r="G2328" t="s">
        <v>11</v>
      </c>
      <c r="H2328" t="s">
        <v>12</v>
      </c>
    </row>
    <row r="2329" spans="1:8">
      <c r="A2329" s="1" t="s">
        <v>131</v>
      </c>
      <c r="B2329" s="1" t="s">
        <v>132</v>
      </c>
      <c r="C2329" s="1" t="s">
        <v>10</v>
      </c>
      <c r="D2329" s="1" t="s">
        <v>317</v>
      </c>
      <c r="E2329">
        <v>2015</v>
      </c>
      <c r="F2329" s="2">
        <v>38</v>
      </c>
      <c r="G2329" t="s">
        <v>11</v>
      </c>
      <c r="H2329" t="s">
        <v>12</v>
      </c>
    </row>
    <row r="2330" spans="1:8">
      <c r="A2330" s="1" t="s">
        <v>133</v>
      </c>
      <c r="B2330" s="1" t="s">
        <v>134</v>
      </c>
      <c r="C2330" s="1" t="s">
        <v>10</v>
      </c>
      <c r="D2330" s="1" t="s">
        <v>317</v>
      </c>
      <c r="E2330">
        <v>2015</v>
      </c>
      <c r="F2330" s="2">
        <v>3.65</v>
      </c>
      <c r="G2330" t="s">
        <v>11</v>
      </c>
      <c r="H2330" t="s">
        <v>12</v>
      </c>
    </row>
    <row r="2331" spans="1:8">
      <c r="A2331" s="1" t="s">
        <v>133</v>
      </c>
      <c r="B2331" s="1" t="s">
        <v>134</v>
      </c>
      <c r="C2331" s="1" t="s">
        <v>10</v>
      </c>
      <c r="D2331" s="1" t="s">
        <v>317</v>
      </c>
      <c r="E2331">
        <v>2015</v>
      </c>
      <c r="F2331" s="2">
        <v>57</v>
      </c>
      <c r="G2331" t="s">
        <v>11</v>
      </c>
      <c r="H2331" t="s">
        <v>12</v>
      </c>
    </row>
    <row r="2332" spans="1:8">
      <c r="A2332" s="1" t="s">
        <v>135</v>
      </c>
      <c r="B2332" s="1" t="s">
        <v>320</v>
      </c>
      <c r="C2332" s="1" t="s">
        <v>10</v>
      </c>
      <c r="D2332" s="1" t="s">
        <v>317</v>
      </c>
      <c r="E2332">
        <v>2015</v>
      </c>
      <c r="F2332" s="2">
        <v>3.4</v>
      </c>
      <c r="G2332" t="s">
        <v>11</v>
      </c>
      <c r="H2332" t="s">
        <v>12</v>
      </c>
    </row>
    <row r="2333" spans="1:8">
      <c r="A2333" s="1" t="s">
        <v>135</v>
      </c>
      <c r="B2333" s="1" t="s">
        <v>320</v>
      </c>
      <c r="C2333" s="1" t="s">
        <v>10</v>
      </c>
      <c r="D2333" s="1" t="s">
        <v>317</v>
      </c>
      <c r="E2333">
        <v>2015</v>
      </c>
      <c r="F2333" s="2">
        <v>72</v>
      </c>
      <c r="G2333" t="s">
        <v>11</v>
      </c>
      <c r="H2333" t="s">
        <v>12</v>
      </c>
    </row>
    <row r="2334" spans="1:8">
      <c r="A2334" s="1" t="s">
        <v>137</v>
      </c>
      <c r="B2334" s="1" t="s">
        <v>138</v>
      </c>
      <c r="C2334" s="1" t="s">
        <v>10</v>
      </c>
      <c r="D2334" s="1" t="s">
        <v>317</v>
      </c>
      <c r="E2334">
        <v>2015</v>
      </c>
      <c r="F2334" s="2">
        <v>5.66</v>
      </c>
      <c r="G2334" t="s">
        <v>11</v>
      </c>
      <c r="H2334" t="s">
        <v>12</v>
      </c>
    </row>
    <row r="2335" spans="1:8">
      <c r="A2335" s="1" t="s">
        <v>137</v>
      </c>
      <c r="B2335" s="1" t="s">
        <v>138</v>
      </c>
      <c r="C2335" s="1" t="s">
        <v>10</v>
      </c>
      <c r="D2335" s="1" t="s">
        <v>317</v>
      </c>
      <c r="E2335">
        <v>2015</v>
      </c>
      <c r="F2335" s="2">
        <v>12</v>
      </c>
      <c r="G2335" t="s">
        <v>11</v>
      </c>
      <c r="H2335" t="s">
        <v>12</v>
      </c>
    </row>
    <row r="2336" spans="1:8">
      <c r="A2336" s="1" t="s">
        <v>139</v>
      </c>
      <c r="B2336" s="1" t="s">
        <v>140</v>
      </c>
      <c r="C2336" s="1" t="s">
        <v>10</v>
      </c>
      <c r="D2336" s="1" t="s">
        <v>317</v>
      </c>
      <c r="E2336">
        <v>2015</v>
      </c>
      <c r="F2336" s="2">
        <v>3.91</v>
      </c>
      <c r="G2336" t="s">
        <v>11</v>
      </c>
      <c r="H2336" t="s">
        <v>12</v>
      </c>
    </row>
    <row r="2337" spans="1:8">
      <c r="A2337" s="1" t="s">
        <v>139</v>
      </c>
      <c r="B2337" s="1" t="s">
        <v>140</v>
      </c>
      <c r="C2337" s="1" t="s">
        <v>10</v>
      </c>
      <c r="D2337" s="1" t="s">
        <v>317</v>
      </c>
      <c r="E2337">
        <v>2015</v>
      </c>
      <c r="F2337" s="2">
        <v>44</v>
      </c>
      <c r="G2337" t="s">
        <v>11</v>
      </c>
      <c r="H2337" t="s">
        <v>12</v>
      </c>
    </row>
    <row r="2338" spans="1:8">
      <c r="A2338" s="1" t="s">
        <v>141</v>
      </c>
      <c r="B2338" s="1" t="s">
        <v>142</v>
      </c>
      <c r="C2338" s="1" t="s">
        <v>10</v>
      </c>
      <c r="D2338" s="1" t="s">
        <v>317</v>
      </c>
      <c r="E2338">
        <v>2015</v>
      </c>
      <c r="F2338" s="2">
        <v>2.87</v>
      </c>
      <c r="G2338" t="s">
        <v>11</v>
      </c>
      <c r="H2338" t="s">
        <v>12</v>
      </c>
    </row>
    <row r="2339" spans="1:8">
      <c r="A2339" s="1" t="s">
        <v>141</v>
      </c>
      <c r="B2339" s="1" t="s">
        <v>142</v>
      </c>
      <c r="C2339" s="1" t="s">
        <v>10</v>
      </c>
      <c r="D2339" s="1" t="s">
        <v>317</v>
      </c>
      <c r="E2339">
        <v>2015</v>
      </c>
      <c r="F2339" s="2">
        <v>101</v>
      </c>
      <c r="G2339" t="s">
        <v>11</v>
      </c>
      <c r="H2339" t="s">
        <v>12</v>
      </c>
    </row>
    <row r="2340" spans="1:8">
      <c r="A2340" s="1" t="s">
        <v>143</v>
      </c>
      <c r="B2340" s="1" t="s">
        <v>144</v>
      </c>
      <c r="C2340" s="1" t="s">
        <v>10</v>
      </c>
      <c r="D2340" s="1" t="s">
        <v>317</v>
      </c>
      <c r="E2340">
        <v>2015</v>
      </c>
      <c r="F2340" s="2">
        <v>3.05</v>
      </c>
      <c r="G2340" t="s">
        <v>11</v>
      </c>
      <c r="H2340" t="s">
        <v>12</v>
      </c>
    </row>
    <row r="2341" spans="1:8">
      <c r="A2341" s="1" t="s">
        <v>143</v>
      </c>
      <c r="B2341" s="1" t="s">
        <v>144</v>
      </c>
      <c r="C2341" s="1" t="s">
        <v>10</v>
      </c>
      <c r="D2341" s="1" t="s">
        <v>317</v>
      </c>
      <c r="E2341">
        <v>2015</v>
      </c>
      <c r="F2341" s="2">
        <v>86</v>
      </c>
      <c r="G2341" t="s">
        <v>11</v>
      </c>
      <c r="H2341" t="s">
        <v>12</v>
      </c>
    </row>
    <row r="2342" spans="1:8">
      <c r="A2342" s="1" t="s">
        <v>145</v>
      </c>
      <c r="B2342" s="1" t="s">
        <v>146</v>
      </c>
      <c r="C2342" s="1" t="s">
        <v>10</v>
      </c>
      <c r="D2342" s="1" t="s">
        <v>317</v>
      </c>
      <c r="E2342">
        <v>2015</v>
      </c>
      <c r="F2342" s="2">
        <v>5.45</v>
      </c>
      <c r="G2342" t="s">
        <v>11</v>
      </c>
      <c r="H2342" t="s">
        <v>12</v>
      </c>
    </row>
    <row r="2343" spans="1:8">
      <c r="A2343" s="1" t="s">
        <v>145</v>
      </c>
      <c r="B2343" s="1" t="s">
        <v>146</v>
      </c>
      <c r="C2343" s="1" t="s">
        <v>10</v>
      </c>
      <c r="D2343" s="1" t="s">
        <v>317</v>
      </c>
      <c r="E2343">
        <v>2015</v>
      </c>
      <c r="F2343" s="2">
        <v>15</v>
      </c>
      <c r="G2343" t="s">
        <v>11</v>
      </c>
      <c r="H2343" t="s">
        <v>12</v>
      </c>
    </row>
    <row r="2344" spans="1:8">
      <c r="A2344" s="1" t="s">
        <v>147</v>
      </c>
      <c r="B2344" s="1" t="s">
        <v>148</v>
      </c>
      <c r="C2344" s="1" t="s">
        <v>10</v>
      </c>
      <c r="D2344" s="1" t="s">
        <v>317</v>
      </c>
      <c r="E2344">
        <v>2015</v>
      </c>
      <c r="F2344" s="2">
        <v>4.25</v>
      </c>
      <c r="G2344" t="s">
        <v>11</v>
      </c>
      <c r="H2344" t="s">
        <v>12</v>
      </c>
    </row>
    <row r="2345" spans="1:8">
      <c r="A2345" s="1" t="s">
        <v>147</v>
      </c>
      <c r="B2345" s="1" t="s">
        <v>148</v>
      </c>
      <c r="C2345" s="1" t="s">
        <v>10</v>
      </c>
      <c r="D2345" s="1" t="s">
        <v>317</v>
      </c>
      <c r="E2345">
        <v>2015</v>
      </c>
      <c r="F2345" s="2">
        <v>35</v>
      </c>
      <c r="G2345" t="s">
        <v>11</v>
      </c>
      <c r="H2345" t="s">
        <v>12</v>
      </c>
    </row>
    <row r="2346" spans="1:8">
      <c r="A2346" s="1" t="s">
        <v>149</v>
      </c>
      <c r="B2346" s="1" t="s">
        <v>150</v>
      </c>
      <c r="C2346" s="1" t="s">
        <v>10</v>
      </c>
      <c r="D2346" s="1" t="s">
        <v>317</v>
      </c>
      <c r="E2346">
        <v>2015</v>
      </c>
      <c r="F2346" s="2">
        <v>3.87</v>
      </c>
      <c r="G2346" t="s">
        <v>11</v>
      </c>
      <c r="H2346" t="s">
        <v>12</v>
      </c>
    </row>
    <row r="2347" spans="1:8">
      <c r="A2347" s="1" t="s">
        <v>149</v>
      </c>
      <c r="B2347" s="1" t="s">
        <v>150</v>
      </c>
      <c r="C2347" s="1" t="s">
        <v>10</v>
      </c>
      <c r="D2347" s="1" t="s">
        <v>317</v>
      </c>
      <c r="E2347">
        <v>2015</v>
      </c>
      <c r="F2347" s="2">
        <v>45</v>
      </c>
      <c r="G2347" t="s">
        <v>11</v>
      </c>
      <c r="H2347" t="s">
        <v>12</v>
      </c>
    </row>
    <row r="2348" spans="1:8">
      <c r="A2348" s="1" t="s">
        <v>151</v>
      </c>
      <c r="B2348" s="1" t="s">
        <v>152</v>
      </c>
      <c r="C2348" s="1" t="s">
        <v>10</v>
      </c>
      <c r="D2348" s="1" t="s">
        <v>317</v>
      </c>
      <c r="E2348">
        <v>2015</v>
      </c>
      <c r="F2348" s="2">
        <v>2.95</v>
      </c>
      <c r="G2348" t="s">
        <v>11</v>
      </c>
      <c r="H2348" t="s">
        <v>12</v>
      </c>
    </row>
    <row r="2349" spans="1:8">
      <c r="A2349" s="1" t="s">
        <v>151</v>
      </c>
      <c r="B2349" s="1" t="s">
        <v>152</v>
      </c>
      <c r="C2349" s="1" t="s">
        <v>10</v>
      </c>
      <c r="D2349" s="1" t="s">
        <v>317</v>
      </c>
      <c r="E2349">
        <v>2015</v>
      </c>
      <c r="F2349" s="2">
        <v>92</v>
      </c>
      <c r="G2349" t="s">
        <v>11</v>
      </c>
      <c r="H2349" t="s">
        <v>12</v>
      </c>
    </row>
    <row r="2350" spans="1:8">
      <c r="A2350" s="1" t="s">
        <v>153</v>
      </c>
      <c r="B2350" s="1" t="s">
        <v>319</v>
      </c>
      <c r="C2350" s="1" t="s">
        <v>10</v>
      </c>
      <c r="D2350" s="1" t="s">
        <v>317</v>
      </c>
      <c r="E2350">
        <v>2015</v>
      </c>
      <c r="F2350" s="2">
        <v>3.48</v>
      </c>
      <c r="G2350" t="s">
        <v>11</v>
      </c>
      <c r="H2350" t="s">
        <v>12</v>
      </c>
    </row>
    <row r="2351" spans="1:8">
      <c r="A2351" s="1" t="s">
        <v>153</v>
      </c>
      <c r="B2351" s="1" t="s">
        <v>319</v>
      </c>
      <c r="C2351" s="1" t="s">
        <v>10</v>
      </c>
      <c r="D2351" s="1" t="s">
        <v>317</v>
      </c>
      <c r="E2351">
        <v>2015</v>
      </c>
      <c r="F2351" s="2">
        <v>65</v>
      </c>
      <c r="G2351" t="s">
        <v>11</v>
      </c>
      <c r="H2351" t="s">
        <v>12</v>
      </c>
    </row>
    <row r="2352" spans="1:8">
      <c r="A2352" s="1" t="s">
        <v>155</v>
      </c>
      <c r="B2352" s="1" t="s">
        <v>156</v>
      </c>
      <c r="C2352" s="1" t="s">
        <v>10</v>
      </c>
      <c r="D2352" s="1" t="s">
        <v>317</v>
      </c>
      <c r="E2352">
        <v>2015</v>
      </c>
      <c r="F2352" s="2">
        <v>3.6</v>
      </c>
      <c r="G2352" t="s">
        <v>11</v>
      </c>
      <c r="H2352" t="s">
        <v>12</v>
      </c>
    </row>
    <row r="2353" spans="1:8">
      <c r="A2353" s="1" t="s">
        <v>155</v>
      </c>
      <c r="B2353" s="1" t="s">
        <v>156</v>
      </c>
      <c r="C2353" s="1" t="s">
        <v>10</v>
      </c>
      <c r="D2353" s="1" t="s">
        <v>317</v>
      </c>
      <c r="E2353">
        <v>2015</v>
      </c>
      <c r="F2353" s="2">
        <v>58</v>
      </c>
      <c r="G2353" t="s">
        <v>11</v>
      </c>
      <c r="H2353" t="s">
        <v>12</v>
      </c>
    </row>
    <row r="2354" spans="1:8">
      <c r="A2354" s="1" t="s">
        <v>157</v>
      </c>
      <c r="B2354" s="1" t="s">
        <v>158</v>
      </c>
      <c r="C2354" s="1" t="s">
        <v>10</v>
      </c>
      <c r="D2354" s="1" t="s">
        <v>317</v>
      </c>
      <c r="E2354">
        <v>2015</v>
      </c>
      <c r="F2354" s="2">
        <v>2.74</v>
      </c>
      <c r="G2354" t="s">
        <v>11</v>
      </c>
      <c r="H2354" t="s">
        <v>12</v>
      </c>
    </row>
    <row r="2355" spans="1:8">
      <c r="A2355" s="1" t="s">
        <v>157</v>
      </c>
      <c r="B2355" s="1" t="s">
        <v>158</v>
      </c>
      <c r="C2355" s="1" t="s">
        <v>10</v>
      </c>
      <c r="D2355" s="1" t="s">
        <v>317</v>
      </c>
      <c r="E2355">
        <v>2015</v>
      </c>
      <c r="F2355" s="2">
        <v>109</v>
      </c>
      <c r="G2355" t="s">
        <v>11</v>
      </c>
      <c r="H2355" t="s">
        <v>12</v>
      </c>
    </row>
    <row r="2356" spans="1:8">
      <c r="A2356" s="1" t="s">
        <v>159</v>
      </c>
      <c r="B2356" s="1" t="s">
        <v>160</v>
      </c>
      <c r="C2356" s="1" t="s">
        <v>10</v>
      </c>
      <c r="D2356" s="1" t="s">
        <v>317</v>
      </c>
      <c r="E2356">
        <v>2015</v>
      </c>
      <c r="F2356" s="2">
        <v>3.51</v>
      </c>
      <c r="G2356" t="s">
        <v>11</v>
      </c>
      <c r="H2356" t="s">
        <v>12</v>
      </c>
    </row>
    <row r="2357" spans="1:8">
      <c r="A2357" s="1" t="s">
        <v>159</v>
      </c>
      <c r="B2357" s="1" t="s">
        <v>160</v>
      </c>
      <c r="C2357" s="1" t="s">
        <v>10</v>
      </c>
      <c r="D2357" s="1" t="s">
        <v>317</v>
      </c>
      <c r="E2357">
        <v>2015</v>
      </c>
      <c r="F2357" s="2">
        <v>64</v>
      </c>
      <c r="G2357" t="s">
        <v>11</v>
      </c>
      <c r="H2357" t="s">
        <v>12</v>
      </c>
    </row>
    <row r="2358" spans="1:8">
      <c r="A2358" s="1" t="s">
        <v>161</v>
      </c>
      <c r="B2358" s="1" t="s">
        <v>162</v>
      </c>
      <c r="C2358" s="1" t="s">
        <v>10</v>
      </c>
      <c r="D2358" s="1" t="s">
        <v>317</v>
      </c>
      <c r="E2358">
        <v>2015</v>
      </c>
      <c r="F2358" s="2">
        <v>3.57</v>
      </c>
      <c r="G2358" t="s">
        <v>11</v>
      </c>
      <c r="H2358" t="s">
        <v>12</v>
      </c>
    </row>
    <row r="2359" spans="1:8">
      <c r="A2359" s="1" t="s">
        <v>161</v>
      </c>
      <c r="B2359" s="1" t="s">
        <v>162</v>
      </c>
      <c r="C2359" s="1" t="s">
        <v>10</v>
      </c>
      <c r="D2359" s="1" t="s">
        <v>317</v>
      </c>
      <c r="E2359">
        <v>2015</v>
      </c>
      <c r="F2359" s="2">
        <v>61</v>
      </c>
      <c r="G2359" t="s">
        <v>11</v>
      </c>
      <c r="H2359" t="s">
        <v>12</v>
      </c>
    </row>
    <row r="2360" spans="1:8">
      <c r="A2360" s="1" t="s">
        <v>163</v>
      </c>
      <c r="B2360" s="1" t="s">
        <v>164</v>
      </c>
      <c r="C2360" s="1" t="s">
        <v>10</v>
      </c>
      <c r="D2360" s="1" t="s">
        <v>317</v>
      </c>
      <c r="E2360">
        <v>2015</v>
      </c>
      <c r="F2360" s="2">
        <v>2.4500000000000002</v>
      </c>
      <c r="G2360" t="s">
        <v>11</v>
      </c>
      <c r="H2360" t="s">
        <v>12</v>
      </c>
    </row>
    <row r="2361" spans="1:8">
      <c r="A2361" s="1" t="s">
        <v>163</v>
      </c>
      <c r="B2361" s="1" t="s">
        <v>164</v>
      </c>
      <c r="C2361" s="1" t="s">
        <v>10</v>
      </c>
      <c r="D2361" s="1" t="s">
        <v>317</v>
      </c>
      <c r="E2361">
        <v>2015</v>
      </c>
      <c r="F2361" s="2">
        <v>128</v>
      </c>
      <c r="G2361" t="s">
        <v>11</v>
      </c>
      <c r="H2361" t="s">
        <v>12</v>
      </c>
    </row>
    <row r="2362" spans="1:8">
      <c r="A2362" s="1" t="s">
        <v>165</v>
      </c>
      <c r="B2362" s="1" t="s">
        <v>166</v>
      </c>
      <c r="C2362" s="1" t="s">
        <v>10</v>
      </c>
      <c r="D2362" s="1" t="s">
        <v>317</v>
      </c>
      <c r="E2362">
        <v>2015</v>
      </c>
      <c r="F2362" s="2">
        <v>3.7</v>
      </c>
      <c r="G2362" t="s">
        <v>11</v>
      </c>
      <c r="H2362" t="s">
        <v>12</v>
      </c>
    </row>
    <row r="2363" spans="1:8">
      <c r="A2363" s="1" t="s">
        <v>165</v>
      </c>
      <c r="B2363" s="1" t="s">
        <v>166</v>
      </c>
      <c r="C2363" s="1" t="s">
        <v>10</v>
      </c>
      <c r="D2363" s="1" t="s">
        <v>317</v>
      </c>
      <c r="E2363">
        <v>2015</v>
      </c>
      <c r="F2363" s="2">
        <v>54</v>
      </c>
      <c r="G2363" t="s">
        <v>11</v>
      </c>
      <c r="H2363" t="s">
        <v>12</v>
      </c>
    </row>
    <row r="2364" spans="1:8">
      <c r="A2364" s="1" t="s">
        <v>167</v>
      </c>
      <c r="B2364" s="1" t="s">
        <v>168</v>
      </c>
      <c r="C2364" s="1" t="s">
        <v>10</v>
      </c>
      <c r="D2364" s="1" t="s">
        <v>317</v>
      </c>
      <c r="E2364">
        <v>2015</v>
      </c>
      <c r="F2364" s="2">
        <v>3.79</v>
      </c>
      <c r="G2364" t="s">
        <v>11</v>
      </c>
      <c r="H2364" t="s">
        <v>12</v>
      </c>
    </row>
    <row r="2365" spans="1:8">
      <c r="A2365" s="1" t="s">
        <v>167</v>
      </c>
      <c r="B2365" s="1" t="s">
        <v>168</v>
      </c>
      <c r="C2365" s="1" t="s">
        <v>10</v>
      </c>
      <c r="D2365" s="1" t="s">
        <v>317</v>
      </c>
      <c r="E2365">
        <v>2015</v>
      </c>
      <c r="F2365" s="2">
        <v>51</v>
      </c>
      <c r="G2365" t="s">
        <v>11</v>
      </c>
      <c r="H2365" t="s">
        <v>12</v>
      </c>
    </row>
    <row r="2366" spans="1:8">
      <c r="A2366" s="1" t="s">
        <v>171</v>
      </c>
      <c r="B2366" s="1" t="s">
        <v>172</v>
      </c>
      <c r="C2366" s="1" t="s">
        <v>10</v>
      </c>
      <c r="D2366" s="1" t="s">
        <v>317</v>
      </c>
      <c r="E2366">
        <v>2015</v>
      </c>
      <c r="F2366" s="2">
        <v>3.76</v>
      </c>
      <c r="G2366" t="s">
        <v>11</v>
      </c>
      <c r="H2366" t="s">
        <v>12</v>
      </c>
    </row>
    <row r="2367" spans="1:8">
      <c r="A2367" s="1" t="s">
        <v>171</v>
      </c>
      <c r="B2367" s="1" t="s">
        <v>172</v>
      </c>
      <c r="C2367" s="1" t="s">
        <v>10</v>
      </c>
      <c r="D2367" s="1" t="s">
        <v>317</v>
      </c>
      <c r="E2367">
        <v>2015</v>
      </c>
      <c r="F2367" s="2">
        <v>52</v>
      </c>
      <c r="G2367" t="s">
        <v>11</v>
      </c>
      <c r="H2367" t="s">
        <v>12</v>
      </c>
    </row>
    <row r="2368" spans="1:8">
      <c r="A2368" s="1" t="s">
        <v>173</v>
      </c>
      <c r="B2368" s="1" t="s">
        <v>174</v>
      </c>
      <c r="C2368" s="1" t="s">
        <v>10</v>
      </c>
      <c r="D2368" s="1" t="s">
        <v>317</v>
      </c>
      <c r="E2368">
        <v>2015</v>
      </c>
      <c r="F2368" s="2">
        <v>6.04</v>
      </c>
      <c r="G2368" t="s">
        <v>11</v>
      </c>
      <c r="H2368" t="s">
        <v>12</v>
      </c>
    </row>
    <row r="2369" spans="1:8">
      <c r="A2369" s="1" t="s">
        <v>173</v>
      </c>
      <c r="B2369" s="1" t="s">
        <v>174</v>
      </c>
      <c r="C2369" s="1" t="s">
        <v>10</v>
      </c>
      <c r="D2369" s="1" t="s">
        <v>317</v>
      </c>
      <c r="E2369">
        <v>2015</v>
      </c>
      <c r="F2369" s="2">
        <v>7</v>
      </c>
      <c r="G2369" t="s">
        <v>11</v>
      </c>
      <c r="H2369" t="s">
        <v>12</v>
      </c>
    </row>
    <row r="2370" spans="1:8">
      <c r="A2370" s="1" t="s">
        <v>175</v>
      </c>
      <c r="B2370" s="1" t="s">
        <v>176</v>
      </c>
      <c r="C2370" s="1" t="s">
        <v>10</v>
      </c>
      <c r="D2370" s="1" t="s">
        <v>317</v>
      </c>
      <c r="E2370">
        <v>2015</v>
      </c>
      <c r="F2370" s="2">
        <v>4.05</v>
      </c>
      <c r="G2370" t="s">
        <v>11</v>
      </c>
      <c r="H2370" t="s">
        <v>12</v>
      </c>
    </row>
    <row r="2371" spans="1:8">
      <c r="A2371" s="1" t="s">
        <v>175</v>
      </c>
      <c r="B2371" s="1" t="s">
        <v>176</v>
      </c>
      <c r="C2371" s="1" t="s">
        <v>10</v>
      </c>
      <c r="D2371" s="1" t="s">
        <v>317</v>
      </c>
      <c r="E2371">
        <v>2015</v>
      </c>
      <c r="F2371" s="2">
        <v>39</v>
      </c>
      <c r="G2371" t="s">
        <v>11</v>
      </c>
      <c r="H2371" t="s">
        <v>12</v>
      </c>
    </row>
    <row r="2372" spans="1:8">
      <c r="A2372" s="1" t="s">
        <v>177</v>
      </c>
      <c r="B2372" s="1" t="s">
        <v>178</v>
      </c>
      <c r="C2372" s="1" t="s">
        <v>10</v>
      </c>
      <c r="D2372" s="1" t="s">
        <v>317</v>
      </c>
      <c r="E2372">
        <v>2015</v>
      </c>
      <c r="F2372" s="2">
        <v>2.5099999999999998</v>
      </c>
      <c r="G2372" t="s">
        <v>11</v>
      </c>
      <c r="H2372" t="s">
        <v>12</v>
      </c>
    </row>
    <row r="2373" spans="1:8">
      <c r="A2373" s="1" t="s">
        <v>177</v>
      </c>
      <c r="B2373" s="1" t="s">
        <v>178</v>
      </c>
      <c r="C2373" s="1" t="s">
        <v>10</v>
      </c>
      <c r="D2373" s="1" t="s">
        <v>317</v>
      </c>
      <c r="E2373">
        <v>2015</v>
      </c>
      <c r="F2373" s="2">
        <v>122</v>
      </c>
      <c r="G2373" t="s">
        <v>11</v>
      </c>
      <c r="H2373" t="s">
        <v>12</v>
      </c>
    </row>
    <row r="2374" spans="1:8">
      <c r="A2374" s="1" t="s">
        <v>179</v>
      </c>
      <c r="B2374" s="1" t="s">
        <v>180</v>
      </c>
      <c r="C2374" s="1" t="s">
        <v>10</v>
      </c>
      <c r="D2374" s="1" t="s">
        <v>317</v>
      </c>
      <c r="E2374">
        <v>2015</v>
      </c>
      <c r="F2374" s="2">
        <v>2.61</v>
      </c>
      <c r="G2374" t="s">
        <v>11</v>
      </c>
      <c r="H2374" t="s">
        <v>12</v>
      </c>
    </row>
    <row r="2375" spans="1:8">
      <c r="A2375" s="1" t="s">
        <v>179</v>
      </c>
      <c r="B2375" s="1" t="s">
        <v>180</v>
      </c>
      <c r="C2375" s="1" t="s">
        <v>10</v>
      </c>
      <c r="D2375" s="1" t="s">
        <v>317</v>
      </c>
      <c r="E2375">
        <v>2015</v>
      </c>
      <c r="F2375" s="2">
        <v>118</v>
      </c>
      <c r="G2375" t="s">
        <v>11</v>
      </c>
      <c r="H2375" t="s">
        <v>12</v>
      </c>
    </row>
    <row r="2376" spans="1:8">
      <c r="A2376" s="1" t="s">
        <v>181</v>
      </c>
      <c r="B2376" s="1" t="s">
        <v>182</v>
      </c>
      <c r="C2376" s="1" t="s">
        <v>10</v>
      </c>
      <c r="D2376" s="1" t="s">
        <v>317</v>
      </c>
      <c r="E2376">
        <v>2015</v>
      </c>
      <c r="F2376" s="2">
        <v>4.84</v>
      </c>
      <c r="G2376" t="s">
        <v>11</v>
      </c>
      <c r="H2376" t="s">
        <v>12</v>
      </c>
    </row>
    <row r="2377" spans="1:8">
      <c r="A2377" s="1" t="s">
        <v>181</v>
      </c>
      <c r="B2377" s="1" t="s">
        <v>182</v>
      </c>
      <c r="C2377" s="1" t="s">
        <v>10</v>
      </c>
      <c r="D2377" s="1" t="s">
        <v>317</v>
      </c>
      <c r="E2377">
        <v>2015</v>
      </c>
      <c r="F2377" s="2">
        <v>26</v>
      </c>
      <c r="G2377" t="s">
        <v>11</v>
      </c>
      <c r="H2377" t="s">
        <v>12</v>
      </c>
    </row>
    <row r="2378" spans="1:8">
      <c r="A2378" s="1" t="s">
        <v>183</v>
      </c>
      <c r="B2378" s="1" t="s">
        <v>184</v>
      </c>
      <c r="C2378" s="1" t="s">
        <v>10</v>
      </c>
      <c r="D2378" s="1" t="s">
        <v>317</v>
      </c>
      <c r="E2378">
        <v>2015</v>
      </c>
      <c r="F2378" s="2">
        <v>3.09</v>
      </c>
      <c r="G2378" t="s">
        <v>11</v>
      </c>
      <c r="H2378" t="s">
        <v>12</v>
      </c>
    </row>
    <row r="2379" spans="1:8">
      <c r="A2379" s="1" t="s">
        <v>183</v>
      </c>
      <c r="B2379" s="1" t="s">
        <v>184</v>
      </c>
      <c r="C2379" s="1" t="s">
        <v>10</v>
      </c>
      <c r="D2379" s="1" t="s">
        <v>317</v>
      </c>
      <c r="E2379">
        <v>2015</v>
      </c>
      <c r="F2379" s="2">
        <v>85</v>
      </c>
      <c r="G2379" t="s">
        <v>11</v>
      </c>
      <c r="H2379" t="s">
        <v>12</v>
      </c>
    </row>
    <row r="2380" spans="1:8">
      <c r="A2380" s="1" t="s">
        <v>185</v>
      </c>
      <c r="B2380" s="1" t="s">
        <v>186</v>
      </c>
      <c r="C2380" s="1" t="s">
        <v>10</v>
      </c>
      <c r="D2380" s="1" t="s">
        <v>317</v>
      </c>
      <c r="E2380">
        <v>2015</v>
      </c>
      <c r="F2380" s="2">
        <v>4.05</v>
      </c>
      <c r="G2380" t="s">
        <v>11</v>
      </c>
      <c r="H2380" t="s">
        <v>12</v>
      </c>
    </row>
    <row r="2381" spans="1:8">
      <c r="A2381" s="1" t="s">
        <v>185</v>
      </c>
      <c r="B2381" s="1" t="s">
        <v>186</v>
      </c>
      <c r="C2381" s="1" t="s">
        <v>10</v>
      </c>
      <c r="D2381" s="1" t="s">
        <v>317</v>
      </c>
      <c r="E2381">
        <v>2015</v>
      </c>
      <c r="F2381" s="2">
        <v>40</v>
      </c>
      <c r="G2381" t="s">
        <v>11</v>
      </c>
      <c r="H2381" t="s">
        <v>12</v>
      </c>
    </row>
    <row r="2382" spans="1:8">
      <c r="A2382" s="1" t="s">
        <v>187</v>
      </c>
      <c r="B2382" s="1" t="s">
        <v>188</v>
      </c>
      <c r="C2382" s="1" t="s">
        <v>10</v>
      </c>
      <c r="D2382" s="1" t="s">
        <v>317</v>
      </c>
      <c r="E2382">
        <v>2015</v>
      </c>
      <c r="F2382" s="2">
        <v>2.1800000000000002</v>
      </c>
      <c r="G2382" t="s">
        <v>11</v>
      </c>
      <c r="H2382" t="s">
        <v>12</v>
      </c>
    </row>
    <row r="2383" spans="1:8">
      <c r="A2383" s="1" t="s">
        <v>187</v>
      </c>
      <c r="B2383" s="1" t="s">
        <v>188</v>
      </c>
      <c r="C2383" s="1" t="s">
        <v>10</v>
      </c>
      <c r="D2383" s="1" t="s">
        <v>317</v>
      </c>
      <c r="E2383">
        <v>2015</v>
      </c>
      <c r="F2383" s="2">
        <v>133</v>
      </c>
      <c r="G2383" t="s">
        <v>11</v>
      </c>
      <c r="H2383" t="s">
        <v>12</v>
      </c>
    </row>
    <row r="2384" spans="1:8">
      <c r="A2384" s="1" t="s">
        <v>189</v>
      </c>
      <c r="B2384" s="1" t="s">
        <v>190</v>
      </c>
      <c r="C2384" s="1" t="s">
        <v>10</v>
      </c>
      <c r="D2384" s="1" t="s">
        <v>317</v>
      </c>
      <c r="E2384">
        <v>2015</v>
      </c>
      <c r="F2384" s="2">
        <v>3.83</v>
      </c>
      <c r="G2384" t="s">
        <v>11</v>
      </c>
      <c r="H2384" t="s">
        <v>12</v>
      </c>
    </row>
    <row r="2385" spans="1:8">
      <c r="A2385" s="1" t="s">
        <v>189</v>
      </c>
      <c r="B2385" s="1" t="s">
        <v>190</v>
      </c>
      <c r="C2385" s="1" t="s">
        <v>10</v>
      </c>
      <c r="D2385" s="1" t="s">
        <v>317</v>
      </c>
      <c r="E2385">
        <v>2015</v>
      </c>
      <c r="F2385" s="2">
        <v>47</v>
      </c>
      <c r="G2385" t="s">
        <v>11</v>
      </c>
      <c r="H2385" t="s">
        <v>12</v>
      </c>
    </row>
    <row r="2386" spans="1:8">
      <c r="A2386" s="1" t="s">
        <v>191</v>
      </c>
      <c r="B2386" s="1" t="s">
        <v>192</v>
      </c>
      <c r="C2386" s="1" t="s">
        <v>10</v>
      </c>
      <c r="D2386" s="1" t="s">
        <v>317</v>
      </c>
      <c r="E2386">
        <v>2015</v>
      </c>
      <c r="F2386" s="2">
        <v>2.5299999999999998</v>
      </c>
      <c r="G2386" t="s">
        <v>11</v>
      </c>
      <c r="H2386" t="s">
        <v>12</v>
      </c>
    </row>
    <row r="2387" spans="1:8">
      <c r="A2387" s="1" t="s">
        <v>191</v>
      </c>
      <c r="B2387" s="1" t="s">
        <v>192</v>
      </c>
      <c r="C2387" s="1" t="s">
        <v>10</v>
      </c>
      <c r="D2387" s="1" t="s">
        <v>317</v>
      </c>
      <c r="E2387">
        <v>2015</v>
      </c>
      <c r="F2387" s="2">
        <v>121</v>
      </c>
      <c r="G2387" t="s">
        <v>11</v>
      </c>
      <c r="H2387" t="s">
        <v>12</v>
      </c>
    </row>
    <row r="2388" spans="1:8">
      <c r="A2388" s="1" t="s">
        <v>193</v>
      </c>
      <c r="B2388" s="1" t="s">
        <v>194</v>
      </c>
      <c r="C2388" s="1" t="s">
        <v>10</v>
      </c>
      <c r="D2388" s="1" t="s">
        <v>317</v>
      </c>
      <c r="E2388">
        <v>2015</v>
      </c>
      <c r="F2388" s="2">
        <v>2.48</v>
      </c>
      <c r="G2388" t="s">
        <v>11</v>
      </c>
      <c r="H2388" t="s">
        <v>12</v>
      </c>
    </row>
    <row r="2389" spans="1:8">
      <c r="A2389" s="1" t="s">
        <v>193</v>
      </c>
      <c r="B2389" s="1" t="s">
        <v>194</v>
      </c>
      <c r="C2389" s="1" t="s">
        <v>10</v>
      </c>
      <c r="D2389" s="1" t="s">
        <v>317</v>
      </c>
      <c r="E2389">
        <v>2015</v>
      </c>
      <c r="F2389" s="2">
        <v>124</v>
      </c>
      <c r="G2389" t="s">
        <v>11</v>
      </c>
      <c r="H2389" t="s">
        <v>12</v>
      </c>
    </row>
    <row r="2390" spans="1:8">
      <c r="A2390" s="1" t="s">
        <v>195</v>
      </c>
      <c r="B2390" s="1" t="s">
        <v>196</v>
      </c>
      <c r="C2390" s="1" t="s">
        <v>10</v>
      </c>
      <c r="D2390" s="1" t="s">
        <v>317</v>
      </c>
      <c r="E2390">
        <v>2015</v>
      </c>
      <c r="F2390" s="2">
        <v>2.9</v>
      </c>
      <c r="G2390" t="s">
        <v>11</v>
      </c>
      <c r="H2390" t="s">
        <v>12</v>
      </c>
    </row>
    <row r="2391" spans="1:8">
      <c r="A2391" s="1" t="s">
        <v>195</v>
      </c>
      <c r="B2391" s="1" t="s">
        <v>196</v>
      </c>
      <c r="C2391" s="1" t="s">
        <v>10</v>
      </c>
      <c r="D2391" s="1" t="s">
        <v>317</v>
      </c>
      <c r="E2391">
        <v>2015</v>
      </c>
      <c r="F2391" s="2">
        <v>99</v>
      </c>
      <c r="G2391" t="s">
        <v>11</v>
      </c>
      <c r="H2391" t="s">
        <v>12</v>
      </c>
    </row>
    <row r="2392" spans="1:8">
      <c r="A2392" s="1" t="s">
        <v>197</v>
      </c>
      <c r="B2392" s="1" t="s">
        <v>198</v>
      </c>
      <c r="C2392" s="1" t="s">
        <v>10</v>
      </c>
      <c r="D2392" s="1" t="s">
        <v>317</v>
      </c>
      <c r="E2392">
        <v>2015</v>
      </c>
      <c r="F2392" s="2">
        <v>3.67</v>
      </c>
      <c r="G2392" t="s">
        <v>11</v>
      </c>
      <c r="H2392" t="s">
        <v>12</v>
      </c>
    </row>
    <row r="2393" spans="1:8">
      <c r="A2393" s="1" t="s">
        <v>197</v>
      </c>
      <c r="B2393" s="1" t="s">
        <v>198</v>
      </c>
      <c r="C2393" s="1" t="s">
        <v>10</v>
      </c>
      <c r="D2393" s="1" t="s">
        <v>317</v>
      </c>
      <c r="E2393">
        <v>2015</v>
      </c>
      <c r="F2393" s="2">
        <v>56</v>
      </c>
      <c r="G2393" t="s">
        <v>11</v>
      </c>
      <c r="H2393" t="s">
        <v>12</v>
      </c>
    </row>
    <row r="2394" spans="1:8">
      <c r="A2394" s="1" t="s">
        <v>199</v>
      </c>
      <c r="B2394" s="1" t="s">
        <v>200</v>
      </c>
      <c r="C2394" s="1" t="s">
        <v>10</v>
      </c>
      <c r="D2394" s="1" t="s">
        <v>317</v>
      </c>
      <c r="E2394">
        <v>2015</v>
      </c>
      <c r="F2394" s="2">
        <v>3.82</v>
      </c>
      <c r="G2394" t="s">
        <v>11</v>
      </c>
      <c r="H2394" t="s">
        <v>12</v>
      </c>
    </row>
    <row r="2395" spans="1:8">
      <c r="A2395" s="1" t="s">
        <v>199</v>
      </c>
      <c r="B2395" s="1" t="s">
        <v>200</v>
      </c>
      <c r="C2395" s="1" t="s">
        <v>10</v>
      </c>
      <c r="D2395" s="1" t="s">
        <v>317</v>
      </c>
      <c r="E2395">
        <v>2015</v>
      </c>
      <c r="F2395" s="2">
        <v>49</v>
      </c>
      <c r="G2395" t="s">
        <v>11</v>
      </c>
      <c r="H2395" t="s">
        <v>12</v>
      </c>
    </row>
    <row r="2396" spans="1:8">
      <c r="A2396" s="1" t="s">
        <v>201</v>
      </c>
      <c r="B2396" s="1" t="s">
        <v>202</v>
      </c>
      <c r="C2396" s="1" t="s">
        <v>10</v>
      </c>
      <c r="D2396" s="1" t="s">
        <v>317</v>
      </c>
      <c r="E2396">
        <v>2015</v>
      </c>
      <c r="F2396" s="2">
        <v>2.66</v>
      </c>
      <c r="G2396" t="s">
        <v>11</v>
      </c>
      <c r="H2396" t="s">
        <v>12</v>
      </c>
    </row>
    <row r="2397" spans="1:8">
      <c r="A2397" s="1" t="s">
        <v>201</v>
      </c>
      <c r="B2397" s="1" t="s">
        <v>202</v>
      </c>
      <c r="C2397" s="1" t="s">
        <v>10</v>
      </c>
      <c r="D2397" s="1" t="s">
        <v>317</v>
      </c>
      <c r="E2397">
        <v>2015</v>
      </c>
      <c r="F2397" s="2">
        <v>115</v>
      </c>
      <c r="G2397" t="s">
        <v>11</v>
      </c>
      <c r="H2397" t="s">
        <v>12</v>
      </c>
    </row>
    <row r="2398" spans="1:8">
      <c r="A2398" s="1" t="s">
        <v>203</v>
      </c>
      <c r="B2398" s="1" t="s">
        <v>204</v>
      </c>
      <c r="C2398" s="1" t="s">
        <v>10</v>
      </c>
      <c r="D2398" s="1" t="s">
        <v>317</v>
      </c>
      <c r="E2398">
        <v>2015</v>
      </c>
      <c r="F2398" s="2">
        <v>2.64</v>
      </c>
      <c r="G2398" t="s">
        <v>11</v>
      </c>
      <c r="H2398" t="s">
        <v>12</v>
      </c>
    </row>
    <row r="2399" spans="1:8">
      <c r="A2399" s="1" t="s">
        <v>203</v>
      </c>
      <c r="B2399" s="1" t="s">
        <v>204</v>
      </c>
      <c r="C2399" s="1" t="s">
        <v>10</v>
      </c>
      <c r="D2399" s="1" t="s">
        <v>317</v>
      </c>
      <c r="E2399">
        <v>2015</v>
      </c>
      <c r="F2399" s="2">
        <v>116</v>
      </c>
      <c r="G2399" t="s">
        <v>11</v>
      </c>
      <c r="H2399" t="s">
        <v>12</v>
      </c>
    </row>
    <row r="2400" spans="1:8">
      <c r="A2400" s="1" t="s">
        <v>205</v>
      </c>
      <c r="B2400" s="1" t="s">
        <v>206</v>
      </c>
      <c r="C2400" s="1" t="s">
        <v>10</v>
      </c>
      <c r="D2400" s="1" t="s">
        <v>317</v>
      </c>
      <c r="E2400">
        <v>2015</v>
      </c>
      <c r="F2400" s="2">
        <v>3.57</v>
      </c>
      <c r="G2400" t="s">
        <v>11</v>
      </c>
      <c r="H2400" t="s">
        <v>12</v>
      </c>
    </row>
    <row r="2401" spans="1:8">
      <c r="A2401" s="1" t="s">
        <v>205</v>
      </c>
      <c r="B2401" s="1" t="s">
        <v>206</v>
      </c>
      <c r="C2401" s="1" t="s">
        <v>10</v>
      </c>
      <c r="D2401" s="1" t="s">
        <v>317</v>
      </c>
      <c r="E2401">
        <v>2015</v>
      </c>
      <c r="F2401" s="2">
        <v>60</v>
      </c>
      <c r="G2401" t="s">
        <v>11</v>
      </c>
      <c r="H2401" t="s">
        <v>12</v>
      </c>
    </row>
    <row r="2402" spans="1:8">
      <c r="A2402" s="1" t="s">
        <v>207</v>
      </c>
      <c r="B2402" s="1" t="s">
        <v>208</v>
      </c>
      <c r="C2402" s="1" t="s">
        <v>10</v>
      </c>
      <c r="D2402" s="1" t="s">
        <v>317</v>
      </c>
      <c r="E2402">
        <v>2015</v>
      </c>
      <c r="F2402" s="2">
        <v>2.72</v>
      </c>
      <c r="G2402" t="s">
        <v>11</v>
      </c>
      <c r="H2402" t="s">
        <v>12</v>
      </c>
    </row>
    <row r="2403" spans="1:8">
      <c r="A2403" s="1" t="s">
        <v>207</v>
      </c>
      <c r="B2403" s="1" t="s">
        <v>208</v>
      </c>
      <c r="C2403" s="1" t="s">
        <v>10</v>
      </c>
      <c r="D2403" s="1" t="s">
        <v>317</v>
      </c>
      <c r="E2403">
        <v>2015</v>
      </c>
      <c r="F2403" s="2">
        <v>112</v>
      </c>
      <c r="G2403" t="s">
        <v>11</v>
      </c>
      <c r="H2403" t="s">
        <v>12</v>
      </c>
    </row>
    <row r="2404" spans="1:8">
      <c r="A2404" s="1" t="s">
        <v>209</v>
      </c>
      <c r="B2404" s="1" t="s">
        <v>210</v>
      </c>
      <c r="C2404" s="1" t="s">
        <v>10</v>
      </c>
      <c r="D2404" s="1" t="s">
        <v>317</v>
      </c>
      <c r="E2404">
        <v>2015</v>
      </c>
      <c r="F2404" s="2">
        <v>5.73</v>
      </c>
      <c r="G2404" t="s">
        <v>11</v>
      </c>
      <c r="H2404" t="s">
        <v>12</v>
      </c>
    </row>
    <row r="2405" spans="1:8">
      <c r="A2405" s="1" t="s">
        <v>209</v>
      </c>
      <c r="B2405" s="1" t="s">
        <v>210</v>
      </c>
      <c r="C2405" s="1" t="s">
        <v>10</v>
      </c>
      <c r="D2405" s="1" t="s">
        <v>317</v>
      </c>
      <c r="E2405">
        <v>2015</v>
      </c>
      <c r="F2405" s="2">
        <v>10</v>
      </c>
      <c r="G2405" t="s">
        <v>11</v>
      </c>
      <c r="H2405" t="s">
        <v>12</v>
      </c>
    </row>
    <row r="2406" spans="1:8">
      <c r="A2406" s="1" t="s">
        <v>211</v>
      </c>
      <c r="B2406" s="1" t="s">
        <v>212</v>
      </c>
      <c r="C2406" s="1" t="s">
        <v>10</v>
      </c>
      <c r="D2406" s="1" t="s">
        <v>317</v>
      </c>
      <c r="E2406">
        <v>2015</v>
      </c>
      <c r="F2406" s="2">
        <v>6.2</v>
      </c>
      <c r="G2406" t="s">
        <v>11</v>
      </c>
      <c r="H2406" t="s">
        <v>12</v>
      </c>
    </row>
    <row r="2407" spans="1:8">
      <c r="A2407" s="1" t="s">
        <v>211</v>
      </c>
      <c r="B2407" s="1" t="s">
        <v>212</v>
      </c>
      <c r="C2407" s="1" t="s">
        <v>10</v>
      </c>
      <c r="D2407" s="1" t="s">
        <v>317</v>
      </c>
      <c r="E2407">
        <v>2015</v>
      </c>
      <c r="F2407" s="2">
        <v>3</v>
      </c>
      <c r="G2407" t="s">
        <v>11</v>
      </c>
      <c r="H2407" t="s">
        <v>12</v>
      </c>
    </row>
    <row r="2408" spans="1:8">
      <c r="A2408" s="1" t="s">
        <v>213</v>
      </c>
      <c r="B2408" s="1" t="s">
        <v>214</v>
      </c>
      <c r="C2408" s="1" t="s">
        <v>10</v>
      </c>
      <c r="D2408" s="1" t="s">
        <v>317</v>
      </c>
      <c r="E2408">
        <v>2015</v>
      </c>
      <c r="F2408" s="2">
        <v>2.4300000000000002</v>
      </c>
      <c r="G2408" t="s">
        <v>11</v>
      </c>
      <c r="H2408" t="s">
        <v>12</v>
      </c>
    </row>
    <row r="2409" spans="1:8">
      <c r="A2409" s="1" t="s">
        <v>213</v>
      </c>
      <c r="B2409" s="1" t="s">
        <v>214</v>
      </c>
      <c r="C2409" s="1" t="s">
        <v>10</v>
      </c>
      <c r="D2409" s="1" t="s">
        <v>317</v>
      </c>
      <c r="E2409">
        <v>2015</v>
      </c>
      <c r="F2409" s="2">
        <v>129</v>
      </c>
      <c r="G2409" t="s">
        <v>11</v>
      </c>
      <c r="H2409" t="s">
        <v>12</v>
      </c>
    </row>
    <row r="2410" spans="1:8">
      <c r="A2410" s="1" t="s">
        <v>215</v>
      </c>
      <c r="B2410" s="1" t="s">
        <v>216</v>
      </c>
      <c r="C2410" s="1" t="s">
        <v>10</v>
      </c>
      <c r="D2410" s="1" t="s">
        <v>317</v>
      </c>
      <c r="E2410">
        <v>2015</v>
      </c>
      <c r="F2410" s="2">
        <v>2.14</v>
      </c>
      <c r="G2410" t="s">
        <v>11</v>
      </c>
      <c r="H2410" t="s">
        <v>12</v>
      </c>
    </row>
    <row r="2411" spans="1:8">
      <c r="A2411" s="1" t="s">
        <v>215</v>
      </c>
      <c r="B2411" s="1" t="s">
        <v>216</v>
      </c>
      <c r="C2411" s="1" t="s">
        <v>10</v>
      </c>
      <c r="D2411" s="1" t="s">
        <v>317</v>
      </c>
      <c r="E2411">
        <v>2015</v>
      </c>
      <c r="F2411" s="2">
        <v>136</v>
      </c>
      <c r="G2411" t="s">
        <v>11</v>
      </c>
      <c r="H2411" t="s">
        <v>12</v>
      </c>
    </row>
    <row r="2412" spans="1:8">
      <c r="A2412" s="1" t="s">
        <v>217</v>
      </c>
      <c r="B2412" s="1" t="s">
        <v>218</v>
      </c>
      <c r="C2412" s="1" t="s">
        <v>10</v>
      </c>
      <c r="D2412" s="1" t="s">
        <v>317</v>
      </c>
      <c r="E2412">
        <v>2015</v>
      </c>
      <c r="F2412" s="2">
        <v>6.17</v>
      </c>
      <c r="G2412" t="s">
        <v>11</v>
      </c>
      <c r="H2412" t="s">
        <v>12</v>
      </c>
    </row>
    <row r="2413" spans="1:8">
      <c r="A2413" s="1" t="s">
        <v>217</v>
      </c>
      <c r="B2413" s="1" t="s">
        <v>218</v>
      </c>
      <c r="C2413" s="1" t="s">
        <v>10</v>
      </c>
      <c r="D2413" s="1" t="s">
        <v>317</v>
      </c>
      <c r="E2413">
        <v>2015</v>
      </c>
      <c r="F2413" s="2">
        <v>4</v>
      </c>
      <c r="G2413" t="s">
        <v>11</v>
      </c>
      <c r="H2413" t="s">
        <v>12</v>
      </c>
    </row>
    <row r="2414" spans="1:8">
      <c r="A2414" s="1" t="s">
        <v>219</v>
      </c>
      <c r="B2414" s="1" t="s">
        <v>220</v>
      </c>
      <c r="C2414" s="1" t="s">
        <v>10</v>
      </c>
      <c r="D2414" s="1" t="s">
        <v>317</v>
      </c>
      <c r="E2414">
        <v>2015</v>
      </c>
      <c r="F2414" s="2">
        <v>4.63</v>
      </c>
      <c r="G2414" t="s">
        <v>11</v>
      </c>
      <c r="H2414" t="s">
        <v>12</v>
      </c>
    </row>
    <row r="2415" spans="1:8">
      <c r="A2415" s="1" t="s">
        <v>219</v>
      </c>
      <c r="B2415" s="1" t="s">
        <v>220</v>
      </c>
      <c r="C2415" s="1" t="s">
        <v>10</v>
      </c>
      <c r="D2415" s="1" t="s">
        <v>317</v>
      </c>
      <c r="E2415">
        <v>2015</v>
      </c>
      <c r="F2415" s="2">
        <v>28</v>
      </c>
      <c r="G2415" t="s">
        <v>11</v>
      </c>
      <c r="H2415" t="s">
        <v>12</v>
      </c>
    </row>
    <row r="2416" spans="1:8">
      <c r="A2416" s="1" t="s">
        <v>221</v>
      </c>
      <c r="B2416" s="1" t="s">
        <v>222</v>
      </c>
      <c r="C2416" s="1" t="s">
        <v>10</v>
      </c>
      <c r="D2416" s="1" t="s">
        <v>317</v>
      </c>
      <c r="E2416">
        <v>2015</v>
      </c>
      <c r="F2416" s="2">
        <v>2.84</v>
      </c>
      <c r="G2416" t="s">
        <v>11</v>
      </c>
      <c r="H2416" t="s">
        <v>12</v>
      </c>
    </row>
    <row r="2417" spans="1:8">
      <c r="A2417" s="1" t="s">
        <v>221</v>
      </c>
      <c r="B2417" s="1" t="s">
        <v>222</v>
      </c>
      <c r="C2417" s="1" t="s">
        <v>10</v>
      </c>
      <c r="D2417" s="1" t="s">
        <v>317</v>
      </c>
      <c r="E2417">
        <v>2015</v>
      </c>
      <c r="F2417" s="2">
        <v>106</v>
      </c>
      <c r="G2417" t="s">
        <v>11</v>
      </c>
      <c r="H2417" t="s">
        <v>12</v>
      </c>
    </row>
    <row r="2418" spans="1:8">
      <c r="A2418" s="1" t="s">
        <v>223</v>
      </c>
      <c r="B2418" s="1" t="s">
        <v>224</v>
      </c>
      <c r="C2418" s="1" t="s">
        <v>10</v>
      </c>
      <c r="D2418" s="1" t="s">
        <v>317</v>
      </c>
      <c r="E2418">
        <v>2015</v>
      </c>
      <c r="F2418" s="2">
        <v>2.95</v>
      </c>
      <c r="G2418" t="s">
        <v>11</v>
      </c>
      <c r="H2418" t="s">
        <v>12</v>
      </c>
    </row>
    <row r="2419" spans="1:8">
      <c r="A2419" s="1" t="s">
        <v>223</v>
      </c>
      <c r="B2419" s="1" t="s">
        <v>224</v>
      </c>
      <c r="C2419" s="1" t="s">
        <v>10</v>
      </c>
      <c r="D2419" s="1" t="s">
        <v>317</v>
      </c>
      <c r="E2419">
        <v>2015</v>
      </c>
      <c r="F2419" s="2">
        <v>93</v>
      </c>
      <c r="G2419" t="s">
        <v>11</v>
      </c>
      <c r="H2419" t="s">
        <v>12</v>
      </c>
    </row>
    <row r="2420" spans="1:8">
      <c r="A2420" s="1" t="s">
        <v>225</v>
      </c>
      <c r="B2420" s="1" t="s">
        <v>226</v>
      </c>
      <c r="C2420" s="1" t="s">
        <v>10</v>
      </c>
      <c r="D2420" s="1" t="s">
        <v>317</v>
      </c>
      <c r="E2420">
        <v>2015</v>
      </c>
      <c r="F2420" s="2">
        <v>1.97</v>
      </c>
      <c r="G2420" t="s">
        <v>11</v>
      </c>
      <c r="H2420" t="s">
        <v>12</v>
      </c>
    </row>
    <row r="2421" spans="1:8">
      <c r="A2421" s="1" t="s">
        <v>225</v>
      </c>
      <c r="B2421" s="1" t="s">
        <v>226</v>
      </c>
      <c r="C2421" s="1" t="s">
        <v>10</v>
      </c>
      <c r="D2421" s="1" t="s">
        <v>317</v>
      </c>
      <c r="E2421">
        <v>2015</v>
      </c>
      <c r="F2421" s="2">
        <v>139</v>
      </c>
      <c r="G2421" t="s">
        <v>11</v>
      </c>
      <c r="H2421" t="s">
        <v>12</v>
      </c>
    </row>
    <row r="2422" spans="1:8">
      <c r="A2422" s="1" t="s">
        <v>227</v>
      </c>
      <c r="B2422" s="1" t="s">
        <v>228</v>
      </c>
      <c r="C2422" s="1" t="s">
        <v>10</v>
      </c>
      <c r="D2422" s="1" t="s">
        <v>317</v>
      </c>
      <c r="E2422">
        <v>2015</v>
      </c>
      <c r="F2422" s="2">
        <v>2.74</v>
      </c>
      <c r="G2422" t="s">
        <v>11</v>
      </c>
      <c r="H2422" t="s">
        <v>12</v>
      </c>
    </row>
    <row r="2423" spans="1:8">
      <c r="A2423" s="1" t="s">
        <v>227</v>
      </c>
      <c r="B2423" s="1" t="s">
        <v>228</v>
      </c>
      <c r="C2423" s="1" t="s">
        <v>10</v>
      </c>
      <c r="D2423" s="1" t="s">
        <v>317</v>
      </c>
      <c r="E2423">
        <v>2015</v>
      </c>
      <c r="F2423" s="2">
        <v>110</v>
      </c>
      <c r="G2423" t="s">
        <v>11</v>
      </c>
      <c r="H2423" t="s">
        <v>12</v>
      </c>
    </row>
    <row r="2424" spans="1:8">
      <c r="A2424" s="1" t="s">
        <v>229</v>
      </c>
      <c r="B2424" s="1" t="s">
        <v>230</v>
      </c>
      <c r="C2424" s="1" t="s">
        <v>10</v>
      </c>
      <c r="D2424" s="1" t="s">
        <v>317</v>
      </c>
      <c r="E2424">
        <v>2015</v>
      </c>
      <c r="F2424" s="2">
        <v>2.99</v>
      </c>
      <c r="G2424" t="s">
        <v>11</v>
      </c>
      <c r="H2424" t="s">
        <v>12</v>
      </c>
    </row>
    <row r="2425" spans="1:8">
      <c r="A2425" s="1" t="s">
        <v>229</v>
      </c>
      <c r="B2425" s="1" t="s">
        <v>230</v>
      </c>
      <c r="C2425" s="1" t="s">
        <v>10</v>
      </c>
      <c r="D2425" s="1" t="s">
        <v>317</v>
      </c>
      <c r="E2425">
        <v>2015</v>
      </c>
      <c r="F2425" s="2">
        <v>91</v>
      </c>
      <c r="G2425" t="s">
        <v>11</v>
      </c>
      <c r="H2425" t="s">
        <v>12</v>
      </c>
    </row>
    <row r="2426" spans="1:8">
      <c r="A2426" s="1" t="s">
        <v>231</v>
      </c>
      <c r="B2426" s="1" t="s">
        <v>232</v>
      </c>
      <c r="C2426" s="1" t="s">
        <v>10</v>
      </c>
      <c r="D2426" s="1" t="s">
        <v>317</v>
      </c>
      <c r="E2426">
        <v>2015</v>
      </c>
      <c r="F2426" s="2">
        <v>3.69</v>
      </c>
      <c r="G2426" t="s">
        <v>11</v>
      </c>
      <c r="H2426" t="s">
        <v>12</v>
      </c>
    </row>
    <row r="2427" spans="1:8">
      <c r="A2427" s="1" t="s">
        <v>231</v>
      </c>
      <c r="B2427" s="1" t="s">
        <v>232</v>
      </c>
      <c r="C2427" s="1" t="s">
        <v>10</v>
      </c>
      <c r="D2427" s="1" t="s">
        <v>317</v>
      </c>
      <c r="E2427">
        <v>2015</v>
      </c>
      <c r="F2427" s="2">
        <v>55</v>
      </c>
      <c r="G2427" t="s">
        <v>11</v>
      </c>
      <c r="H2427" t="s">
        <v>12</v>
      </c>
    </row>
    <row r="2428" spans="1:8">
      <c r="A2428" s="1" t="s">
        <v>233</v>
      </c>
      <c r="B2428" s="1" t="s">
        <v>234</v>
      </c>
      <c r="C2428" s="1" t="s">
        <v>10</v>
      </c>
      <c r="D2428" s="1" t="s">
        <v>317</v>
      </c>
      <c r="E2428">
        <v>2015</v>
      </c>
      <c r="F2428" s="2">
        <v>4.09</v>
      </c>
      <c r="G2428" t="s">
        <v>11</v>
      </c>
      <c r="H2428" t="s">
        <v>12</v>
      </c>
    </row>
    <row r="2429" spans="1:8">
      <c r="A2429" s="1" t="s">
        <v>233</v>
      </c>
      <c r="B2429" s="1" t="s">
        <v>234</v>
      </c>
      <c r="C2429" s="1" t="s">
        <v>10</v>
      </c>
      <c r="D2429" s="1" t="s">
        <v>317</v>
      </c>
      <c r="E2429">
        <v>2015</v>
      </c>
      <c r="F2429" s="2">
        <v>37</v>
      </c>
      <c r="G2429" t="s">
        <v>11</v>
      </c>
      <c r="H2429" t="s">
        <v>12</v>
      </c>
    </row>
    <row r="2430" spans="1:8">
      <c r="A2430" s="1" t="s">
        <v>237</v>
      </c>
      <c r="B2430" s="1" t="s">
        <v>238</v>
      </c>
      <c r="C2430" s="1" t="s">
        <v>10</v>
      </c>
      <c r="D2430" s="1" t="s">
        <v>317</v>
      </c>
      <c r="E2430">
        <v>2015</v>
      </c>
      <c r="F2430" s="2">
        <v>6.07</v>
      </c>
      <c r="G2430" t="s">
        <v>11</v>
      </c>
      <c r="H2430" t="s">
        <v>12</v>
      </c>
    </row>
    <row r="2431" spans="1:8">
      <c r="A2431" s="1" t="s">
        <v>237</v>
      </c>
      <c r="B2431" s="1" t="s">
        <v>238</v>
      </c>
      <c r="C2431" s="1" t="s">
        <v>10</v>
      </c>
      <c r="D2431" s="1" t="s">
        <v>317</v>
      </c>
      <c r="E2431">
        <v>2015</v>
      </c>
      <c r="F2431" s="2">
        <v>6</v>
      </c>
      <c r="G2431" t="s">
        <v>11</v>
      </c>
      <c r="H2431" t="s">
        <v>12</v>
      </c>
    </row>
    <row r="2432" spans="1:8">
      <c r="A2432" s="1" t="s">
        <v>239</v>
      </c>
      <c r="B2432" s="1" t="s">
        <v>240</v>
      </c>
      <c r="C2432" s="1" t="s">
        <v>10</v>
      </c>
      <c r="D2432" s="1" t="s">
        <v>317</v>
      </c>
      <c r="E2432">
        <v>2015</v>
      </c>
      <c r="F2432" s="2">
        <v>2.91</v>
      </c>
      <c r="G2432" t="s">
        <v>11</v>
      </c>
      <c r="H2432" t="s">
        <v>12</v>
      </c>
    </row>
    <row r="2433" spans="1:8">
      <c r="A2433" s="1" t="s">
        <v>239</v>
      </c>
      <c r="B2433" s="1" t="s">
        <v>240</v>
      </c>
      <c r="C2433" s="1" t="s">
        <v>10</v>
      </c>
      <c r="D2433" s="1" t="s">
        <v>317</v>
      </c>
      <c r="E2433">
        <v>2015</v>
      </c>
      <c r="F2433" s="2">
        <v>97</v>
      </c>
      <c r="G2433" t="s">
        <v>11</v>
      </c>
      <c r="H2433" t="s">
        <v>12</v>
      </c>
    </row>
    <row r="2434" spans="1:8">
      <c r="A2434" s="1" t="s">
        <v>241</v>
      </c>
      <c r="B2434" s="1" t="s">
        <v>242</v>
      </c>
      <c r="C2434" s="1" t="s">
        <v>10</v>
      </c>
      <c r="D2434" s="1" t="s">
        <v>317</v>
      </c>
      <c r="E2434">
        <v>2015</v>
      </c>
      <c r="F2434" s="2">
        <v>3.02</v>
      </c>
      <c r="G2434" t="s">
        <v>11</v>
      </c>
      <c r="H2434" t="s">
        <v>12</v>
      </c>
    </row>
    <row r="2435" spans="1:8">
      <c r="A2435" s="1" t="s">
        <v>241</v>
      </c>
      <c r="B2435" s="1" t="s">
        <v>242</v>
      </c>
      <c r="C2435" s="1" t="s">
        <v>10</v>
      </c>
      <c r="D2435" s="1" t="s">
        <v>317</v>
      </c>
      <c r="E2435">
        <v>2015</v>
      </c>
      <c r="F2435" s="2">
        <v>89</v>
      </c>
      <c r="G2435" t="s">
        <v>11</v>
      </c>
      <c r="H2435" t="s">
        <v>12</v>
      </c>
    </row>
    <row r="2436" spans="1:8">
      <c r="A2436" s="1" t="s">
        <v>243</v>
      </c>
      <c r="B2436" s="1" t="s">
        <v>244</v>
      </c>
      <c r="C2436" s="1" t="s">
        <v>10</v>
      </c>
      <c r="D2436" s="1" t="s">
        <v>317</v>
      </c>
      <c r="E2436">
        <v>2015</v>
      </c>
      <c r="F2436" s="2">
        <v>5.53</v>
      </c>
      <c r="G2436" t="s">
        <v>11</v>
      </c>
      <c r="H2436" t="s">
        <v>12</v>
      </c>
    </row>
    <row r="2437" spans="1:8">
      <c r="A2437" s="1" t="s">
        <v>243</v>
      </c>
      <c r="B2437" s="1" t="s">
        <v>244</v>
      </c>
      <c r="C2437" s="1" t="s">
        <v>10</v>
      </c>
      <c r="D2437" s="1" t="s">
        <v>317</v>
      </c>
      <c r="E2437">
        <v>2015</v>
      </c>
      <c r="F2437" s="2">
        <v>14</v>
      </c>
      <c r="G2437" t="s">
        <v>11</v>
      </c>
      <c r="H2437" t="s">
        <v>12</v>
      </c>
    </row>
    <row r="2438" spans="1:8">
      <c r="A2438" s="1" t="s">
        <v>245</v>
      </c>
      <c r="B2438" s="1" t="s">
        <v>246</v>
      </c>
      <c r="C2438" s="1" t="s">
        <v>10</v>
      </c>
      <c r="D2438" s="1" t="s">
        <v>317</v>
      </c>
      <c r="E2438">
        <v>2015</v>
      </c>
      <c r="F2438" s="2">
        <v>5.32</v>
      </c>
      <c r="G2438" t="s">
        <v>11</v>
      </c>
      <c r="H2438" t="s">
        <v>12</v>
      </c>
    </row>
    <row r="2439" spans="1:8">
      <c r="A2439" s="1" t="s">
        <v>245</v>
      </c>
      <c r="B2439" s="1" t="s">
        <v>246</v>
      </c>
      <c r="C2439" s="1" t="s">
        <v>10</v>
      </c>
      <c r="D2439" s="1" t="s">
        <v>317</v>
      </c>
      <c r="E2439">
        <v>2015</v>
      </c>
      <c r="F2439" s="2">
        <v>18</v>
      </c>
      <c r="G2439" t="s">
        <v>11</v>
      </c>
      <c r="H2439" t="s">
        <v>12</v>
      </c>
    </row>
    <row r="2440" spans="1:8">
      <c r="A2440" s="1" t="s">
        <v>247</v>
      </c>
      <c r="B2440" s="1" t="s">
        <v>248</v>
      </c>
      <c r="C2440" s="1" t="s">
        <v>10</v>
      </c>
      <c r="D2440" s="1" t="s">
        <v>317</v>
      </c>
      <c r="E2440">
        <v>2015</v>
      </c>
      <c r="F2440" s="2">
        <v>3.45</v>
      </c>
      <c r="G2440" t="s">
        <v>11</v>
      </c>
      <c r="H2440" t="s">
        <v>12</v>
      </c>
    </row>
    <row r="2441" spans="1:8">
      <c r="A2441" s="1" t="s">
        <v>247</v>
      </c>
      <c r="B2441" s="1" t="s">
        <v>248</v>
      </c>
      <c r="C2441" s="1" t="s">
        <v>10</v>
      </c>
      <c r="D2441" s="1" t="s">
        <v>317</v>
      </c>
      <c r="E2441">
        <v>2015</v>
      </c>
      <c r="F2441" s="2">
        <v>67</v>
      </c>
      <c r="G2441" t="s">
        <v>11</v>
      </c>
      <c r="H2441" t="s">
        <v>12</v>
      </c>
    </row>
    <row r="2442" spans="1:8">
      <c r="A2442" s="1" t="s">
        <v>249</v>
      </c>
      <c r="B2442" s="1" t="s">
        <v>250</v>
      </c>
      <c r="C2442" s="1" t="s">
        <v>10</v>
      </c>
      <c r="D2442" s="1" t="s">
        <v>317</v>
      </c>
      <c r="E2442">
        <v>2015</v>
      </c>
      <c r="F2442" s="2">
        <v>2.84</v>
      </c>
      <c r="G2442" t="s">
        <v>11</v>
      </c>
      <c r="H2442" t="s">
        <v>12</v>
      </c>
    </row>
    <row r="2443" spans="1:8">
      <c r="A2443" s="1" t="s">
        <v>249</v>
      </c>
      <c r="B2443" s="1" t="s">
        <v>250</v>
      </c>
      <c r="C2443" s="1" t="s">
        <v>10</v>
      </c>
      <c r="D2443" s="1" t="s">
        <v>317</v>
      </c>
      <c r="E2443">
        <v>2015</v>
      </c>
      <c r="F2443" s="2">
        <v>105</v>
      </c>
      <c r="G2443" t="s">
        <v>11</v>
      </c>
      <c r="H2443" t="s">
        <v>12</v>
      </c>
    </row>
    <row r="2444" spans="1:8">
      <c r="A2444" s="1" t="s">
        <v>251</v>
      </c>
      <c r="B2444" s="1" t="s">
        <v>252</v>
      </c>
      <c r="C2444" s="1" t="s">
        <v>10</v>
      </c>
      <c r="D2444" s="1" t="s">
        <v>317</v>
      </c>
      <c r="E2444">
        <v>2015</v>
      </c>
      <c r="F2444" s="2">
        <v>3.74</v>
      </c>
      <c r="G2444" t="s">
        <v>11</v>
      </c>
      <c r="H2444" t="s">
        <v>12</v>
      </c>
    </row>
    <row r="2445" spans="1:8">
      <c r="A2445" s="1" t="s">
        <v>251</v>
      </c>
      <c r="B2445" s="1" t="s">
        <v>252</v>
      </c>
      <c r="C2445" s="1" t="s">
        <v>10</v>
      </c>
      <c r="D2445" s="1" t="s">
        <v>317</v>
      </c>
      <c r="E2445">
        <v>2015</v>
      </c>
      <c r="F2445" s="2">
        <v>53</v>
      </c>
      <c r="G2445" t="s">
        <v>11</v>
      </c>
      <c r="H2445" t="s">
        <v>12</v>
      </c>
    </row>
    <row r="2446" spans="1:8">
      <c r="A2446" s="1" t="s">
        <v>253</v>
      </c>
      <c r="B2446" s="1" t="s">
        <v>254</v>
      </c>
      <c r="C2446" s="1" t="s">
        <v>10</v>
      </c>
      <c r="D2446" s="1" t="s">
        <v>317</v>
      </c>
      <c r="E2446">
        <v>2015</v>
      </c>
      <c r="F2446" s="2">
        <v>2.4500000000000002</v>
      </c>
      <c r="G2446" t="s">
        <v>11</v>
      </c>
      <c r="H2446" t="s">
        <v>12</v>
      </c>
    </row>
    <row r="2447" spans="1:8">
      <c r="A2447" s="1" t="s">
        <v>253</v>
      </c>
      <c r="B2447" s="1" t="s">
        <v>254</v>
      </c>
      <c r="C2447" s="1" t="s">
        <v>10</v>
      </c>
      <c r="D2447" s="1" t="s">
        <v>317</v>
      </c>
      <c r="E2447">
        <v>2015</v>
      </c>
      <c r="F2447" s="2">
        <v>127</v>
      </c>
      <c r="G2447" t="s">
        <v>11</v>
      </c>
      <c r="H2447" t="s">
        <v>12</v>
      </c>
    </row>
    <row r="2448" spans="1:8">
      <c r="A2448" s="1" t="s">
        <v>255</v>
      </c>
      <c r="B2448" s="1" t="s">
        <v>256</v>
      </c>
      <c r="C2448" s="1" t="s">
        <v>10</v>
      </c>
      <c r="D2448" s="1" t="s">
        <v>317</v>
      </c>
      <c r="E2448">
        <v>2015</v>
      </c>
      <c r="F2448" s="2">
        <v>6.31</v>
      </c>
      <c r="G2448" t="s">
        <v>11</v>
      </c>
      <c r="H2448" t="s">
        <v>12</v>
      </c>
    </row>
    <row r="2449" spans="1:8">
      <c r="A2449" s="1" t="s">
        <v>255</v>
      </c>
      <c r="B2449" s="1" t="s">
        <v>256</v>
      </c>
      <c r="C2449" s="1" t="s">
        <v>10</v>
      </c>
      <c r="D2449" s="1" t="s">
        <v>317</v>
      </c>
      <c r="E2449">
        <v>2015</v>
      </c>
      <c r="F2449" s="2">
        <v>1</v>
      </c>
      <c r="G2449" t="s">
        <v>11</v>
      </c>
      <c r="H2449" t="s">
        <v>12</v>
      </c>
    </row>
    <row r="2450" spans="1:8">
      <c r="A2450" s="1" t="s">
        <v>257</v>
      </c>
      <c r="B2450" s="1" t="s">
        <v>258</v>
      </c>
      <c r="C2450" s="1" t="s">
        <v>10</v>
      </c>
      <c r="D2450" s="1" t="s">
        <v>317</v>
      </c>
      <c r="E2450">
        <v>2015</v>
      </c>
      <c r="F2450" s="2">
        <v>2.67</v>
      </c>
      <c r="G2450" t="s">
        <v>11</v>
      </c>
      <c r="H2450" t="s">
        <v>12</v>
      </c>
    </row>
    <row r="2451" spans="1:8">
      <c r="A2451" s="1" t="s">
        <v>257</v>
      </c>
      <c r="B2451" s="1" t="s">
        <v>258</v>
      </c>
      <c r="C2451" s="1" t="s">
        <v>10</v>
      </c>
      <c r="D2451" s="1" t="s">
        <v>317</v>
      </c>
      <c r="E2451">
        <v>2015</v>
      </c>
      <c r="F2451" s="2">
        <v>114</v>
      </c>
      <c r="G2451" t="s">
        <v>11</v>
      </c>
      <c r="H2451" t="s">
        <v>12</v>
      </c>
    </row>
    <row r="2452" spans="1:8">
      <c r="A2452" s="1" t="s">
        <v>259</v>
      </c>
      <c r="B2452" s="1" t="s">
        <v>260</v>
      </c>
      <c r="C2452" s="1" t="s">
        <v>10</v>
      </c>
      <c r="D2452" s="1" t="s">
        <v>317</v>
      </c>
      <c r="E2452">
        <v>2015</v>
      </c>
      <c r="F2452" s="2">
        <v>3.54</v>
      </c>
      <c r="G2452" t="s">
        <v>11</v>
      </c>
      <c r="H2452" t="s">
        <v>12</v>
      </c>
    </row>
    <row r="2453" spans="1:8">
      <c r="A2453" s="1" t="s">
        <v>259</v>
      </c>
      <c r="B2453" s="1" t="s">
        <v>260</v>
      </c>
      <c r="C2453" s="1" t="s">
        <v>10</v>
      </c>
      <c r="D2453" s="1" t="s">
        <v>317</v>
      </c>
      <c r="E2453">
        <v>2015</v>
      </c>
      <c r="F2453" s="2">
        <v>63</v>
      </c>
      <c r="G2453" t="s">
        <v>11</v>
      </c>
      <c r="H2453" t="s">
        <v>12</v>
      </c>
    </row>
    <row r="2454" spans="1:8">
      <c r="A2454" s="1" t="s">
        <v>261</v>
      </c>
      <c r="B2454" s="1" t="s">
        <v>262</v>
      </c>
      <c r="C2454" s="1" t="s">
        <v>10</v>
      </c>
      <c r="D2454" s="1" t="s">
        <v>317</v>
      </c>
      <c r="E2454">
        <v>2015</v>
      </c>
      <c r="F2454" s="2">
        <v>3.24</v>
      </c>
      <c r="G2454" t="s">
        <v>11</v>
      </c>
      <c r="H2454" t="s">
        <v>12</v>
      </c>
    </row>
    <row r="2455" spans="1:8">
      <c r="A2455" s="1" t="s">
        <v>261</v>
      </c>
      <c r="B2455" s="1" t="s">
        <v>262</v>
      </c>
      <c r="C2455" s="1" t="s">
        <v>10</v>
      </c>
      <c r="D2455" s="1" t="s">
        <v>317</v>
      </c>
      <c r="E2455">
        <v>2015</v>
      </c>
      <c r="F2455" s="2">
        <v>76</v>
      </c>
      <c r="G2455" t="s">
        <v>11</v>
      </c>
      <c r="H2455" t="s">
        <v>12</v>
      </c>
    </row>
    <row r="2456" spans="1:8">
      <c r="A2456" s="1" t="s">
        <v>263</v>
      </c>
      <c r="B2456" s="1" t="s">
        <v>264</v>
      </c>
      <c r="C2456" s="1" t="s">
        <v>10</v>
      </c>
      <c r="D2456" s="1" t="s">
        <v>317</v>
      </c>
      <c r="E2456">
        <v>2015</v>
      </c>
      <c r="F2456" s="2">
        <v>3.23</v>
      </c>
      <c r="G2456" t="s">
        <v>11</v>
      </c>
      <c r="H2456" t="s">
        <v>12</v>
      </c>
    </row>
    <row r="2457" spans="1:8">
      <c r="A2457" s="1" t="s">
        <v>263</v>
      </c>
      <c r="B2457" s="1" t="s">
        <v>264</v>
      </c>
      <c r="C2457" s="1" t="s">
        <v>10</v>
      </c>
      <c r="D2457" s="1" t="s">
        <v>317</v>
      </c>
      <c r="E2457">
        <v>2015</v>
      </c>
      <c r="F2457" s="2">
        <v>77</v>
      </c>
      <c r="G2457" t="s">
        <v>11</v>
      </c>
      <c r="H2457" t="s">
        <v>12</v>
      </c>
    </row>
    <row r="2458" spans="1:8">
      <c r="A2458" s="1" t="s">
        <v>265</v>
      </c>
      <c r="B2458" s="1" t="s">
        <v>266</v>
      </c>
      <c r="C2458" s="1" t="s">
        <v>10</v>
      </c>
      <c r="D2458" s="1" t="s">
        <v>317</v>
      </c>
      <c r="E2458">
        <v>2015</v>
      </c>
      <c r="F2458" s="2">
        <v>3.14</v>
      </c>
      <c r="G2458" t="s">
        <v>11</v>
      </c>
      <c r="H2458" t="s">
        <v>12</v>
      </c>
    </row>
    <row r="2459" spans="1:8">
      <c r="A2459" s="1" t="s">
        <v>265</v>
      </c>
      <c r="B2459" s="1" t="s">
        <v>266</v>
      </c>
      <c r="C2459" s="1" t="s">
        <v>10</v>
      </c>
      <c r="D2459" s="1" t="s">
        <v>317</v>
      </c>
      <c r="E2459">
        <v>2015</v>
      </c>
      <c r="F2459" s="2">
        <v>84</v>
      </c>
      <c r="G2459" t="s">
        <v>11</v>
      </c>
      <c r="H2459" t="s">
        <v>12</v>
      </c>
    </row>
    <row r="2460" spans="1:8">
      <c r="A2460" s="1" t="s">
        <v>269</v>
      </c>
      <c r="B2460" s="1" t="s">
        <v>270</v>
      </c>
      <c r="C2460" s="1" t="s">
        <v>10</v>
      </c>
      <c r="D2460" s="1" t="s">
        <v>317</v>
      </c>
      <c r="E2460">
        <v>2015</v>
      </c>
      <c r="F2460" s="2">
        <v>3.3</v>
      </c>
      <c r="G2460" t="s">
        <v>11</v>
      </c>
      <c r="H2460" t="s">
        <v>12</v>
      </c>
    </row>
    <row r="2461" spans="1:8">
      <c r="A2461" s="1" t="s">
        <v>269</v>
      </c>
      <c r="B2461" s="1" t="s">
        <v>270</v>
      </c>
      <c r="C2461" s="1" t="s">
        <v>10</v>
      </c>
      <c r="D2461" s="1" t="s">
        <v>317</v>
      </c>
      <c r="E2461">
        <v>2015</v>
      </c>
      <c r="F2461" s="2">
        <v>74</v>
      </c>
      <c r="G2461" t="s">
        <v>11</v>
      </c>
      <c r="H2461" t="s">
        <v>12</v>
      </c>
    </row>
    <row r="2462" spans="1:8">
      <c r="A2462" s="1" t="s">
        <v>271</v>
      </c>
      <c r="B2462" s="1" t="s">
        <v>272</v>
      </c>
      <c r="C2462" s="1" t="s">
        <v>10</v>
      </c>
      <c r="D2462" s="1" t="s">
        <v>317</v>
      </c>
      <c r="E2462">
        <v>2015</v>
      </c>
      <c r="F2462" s="2">
        <v>5.69</v>
      </c>
      <c r="G2462" t="s">
        <v>11</v>
      </c>
      <c r="H2462" t="s">
        <v>12</v>
      </c>
    </row>
    <row r="2463" spans="1:8">
      <c r="A2463" s="1" t="s">
        <v>271</v>
      </c>
      <c r="B2463" s="1" t="s">
        <v>272</v>
      </c>
      <c r="C2463" s="1" t="s">
        <v>10</v>
      </c>
      <c r="D2463" s="1" t="s">
        <v>317</v>
      </c>
      <c r="E2463">
        <v>2015</v>
      </c>
      <c r="F2463" s="2">
        <v>11</v>
      </c>
      <c r="G2463" t="s">
        <v>11</v>
      </c>
      <c r="H2463" t="s">
        <v>12</v>
      </c>
    </row>
    <row r="2464" spans="1:8">
      <c r="A2464" s="1" t="s">
        <v>273</v>
      </c>
      <c r="B2464" s="1" t="s">
        <v>274</v>
      </c>
      <c r="C2464" s="1" t="s">
        <v>10</v>
      </c>
      <c r="D2464" s="1" t="s">
        <v>317</v>
      </c>
      <c r="E2464">
        <v>2015</v>
      </c>
      <c r="F2464" s="2">
        <v>5.87</v>
      </c>
      <c r="G2464" t="s">
        <v>11</v>
      </c>
      <c r="H2464" t="s">
        <v>12</v>
      </c>
    </row>
    <row r="2465" spans="1:8">
      <c r="A2465" s="1" t="s">
        <v>273</v>
      </c>
      <c r="B2465" s="1" t="s">
        <v>274</v>
      </c>
      <c r="C2465" s="1" t="s">
        <v>10</v>
      </c>
      <c r="D2465" s="1" t="s">
        <v>317</v>
      </c>
      <c r="E2465">
        <v>2015</v>
      </c>
      <c r="F2465" s="2">
        <v>8</v>
      </c>
      <c r="G2465" t="s">
        <v>11</v>
      </c>
      <c r="H2465" t="s">
        <v>12</v>
      </c>
    </row>
    <row r="2466" spans="1:8">
      <c r="A2466" s="1" t="s">
        <v>277</v>
      </c>
      <c r="B2466" s="1" t="s">
        <v>278</v>
      </c>
      <c r="C2466" s="1" t="s">
        <v>10</v>
      </c>
      <c r="D2466" s="1" t="s">
        <v>317</v>
      </c>
      <c r="E2466">
        <v>2015</v>
      </c>
      <c r="F2466" s="2">
        <v>4.5999999999999996</v>
      </c>
      <c r="G2466" t="s">
        <v>11</v>
      </c>
      <c r="H2466" t="s">
        <v>12</v>
      </c>
    </row>
    <row r="2467" spans="1:8">
      <c r="A2467" s="1" t="s">
        <v>277</v>
      </c>
      <c r="B2467" s="1" t="s">
        <v>278</v>
      </c>
      <c r="C2467" s="1" t="s">
        <v>10</v>
      </c>
      <c r="D2467" s="1" t="s">
        <v>317</v>
      </c>
      <c r="E2467">
        <v>2015</v>
      </c>
      <c r="F2467" s="2">
        <v>29</v>
      </c>
      <c r="G2467" t="s">
        <v>11</v>
      </c>
      <c r="H2467" t="s">
        <v>12</v>
      </c>
    </row>
    <row r="2468" spans="1:8">
      <c r="A2468" s="1" t="s">
        <v>279</v>
      </c>
      <c r="B2468" s="1" t="s">
        <v>280</v>
      </c>
      <c r="C2468" s="1" t="s">
        <v>10</v>
      </c>
      <c r="D2468" s="1" t="s">
        <v>317</v>
      </c>
      <c r="E2468">
        <v>2015</v>
      </c>
      <c r="F2468" s="2">
        <v>4</v>
      </c>
      <c r="G2468" t="s">
        <v>11</v>
      </c>
      <c r="H2468" t="s">
        <v>12</v>
      </c>
    </row>
    <row r="2469" spans="1:8">
      <c r="A2469" s="1" t="s">
        <v>279</v>
      </c>
      <c r="B2469" s="1" t="s">
        <v>280</v>
      </c>
      <c r="C2469" s="1" t="s">
        <v>10</v>
      </c>
      <c r="D2469" s="1" t="s">
        <v>317</v>
      </c>
      <c r="E2469">
        <v>2015</v>
      </c>
      <c r="F2469" s="2">
        <v>42</v>
      </c>
      <c r="G2469" t="s">
        <v>11</v>
      </c>
      <c r="H2469" t="s">
        <v>12</v>
      </c>
    </row>
    <row r="2470" spans="1:8">
      <c r="A2470" s="1" t="s">
        <v>281</v>
      </c>
      <c r="B2470" s="1" t="s">
        <v>282</v>
      </c>
      <c r="C2470" s="1" t="s">
        <v>10</v>
      </c>
      <c r="D2470" s="1" t="s">
        <v>317</v>
      </c>
      <c r="E2470">
        <v>2015</v>
      </c>
      <c r="F2470" s="2">
        <v>2.95</v>
      </c>
      <c r="G2470" t="s">
        <v>11</v>
      </c>
      <c r="H2470" t="s">
        <v>12</v>
      </c>
    </row>
    <row r="2471" spans="1:8">
      <c r="A2471" s="1" t="s">
        <v>281</v>
      </c>
      <c r="B2471" s="1" t="s">
        <v>282</v>
      </c>
      <c r="C2471" s="1" t="s">
        <v>10</v>
      </c>
      <c r="D2471" s="1" t="s">
        <v>317</v>
      </c>
      <c r="E2471">
        <v>2015</v>
      </c>
      <c r="F2471" s="2">
        <v>94</v>
      </c>
      <c r="G2471" t="s">
        <v>11</v>
      </c>
      <c r="H2471" t="s">
        <v>12</v>
      </c>
    </row>
    <row r="2472" spans="1:8">
      <c r="A2472" s="1" t="s">
        <v>283</v>
      </c>
      <c r="B2472" s="1" t="s">
        <v>284</v>
      </c>
      <c r="C2472" s="1" t="s">
        <v>10</v>
      </c>
      <c r="D2472" s="1" t="s">
        <v>317</v>
      </c>
      <c r="E2472">
        <v>2015</v>
      </c>
      <c r="F2472" s="2">
        <v>2.89</v>
      </c>
      <c r="G2472" t="s">
        <v>11</v>
      </c>
      <c r="H2472" t="s">
        <v>12</v>
      </c>
    </row>
    <row r="2473" spans="1:8">
      <c r="A2473" s="1" t="s">
        <v>283</v>
      </c>
      <c r="B2473" s="1" t="s">
        <v>284</v>
      </c>
      <c r="C2473" s="1" t="s">
        <v>10</v>
      </c>
      <c r="D2473" s="1" t="s">
        <v>317</v>
      </c>
      <c r="E2473">
        <v>2015</v>
      </c>
      <c r="F2473" s="2">
        <v>100</v>
      </c>
      <c r="G2473" t="s">
        <v>11</v>
      </c>
      <c r="H2473" t="s">
        <v>12</v>
      </c>
    </row>
    <row r="2474" spans="1:8">
      <c r="A2474" s="1" t="s">
        <v>287</v>
      </c>
      <c r="B2474" s="1" t="s">
        <v>288</v>
      </c>
      <c r="C2474" s="1" t="s">
        <v>10</v>
      </c>
      <c r="D2474" s="1" t="s">
        <v>317</v>
      </c>
      <c r="E2474">
        <v>2015</v>
      </c>
      <c r="F2474" s="2">
        <v>2.5</v>
      </c>
      <c r="G2474" t="s">
        <v>11</v>
      </c>
      <c r="H2474" t="s">
        <v>12</v>
      </c>
    </row>
    <row r="2475" spans="1:8">
      <c r="A2475" s="1" t="s">
        <v>287</v>
      </c>
      <c r="B2475" s="1" t="s">
        <v>288</v>
      </c>
      <c r="C2475" s="1" t="s">
        <v>10</v>
      </c>
      <c r="D2475" s="1" t="s">
        <v>317</v>
      </c>
      <c r="E2475">
        <v>2015</v>
      </c>
      <c r="F2475" s="2">
        <v>123</v>
      </c>
      <c r="G2475" t="s">
        <v>11</v>
      </c>
      <c r="H2475" t="s">
        <v>12</v>
      </c>
    </row>
    <row r="2476" spans="1:8">
      <c r="A2476" s="1" t="s">
        <v>289</v>
      </c>
      <c r="B2476" s="1" t="s">
        <v>290</v>
      </c>
      <c r="C2476" s="1" t="s">
        <v>10</v>
      </c>
      <c r="D2476" s="1" t="s">
        <v>317</v>
      </c>
      <c r="E2476">
        <v>2015</v>
      </c>
      <c r="F2476" s="2">
        <v>3.45</v>
      </c>
      <c r="G2476" t="s">
        <v>11</v>
      </c>
      <c r="H2476" t="s">
        <v>12</v>
      </c>
    </row>
    <row r="2477" spans="1:8">
      <c r="A2477" s="1" t="s">
        <v>289</v>
      </c>
      <c r="B2477" s="1" t="s">
        <v>290</v>
      </c>
      <c r="C2477" s="1" t="s">
        <v>10</v>
      </c>
      <c r="D2477" s="1" t="s">
        <v>317</v>
      </c>
      <c r="E2477">
        <v>2015</v>
      </c>
      <c r="F2477" s="2">
        <v>68</v>
      </c>
      <c r="G2477" t="s">
        <v>11</v>
      </c>
      <c r="H2477" t="s">
        <v>12</v>
      </c>
    </row>
    <row r="2478" spans="1:8">
      <c r="A2478" s="1" t="s">
        <v>291</v>
      </c>
      <c r="B2478" s="1" t="s">
        <v>292</v>
      </c>
      <c r="C2478" s="1" t="s">
        <v>10</v>
      </c>
      <c r="D2478" s="1" t="s">
        <v>317</v>
      </c>
      <c r="E2478">
        <v>2015</v>
      </c>
      <c r="F2478" s="2">
        <v>3.59</v>
      </c>
      <c r="G2478" t="s">
        <v>11</v>
      </c>
      <c r="H2478" t="s">
        <v>12</v>
      </c>
    </row>
    <row r="2479" spans="1:8">
      <c r="A2479" s="1" t="s">
        <v>291</v>
      </c>
      <c r="B2479" s="1" t="s">
        <v>292</v>
      </c>
      <c r="C2479" s="1" t="s">
        <v>10</v>
      </c>
      <c r="D2479" s="1" t="s">
        <v>317</v>
      </c>
      <c r="E2479">
        <v>2015</v>
      </c>
      <c r="F2479" s="2">
        <v>59</v>
      </c>
      <c r="G2479" t="s">
        <v>11</v>
      </c>
      <c r="H2479" t="s">
        <v>12</v>
      </c>
    </row>
    <row r="2480" spans="1:8">
      <c r="A2480" s="1" t="s">
        <v>293</v>
      </c>
      <c r="B2480" s="1" t="s">
        <v>294</v>
      </c>
      <c r="C2480" s="1" t="s">
        <v>10</v>
      </c>
      <c r="D2480" s="1" t="s">
        <v>317</v>
      </c>
      <c r="E2480">
        <v>2015</v>
      </c>
      <c r="F2480" s="2">
        <v>2.61</v>
      </c>
      <c r="G2480" t="s">
        <v>11</v>
      </c>
      <c r="H2480" t="s">
        <v>12</v>
      </c>
    </row>
    <row r="2481" spans="1:8">
      <c r="A2481" s="1" t="s">
        <v>293</v>
      </c>
      <c r="B2481" s="1" t="s">
        <v>294</v>
      </c>
      <c r="C2481" s="1" t="s">
        <v>10</v>
      </c>
      <c r="D2481" s="1" t="s">
        <v>317</v>
      </c>
      <c r="E2481">
        <v>2015</v>
      </c>
      <c r="F2481" s="2">
        <v>117</v>
      </c>
      <c r="G2481" t="s">
        <v>11</v>
      </c>
      <c r="H2481" t="s">
        <v>12</v>
      </c>
    </row>
    <row r="2482" spans="1:8">
      <c r="A2482" s="1" t="s">
        <v>295</v>
      </c>
      <c r="B2482" s="1" t="s">
        <v>296</v>
      </c>
      <c r="C2482" s="1" t="s">
        <v>10</v>
      </c>
      <c r="D2482" s="1" t="s">
        <v>317</v>
      </c>
      <c r="E2482">
        <v>2015</v>
      </c>
      <c r="F2482" s="2">
        <v>2.77</v>
      </c>
      <c r="G2482" t="s">
        <v>11</v>
      </c>
      <c r="H2482" t="s">
        <v>12</v>
      </c>
    </row>
    <row r="2483" spans="1:8">
      <c r="A2483" s="1" t="s">
        <v>295</v>
      </c>
      <c r="B2483" s="1" t="s">
        <v>296</v>
      </c>
      <c r="C2483" s="1" t="s">
        <v>10</v>
      </c>
      <c r="D2483" s="1" t="s">
        <v>317</v>
      </c>
      <c r="E2483">
        <v>2015</v>
      </c>
      <c r="F2483" s="2">
        <v>107</v>
      </c>
      <c r="G2483" t="s">
        <v>11</v>
      </c>
      <c r="H2483" t="s">
        <v>12</v>
      </c>
    </row>
    <row r="2484" spans="1:8">
      <c r="A2484" s="1" t="s">
        <v>297</v>
      </c>
      <c r="B2484" s="1" t="s">
        <v>298</v>
      </c>
      <c r="C2484" s="1" t="s">
        <v>10</v>
      </c>
      <c r="D2484" s="1" t="s">
        <v>317</v>
      </c>
      <c r="E2484">
        <v>2015</v>
      </c>
      <c r="F2484" s="2">
        <v>6.15</v>
      </c>
      <c r="G2484" t="s">
        <v>11</v>
      </c>
      <c r="H2484" t="s">
        <v>12</v>
      </c>
    </row>
    <row r="2485" spans="1:8">
      <c r="A2485" s="1" t="s">
        <v>297</v>
      </c>
      <c r="B2485" s="1" t="s">
        <v>298</v>
      </c>
      <c r="C2485" s="1" t="s">
        <v>10</v>
      </c>
      <c r="D2485" s="1" t="s">
        <v>317</v>
      </c>
      <c r="E2485">
        <v>2015</v>
      </c>
      <c r="F2485" s="2">
        <v>5</v>
      </c>
      <c r="G2485" t="s">
        <v>11</v>
      </c>
      <c r="H2485" t="s">
        <v>12</v>
      </c>
    </row>
    <row r="2486" spans="1:8">
      <c r="A2486" s="1" t="s">
        <v>299</v>
      </c>
      <c r="B2486" s="1" t="s">
        <v>300</v>
      </c>
      <c r="C2486" s="1" t="s">
        <v>10</v>
      </c>
      <c r="D2486" s="1" t="s">
        <v>317</v>
      </c>
      <c r="E2486">
        <v>2015</v>
      </c>
      <c r="F2486" s="2">
        <v>5.37</v>
      </c>
      <c r="G2486" t="s">
        <v>11</v>
      </c>
      <c r="H2486" t="s">
        <v>12</v>
      </c>
    </row>
    <row r="2487" spans="1:8">
      <c r="A2487" s="1" t="s">
        <v>299</v>
      </c>
      <c r="B2487" s="1" t="s">
        <v>300</v>
      </c>
      <c r="C2487" s="1" t="s">
        <v>10</v>
      </c>
      <c r="D2487" s="1" t="s">
        <v>317</v>
      </c>
      <c r="E2487">
        <v>2015</v>
      </c>
      <c r="F2487" s="2">
        <v>17</v>
      </c>
      <c r="G2487" t="s">
        <v>11</v>
      </c>
      <c r="H2487" t="s">
        <v>12</v>
      </c>
    </row>
    <row r="2488" spans="1:8">
      <c r="A2488" s="1" t="s">
        <v>301</v>
      </c>
      <c r="B2488" s="1" t="s">
        <v>302</v>
      </c>
      <c r="C2488" s="1" t="s">
        <v>10</v>
      </c>
      <c r="D2488" s="1" t="s">
        <v>317</v>
      </c>
      <c r="E2488">
        <v>2015</v>
      </c>
      <c r="F2488" s="2">
        <v>4.46</v>
      </c>
      <c r="G2488" t="s">
        <v>11</v>
      </c>
      <c r="H2488" t="s">
        <v>12</v>
      </c>
    </row>
    <row r="2489" spans="1:8">
      <c r="A2489" s="1" t="s">
        <v>301</v>
      </c>
      <c r="B2489" s="1" t="s">
        <v>302</v>
      </c>
      <c r="C2489" s="1" t="s">
        <v>10</v>
      </c>
      <c r="D2489" s="1" t="s">
        <v>317</v>
      </c>
      <c r="E2489">
        <v>2015</v>
      </c>
      <c r="F2489" s="2">
        <v>32</v>
      </c>
      <c r="G2489" t="s">
        <v>11</v>
      </c>
      <c r="H2489" t="s">
        <v>12</v>
      </c>
    </row>
    <row r="2490" spans="1:8">
      <c r="A2490" s="1" t="s">
        <v>303</v>
      </c>
      <c r="B2490" s="1" t="s">
        <v>304</v>
      </c>
      <c r="C2490" s="1" t="s">
        <v>10</v>
      </c>
      <c r="D2490" s="1" t="s">
        <v>317</v>
      </c>
      <c r="E2490">
        <v>2015</v>
      </c>
      <c r="F2490" s="2">
        <v>5.07</v>
      </c>
      <c r="G2490" t="s">
        <v>11</v>
      </c>
      <c r="H2490" t="s">
        <v>12</v>
      </c>
    </row>
    <row r="2491" spans="1:8">
      <c r="A2491" s="1" t="s">
        <v>303</v>
      </c>
      <c r="B2491" s="1" t="s">
        <v>304</v>
      </c>
      <c r="C2491" s="1" t="s">
        <v>10</v>
      </c>
      <c r="D2491" s="1" t="s">
        <v>317</v>
      </c>
      <c r="E2491">
        <v>2015</v>
      </c>
      <c r="F2491" s="2">
        <v>23</v>
      </c>
      <c r="G2491" t="s">
        <v>11</v>
      </c>
      <c r="H2491" t="s">
        <v>12</v>
      </c>
    </row>
    <row r="2492" spans="1:8">
      <c r="A2492" s="1" t="s">
        <v>305</v>
      </c>
      <c r="B2492" s="1" t="s">
        <v>306</v>
      </c>
      <c r="C2492" s="1" t="s">
        <v>10</v>
      </c>
      <c r="D2492" s="1" t="s">
        <v>317</v>
      </c>
      <c r="E2492">
        <v>2015</v>
      </c>
      <c r="F2492" s="2">
        <v>1.64</v>
      </c>
      <c r="G2492" t="s">
        <v>11</v>
      </c>
      <c r="H2492" t="s">
        <v>12</v>
      </c>
    </row>
    <row r="2493" spans="1:8">
      <c r="A2493" s="1" t="s">
        <v>305</v>
      </c>
      <c r="B2493" s="1" t="s">
        <v>306</v>
      </c>
      <c r="C2493" s="1" t="s">
        <v>10</v>
      </c>
      <c r="D2493" s="1" t="s">
        <v>317</v>
      </c>
      <c r="E2493">
        <v>2015</v>
      </c>
      <c r="F2493" s="2">
        <v>140</v>
      </c>
      <c r="G2493" t="s">
        <v>11</v>
      </c>
      <c r="H2493" t="s">
        <v>12</v>
      </c>
    </row>
    <row r="2494" spans="1:8">
      <c r="A2494" s="1" t="s">
        <v>307</v>
      </c>
      <c r="B2494" s="1" t="s">
        <v>308</v>
      </c>
      <c r="C2494" s="1" t="s">
        <v>10</v>
      </c>
      <c r="D2494" s="1" t="s">
        <v>317</v>
      </c>
      <c r="E2494">
        <v>2015</v>
      </c>
      <c r="F2494" s="2">
        <v>3.36</v>
      </c>
      <c r="G2494" t="s">
        <v>11</v>
      </c>
      <c r="H2494" t="s">
        <v>12</v>
      </c>
    </row>
    <row r="2495" spans="1:8">
      <c r="A2495" s="1" t="s">
        <v>307</v>
      </c>
      <c r="B2495" s="1" t="s">
        <v>308</v>
      </c>
      <c r="C2495" s="1" t="s">
        <v>10</v>
      </c>
      <c r="D2495" s="1" t="s">
        <v>317</v>
      </c>
      <c r="E2495">
        <v>2015</v>
      </c>
      <c r="F2495" s="2">
        <v>73</v>
      </c>
      <c r="G2495" t="s">
        <v>11</v>
      </c>
      <c r="H2495" t="s">
        <v>12</v>
      </c>
    </row>
    <row r="2496" spans="1:8">
      <c r="A2496" s="1" t="s">
        <v>311</v>
      </c>
      <c r="B2496" s="1" t="s">
        <v>312</v>
      </c>
      <c r="C2496" s="1" t="s">
        <v>10</v>
      </c>
      <c r="D2496" s="1" t="s">
        <v>317</v>
      </c>
      <c r="E2496">
        <v>2015</v>
      </c>
      <c r="F2496" s="2">
        <v>3.41</v>
      </c>
      <c r="G2496" t="s">
        <v>11</v>
      </c>
      <c r="H2496" t="s">
        <v>12</v>
      </c>
    </row>
    <row r="2497" spans="1:8">
      <c r="A2497" s="1" t="s">
        <v>311</v>
      </c>
      <c r="B2497" s="1" t="s">
        <v>312</v>
      </c>
      <c r="C2497" s="1" t="s">
        <v>10</v>
      </c>
      <c r="D2497" s="1" t="s">
        <v>317</v>
      </c>
      <c r="E2497">
        <v>2015</v>
      </c>
      <c r="F2497" s="2">
        <v>71</v>
      </c>
      <c r="G2497" t="s">
        <v>11</v>
      </c>
      <c r="H2497" t="s">
        <v>12</v>
      </c>
    </row>
    <row r="2498" spans="1:8">
      <c r="A2498" s="1" t="s">
        <v>313</v>
      </c>
      <c r="B2498" s="1" t="s">
        <v>314</v>
      </c>
      <c r="C2498" s="1" t="s">
        <v>10</v>
      </c>
      <c r="D2498" s="1" t="s">
        <v>317</v>
      </c>
      <c r="E2498">
        <v>2015</v>
      </c>
      <c r="F2498" s="2">
        <v>2.5499999999999998</v>
      </c>
      <c r="G2498" t="s">
        <v>11</v>
      </c>
      <c r="H2498" t="s">
        <v>12</v>
      </c>
    </row>
    <row r="2499" spans="1:8">
      <c r="A2499" s="1" t="s">
        <v>313</v>
      </c>
      <c r="B2499" s="1" t="s">
        <v>314</v>
      </c>
      <c r="C2499" s="1" t="s">
        <v>10</v>
      </c>
      <c r="D2499" s="1" t="s">
        <v>317</v>
      </c>
      <c r="E2499">
        <v>2015</v>
      </c>
      <c r="F2499" s="2">
        <v>120</v>
      </c>
      <c r="G2499" t="s">
        <v>11</v>
      </c>
      <c r="H2499" t="s">
        <v>12</v>
      </c>
    </row>
    <row r="2500" spans="1:8">
      <c r="A2500" s="1" t="s">
        <v>8</v>
      </c>
      <c r="B2500" s="1" t="s">
        <v>9</v>
      </c>
      <c r="C2500" s="1" t="s">
        <v>10</v>
      </c>
      <c r="D2500" s="1" t="s">
        <v>317</v>
      </c>
      <c r="E2500">
        <v>2016</v>
      </c>
      <c r="F2500" s="2">
        <v>3.34</v>
      </c>
      <c r="G2500" t="s">
        <v>11</v>
      </c>
      <c r="H2500" t="s">
        <v>12</v>
      </c>
    </row>
    <row r="2501" spans="1:8">
      <c r="A2501" s="1" t="s">
        <v>8</v>
      </c>
      <c r="B2501" s="1" t="s">
        <v>9</v>
      </c>
      <c r="C2501" s="1" t="s">
        <v>10</v>
      </c>
      <c r="D2501" s="1" t="s">
        <v>317</v>
      </c>
      <c r="E2501">
        <v>2016</v>
      </c>
      <c r="F2501" s="2">
        <v>76</v>
      </c>
      <c r="G2501" t="s">
        <v>11</v>
      </c>
      <c r="H2501" t="s">
        <v>12</v>
      </c>
    </row>
    <row r="2502" spans="1:8">
      <c r="A2502" s="1" t="s">
        <v>13</v>
      </c>
      <c r="B2502" s="1" t="s">
        <v>14</v>
      </c>
      <c r="C2502" s="1" t="s">
        <v>10</v>
      </c>
      <c r="D2502" s="1" t="s">
        <v>317</v>
      </c>
      <c r="E2502">
        <v>2016</v>
      </c>
      <c r="F2502" s="2">
        <v>3.11</v>
      </c>
      <c r="G2502" t="s">
        <v>11</v>
      </c>
      <c r="H2502" t="s">
        <v>12</v>
      </c>
    </row>
    <row r="2503" spans="1:8">
      <c r="A2503" s="1" t="s">
        <v>13</v>
      </c>
      <c r="B2503" s="1" t="s">
        <v>14</v>
      </c>
      <c r="C2503" s="1" t="s">
        <v>10</v>
      </c>
      <c r="D2503" s="1" t="s">
        <v>317</v>
      </c>
      <c r="E2503">
        <v>2016</v>
      </c>
      <c r="F2503" s="2">
        <v>92</v>
      </c>
      <c r="G2503" t="s">
        <v>11</v>
      </c>
      <c r="H2503" t="s">
        <v>12</v>
      </c>
    </row>
    <row r="2504" spans="1:8">
      <c r="A2504" s="1" t="s">
        <v>17</v>
      </c>
      <c r="B2504" s="1" t="s">
        <v>18</v>
      </c>
      <c r="C2504" s="1" t="s">
        <v>10</v>
      </c>
      <c r="D2504" s="1" t="s">
        <v>317</v>
      </c>
      <c r="E2504">
        <v>2016</v>
      </c>
      <c r="F2504" s="2">
        <v>2.34</v>
      </c>
      <c r="G2504" t="s">
        <v>11</v>
      </c>
      <c r="H2504" t="s">
        <v>12</v>
      </c>
    </row>
    <row r="2505" spans="1:8">
      <c r="A2505" s="1" t="s">
        <v>17</v>
      </c>
      <c r="B2505" s="1" t="s">
        <v>18</v>
      </c>
      <c r="C2505" s="1" t="s">
        <v>10</v>
      </c>
      <c r="D2505" s="1" t="s">
        <v>317</v>
      </c>
      <c r="E2505">
        <v>2016</v>
      </c>
      <c r="F2505" s="2">
        <v>128</v>
      </c>
      <c r="G2505" t="s">
        <v>11</v>
      </c>
      <c r="H2505" t="s">
        <v>12</v>
      </c>
    </row>
    <row r="2506" spans="1:8">
      <c r="A2506" s="1" t="s">
        <v>19</v>
      </c>
      <c r="B2506" s="1" t="s">
        <v>20</v>
      </c>
      <c r="C2506" s="1" t="s">
        <v>10</v>
      </c>
      <c r="D2506" s="1" t="s">
        <v>317</v>
      </c>
      <c r="E2506">
        <v>2016</v>
      </c>
      <c r="F2506" s="2">
        <v>3.53</v>
      </c>
      <c r="G2506" t="s">
        <v>11</v>
      </c>
      <c r="H2506" t="s">
        <v>12</v>
      </c>
    </row>
    <row r="2507" spans="1:8">
      <c r="A2507" s="1" t="s">
        <v>19</v>
      </c>
      <c r="B2507" s="1" t="s">
        <v>20</v>
      </c>
      <c r="C2507" s="1" t="s">
        <v>10</v>
      </c>
      <c r="D2507" s="1" t="s">
        <v>317</v>
      </c>
      <c r="E2507">
        <v>2016</v>
      </c>
      <c r="F2507" s="2">
        <v>65</v>
      </c>
      <c r="G2507" t="s">
        <v>11</v>
      </c>
      <c r="H2507" t="s">
        <v>12</v>
      </c>
    </row>
    <row r="2508" spans="1:8">
      <c r="A2508" s="1" t="s">
        <v>21</v>
      </c>
      <c r="B2508" s="1" t="s">
        <v>22</v>
      </c>
      <c r="C2508" s="1" t="s">
        <v>10</v>
      </c>
      <c r="D2508" s="1" t="s">
        <v>317</v>
      </c>
      <c r="E2508">
        <v>2016</v>
      </c>
      <c r="F2508" s="2">
        <v>5.42</v>
      </c>
      <c r="G2508" t="s">
        <v>11</v>
      </c>
      <c r="H2508" t="s">
        <v>12</v>
      </c>
    </row>
    <row r="2509" spans="1:8">
      <c r="A2509" s="1" t="s">
        <v>21</v>
      </c>
      <c r="B2509" s="1" t="s">
        <v>22</v>
      </c>
      <c r="C2509" s="1" t="s">
        <v>10</v>
      </c>
      <c r="D2509" s="1" t="s">
        <v>317</v>
      </c>
      <c r="E2509">
        <v>2016</v>
      </c>
      <c r="F2509" s="2">
        <v>17</v>
      </c>
      <c r="G2509" t="s">
        <v>11</v>
      </c>
      <c r="H2509" t="s">
        <v>12</v>
      </c>
    </row>
    <row r="2510" spans="1:8">
      <c r="A2510" s="1" t="s">
        <v>23</v>
      </c>
      <c r="B2510" s="1" t="s">
        <v>24</v>
      </c>
      <c r="C2510" s="1" t="s">
        <v>10</v>
      </c>
      <c r="D2510" s="1" t="s">
        <v>317</v>
      </c>
      <c r="E2510">
        <v>2016</v>
      </c>
      <c r="F2510" s="2">
        <v>4.9400000000000004</v>
      </c>
      <c r="G2510" t="s">
        <v>11</v>
      </c>
      <c r="H2510" t="s">
        <v>12</v>
      </c>
    </row>
    <row r="2511" spans="1:8">
      <c r="A2511" s="1" t="s">
        <v>23</v>
      </c>
      <c r="B2511" s="1" t="s">
        <v>24</v>
      </c>
      <c r="C2511" s="1" t="s">
        <v>10</v>
      </c>
      <c r="D2511" s="1" t="s">
        <v>317</v>
      </c>
      <c r="E2511">
        <v>2016</v>
      </c>
      <c r="F2511" s="2">
        <v>25</v>
      </c>
      <c r="G2511" t="s">
        <v>11</v>
      </c>
      <c r="H2511" t="s">
        <v>12</v>
      </c>
    </row>
    <row r="2512" spans="1:8">
      <c r="A2512" s="1" t="s">
        <v>25</v>
      </c>
      <c r="B2512" s="1" t="s">
        <v>26</v>
      </c>
      <c r="C2512" s="1" t="s">
        <v>10</v>
      </c>
      <c r="D2512" s="1" t="s">
        <v>317</v>
      </c>
      <c r="E2512">
        <v>2016</v>
      </c>
      <c r="F2512" s="2">
        <v>3.82</v>
      </c>
      <c r="G2512" t="s">
        <v>11</v>
      </c>
      <c r="H2512" t="s">
        <v>12</v>
      </c>
    </row>
    <row r="2513" spans="1:8">
      <c r="A2513" s="1" t="s">
        <v>25</v>
      </c>
      <c r="B2513" s="1" t="s">
        <v>26</v>
      </c>
      <c r="C2513" s="1" t="s">
        <v>10</v>
      </c>
      <c r="D2513" s="1" t="s">
        <v>317</v>
      </c>
      <c r="E2513">
        <v>2016</v>
      </c>
      <c r="F2513" s="2">
        <v>55</v>
      </c>
      <c r="G2513" t="s">
        <v>11</v>
      </c>
      <c r="H2513" t="s">
        <v>12</v>
      </c>
    </row>
    <row r="2514" spans="1:8">
      <c r="A2514" s="1" t="s">
        <v>27</v>
      </c>
      <c r="B2514" s="1" t="s">
        <v>28</v>
      </c>
      <c r="C2514" s="1" t="s">
        <v>10</v>
      </c>
      <c r="D2514" s="1" t="s">
        <v>317</v>
      </c>
      <c r="E2514">
        <v>2016</v>
      </c>
      <c r="F2514" s="2">
        <v>5.12</v>
      </c>
      <c r="G2514" t="s">
        <v>11</v>
      </c>
      <c r="H2514" t="s">
        <v>12</v>
      </c>
    </row>
    <row r="2515" spans="1:8">
      <c r="A2515" s="1" t="s">
        <v>27</v>
      </c>
      <c r="B2515" s="1" t="s">
        <v>28</v>
      </c>
      <c r="C2515" s="1" t="s">
        <v>10</v>
      </c>
      <c r="D2515" s="1" t="s">
        <v>317</v>
      </c>
      <c r="E2515">
        <v>2016</v>
      </c>
      <c r="F2515" s="2">
        <v>22</v>
      </c>
      <c r="G2515" t="s">
        <v>11</v>
      </c>
      <c r="H2515" t="s">
        <v>12</v>
      </c>
    </row>
    <row r="2516" spans="1:8">
      <c r="A2516" s="1" t="s">
        <v>29</v>
      </c>
      <c r="B2516" s="1" t="s">
        <v>30</v>
      </c>
      <c r="C2516" s="1" t="s">
        <v>10</v>
      </c>
      <c r="D2516" s="1" t="s">
        <v>317</v>
      </c>
      <c r="E2516">
        <v>2016</v>
      </c>
      <c r="F2516" s="2">
        <v>2.34</v>
      </c>
      <c r="G2516" t="s">
        <v>11</v>
      </c>
      <c r="H2516" t="s">
        <v>12</v>
      </c>
    </row>
    <row r="2517" spans="1:8">
      <c r="A2517" s="1" t="s">
        <v>29</v>
      </c>
      <c r="B2517" s="1" t="s">
        <v>30</v>
      </c>
      <c r="C2517" s="1" t="s">
        <v>10</v>
      </c>
      <c r="D2517" s="1" t="s">
        <v>317</v>
      </c>
      <c r="E2517">
        <v>2016</v>
      </c>
      <c r="F2517" s="2">
        <v>129</v>
      </c>
      <c r="G2517" t="s">
        <v>11</v>
      </c>
      <c r="H2517" t="s">
        <v>12</v>
      </c>
    </row>
    <row r="2518" spans="1:8">
      <c r="A2518" s="1" t="s">
        <v>31</v>
      </c>
      <c r="B2518" s="1" t="s">
        <v>32</v>
      </c>
      <c r="C2518" s="1" t="s">
        <v>10</v>
      </c>
      <c r="D2518" s="1" t="s">
        <v>317</v>
      </c>
      <c r="E2518">
        <v>2016</v>
      </c>
      <c r="F2518" s="2">
        <v>4.03</v>
      </c>
      <c r="G2518" t="s">
        <v>11</v>
      </c>
      <c r="H2518" t="s">
        <v>12</v>
      </c>
    </row>
    <row r="2519" spans="1:8">
      <c r="A2519" s="1" t="s">
        <v>31</v>
      </c>
      <c r="B2519" s="1" t="s">
        <v>32</v>
      </c>
      <c r="C2519" s="1" t="s">
        <v>10</v>
      </c>
      <c r="D2519" s="1" t="s">
        <v>317</v>
      </c>
      <c r="E2519">
        <v>2016</v>
      </c>
      <c r="F2519" s="2">
        <v>43</v>
      </c>
      <c r="G2519" t="s">
        <v>11</v>
      </c>
      <c r="H2519" t="s">
        <v>12</v>
      </c>
    </row>
    <row r="2520" spans="1:8">
      <c r="A2520" s="1" t="s">
        <v>33</v>
      </c>
      <c r="B2520" s="1" t="s">
        <v>34</v>
      </c>
      <c r="C2520" s="1" t="s">
        <v>10</v>
      </c>
      <c r="D2520" s="1" t="s">
        <v>317</v>
      </c>
      <c r="E2520">
        <v>2016</v>
      </c>
      <c r="F2520" s="2">
        <v>5.36</v>
      </c>
      <c r="G2520" t="s">
        <v>11</v>
      </c>
      <c r="H2520" t="s">
        <v>12</v>
      </c>
    </row>
    <row r="2521" spans="1:8">
      <c r="A2521" s="1" t="s">
        <v>33</v>
      </c>
      <c r="B2521" s="1" t="s">
        <v>34</v>
      </c>
      <c r="C2521" s="1" t="s">
        <v>10</v>
      </c>
      <c r="D2521" s="1" t="s">
        <v>317</v>
      </c>
      <c r="E2521">
        <v>2016</v>
      </c>
      <c r="F2521" s="2">
        <v>18</v>
      </c>
      <c r="G2521" t="s">
        <v>11</v>
      </c>
      <c r="H2521" t="s">
        <v>12</v>
      </c>
    </row>
    <row r="2522" spans="1:8">
      <c r="A2522" s="1" t="s">
        <v>37</v>
      </c>
      <c r="B2522" s="1" t="s">
        <v>38</v>
      </c>
      <c r="C2522" s="1" t="s">
        <v>10</v>
      </c>
      <c r="D2522" s="1" t="s">
        <v>317</v>
      </c>
      <c r="E2522">
        <v>2016</v>
      </c>
      <c r="F2522" s="2">
        <v>2.71</v>
      </c>
      <c r="G2522" t="s">
        <v>11</v>
      </c>
      <c r="H2522" t="s">
        <v>12</v>
      </c>
    </row>
    <row r="2523" spans="1:8">
      <c r="A2523" s="1" t="s">
        <v>37</v>
      </c>
      <c r="B2523" s="1" t="s">
        <v>38</v>
      </c>
      <c r="C2523" s="1" t="s">
        <v>10</v>
      </c>
      <c r="D2523" s="1" t="s">
        <v>317</v>
      </c>
      <c r="E2523">
        <v>2016</v>
      </c>
      <c r="F2523" s="2">
        <v>111</v>
      </c>
      <c r="G2523" t="s">
        <v>11</v>
      </c>
      <c r="H2523" t="s">
        <v>12</v>
      </c>
    </row>
    <row r="2524" spans="1:8">
      <c r="A2524" s="1" t="s">
        <v>39</v>
      </c>
      <c r="B2524" s="1" t="s">
        <v>40</v>
      </c>
      <c r="C2524" s="1" t="s">
        <v>10</v>
      </c>
      <c r="D2524" s="1" t="s">
        <v>317</v>
      </c>
      <c r="E2524">
        <v>2016</v>
      </c>
      <c r="F2524" s="2">
        <v>4.67</v>
      </c>
      <c r="G2524" t="s">
        <v>11</v>
      </c>
      <c r="H2524" t="s">
        <v>12</v>
      </c>
    </row>
    <row r="2525" spans="1:8">
      <c r="A2525" s="1" t="s">
        <v>39</v>
      </c>
      <c r="B2525" s="1" t="s">
        <v>40</v>
      </c>
      <c r="C2525" s="1" t="s">
        <v>10</v>
      </c>
      <c r="D2525" s="1" t="s">
        <v>317</v>
      </c>
      <c r="E2525">
        <v>2016</v>
      </c>
      <c r="F2525" s="2">
        <v>31</v>
      </c>
      <c r="G2525" t="s">
        <v>11</v>
      </c>
      <c r="H2525" t="s">
        <v>12</v>
      </c>
    </row>
    <row r="2526" spans="1:8">
      <c r="A2526" s="1" t="s">
        <v>41</v>
      </c>
      <c r="B2526" s="1" t="s">
        <v>42</v>
      </c>
      <c r="C2526" s="1" t="s">
        <v>10</v>
      </c>
      <c r="D2526" s="1" t="s">
        <v>317</v>
      </c>
      <c r="E2526">
        <v>2016</v>
      </c>
      <c r="F2526" s="2">
        <v>1.99</v>
      </c>
      <c r="G2526" t="s">
        <v>11</v>
      </c>
      <c r="H2526" t="s">
        <v>12</v>
      </c>
    </row>
    <row r="2527" spans="1:8">
      <c r="A2527" s="1" t="s">
        <v>41</v>
      </c>
      <c r="B2527" s="1" t="s">
        <v>42</v>
      </c>
      <c r="C2527" s="1" t="s">
        <v>10</v>
      </c>
      <c r="D2527" s="1" t="s">
        <v>317</v>
      </c>
      <c r="E2527">
        <v>2016</v>
      </c>
      <c r="F2527" s="2">
        <v>137</v>
      </c>
      <c r="G2527" t="s">
        <v>11</v>
      </c>
      <c r="H2527" t="s">
        <v>12</v>
      </c>
    </row>
    <row r="2528" spans="1:8">
      <c r="A2528" s="1" t="s">
        <v>43</v>
      </c>
      <c r="B2528" s="1" t="s">
        <v>44</v>
      </c>
      <c r="C2528" s="1" t="s">
        <v>10</v>
      </c>
      <c r="D2528" s="1" t="s">
        <v>317</v>
      </c>
      <c r="E2528">
        <v>2016</v>
      </c>
      <c r="F2528" s="2">
        <v>2.74</v>
      </c>
      <c r="G2528" t="s">
        <v>11</v>
      </c>
      <c r="H2528" t="s">
        <v>12</v>
      </c>
    </row>
    <row r="2529" spans="1:8">
      <c r="A2529" s="1" t="s">
        <v>43</v>
      </c>
      <c r="B2529" s="1" t="s">
        <v>44</v>
      </c>
      <c r="C2529" s="1" t="s">
        <v>10</v>
      </c>
      <c r="D2529" s="1" t="s">
        <v>317</v>
      </c>
      <c r="E2529">
        <v>2016</v>
      </c>
      <c r="F2529" s="2">
        <v>107</v>
      </c>
      <c r="G2529" t="s">
        <v>11</v>
      </c>
      <c r="H2529" t="s">
        <v>12</v>
      </c>
    </row>
    <row r="2530" spans="1:8">
      <c r="A2530" s="1" t="s">
        <v>45</v>
      </c>
      <c r="B2530" s="1" t="s">
        <v>46</v>
      </c>
      <c r="C2530" s="1" t="s">
        <v>10</v>
      </c>
      <c r="D2530" s="1" t="s">
        <v>317</v>
      </c>
      <c r="E2530">
        <v>2016</v>
      </c>
      <c r="F2530" s="2">
        <v>4.28</v>
      </c>
      <c r="G2530" t="s">
        <v>11</v>
      </c>
      <c r="H2530" t="s">
        <v>12</v>
      </c>
    </row>
    <row r="2531" spans="1:8">
      <c r="A2531" s="1" t="s">
        <v>45</v>
      </c>
      <c r="B2531" s="1" t="s">
        <v>46</v>
      </c>
      <c r="C2531" s="1" t="s">
        <v>10</v>
      </c>
      <c r="D2531" s="1" t="s">
        <v>317</v>
      </c>
      <c r="E2531">
        <v>2016</v>
      </c>
      <c r="F2531" s="2">
        <v>38</v>
      </c>
      <c r="G2531" t="s">
        <v>11</v>
      </c>
      <c r="H2531" t="s">
        <v>12</v>
      </c>
    </row>
    <row r="2532" spans="1:8">
      <c r="A2532" s="1" t="s">
        <v>47</v>
      </c>
      <c r="B2532" s="1" t="s">
        <v>48</v>
      </c>
      <c r="C2532" s="1" t="s">
        <v>10</v>
      </c>
      <c r="D2532" s="1" t="s">
        <v>317</v>
      </c>
      <c r="E2532">
        <v>2016</v>
      </c>
      <c r="F2532" s="2">
        <v>2.0699999999999998</v>
      </c>
      <c r="G2532" t="s">
        <v>11</v>
      </c>
      <c r="H2532" t="s">
        <v>12</v>
      </c>
    </row>
    <row r="2533" spans="1:8">
      <c r="A2533" s="1" t="s">
        <v>47</v>
      </c>
      <c r="B2533" s="1" t="s">
        <v>48</v>
      </c>
      <c r="C2533" s="1" t="s">
        <v>10</v>
      </c>
      <c r="D2533" s="1" t="s">
        <v>317</v>
      </c>
      <c r="E2533">
        <v>2016</v>
      </c>
      <c r="F2533" s="2">
        <v>135</v>
      </c>
      <c r="G2533" t="s">
        <v>11</v>
      </c>
      <c r="H2533" t="s">
        <v>12</v>
      </c>
    </row>
    <row r="2534" spans="1:8">
      <c r="A2534" s="1" t="s">
        <v>49</v>
      </c>
      <c r="B2534" s="1" t="s">
        <v>50</v>
      </c>
      <c r="C2534" s="1" t="s">
        <v>10</v>
      </c>
      <c r="D2534" s="1" t="s">
        <v>317</v>
      </c>
      <c r="E2534">
        <v>2016</v>
      </c>
      <c r="F2534" s="2">
        <v>4.5599999999999996</v>
      </c>
      <c r="G2534" t="s">
        <v>11</v>
      </c>
      <c r="H2534" t="s">
        <v>12</v>
      </c>
    </row>
    <row r="2535" spans="1:8">
      <c r="A2535" s="1" t="s">
        <v>49</v>
      </c>
      <c r="B2535" s="1" t="s">
        <v>50</v>
      </c>
      <c r="C2535" s="1" t="s">
        <v>10</v>
      </c>
      <c r="D2535" s="1" t="s">
        <v>317</v>
      </c>
      <c r="E2535">
        <v>2016</v>
      </c>
      <c r="F2535" s="2">
        <v>34</v>
      </c>
      <c r="G2535" t="s">
        <v>11</v>
      </c>
      <c r="H2535" t="s">
        <v>12</v>
      </c>
    </row>
    <row r="2536" spans="1:8">
      <c r="A2536" s="1" t="s">
        <v>51</v>
      </c>
      <c r="B2536" s="1" t="s">
        <v>52</v>
      </c>
      <c r="C2536" s="1" t="s">
        <v>10</v>
      </c>
      <c r="D2536" s="1" t="s">
        <v>317</v>
      </c>
      <c r="E2536">
        <v>2016</v>
      </c>
      <c r="F2536" s="2">
        <v>3.11</v>
      </c>
      <c r="G2536" t="s">
        <v>11</v>
      </c>
      <c r="H2536" t="s">
        <v>12</v>
      </c>
    </row>
    <row r="2537" spans="1:8">
      <c r="A2537" s="1" t="s">
        <v>51</v>
      </c>
      <c r="B2537" s="1" t="s">
        <v>52</v>
      </c>
      <c r="C2537" s="1" t="s">
        <v>10</v>
      </c>
      <c r="D2537" s="1" t="s">
        <v>317</v>
      </c>
      <c r="E2537">
        <v>2016</v>
      </c>
      <c r="F2537" s="2">
        <v>91</v>
      </c>
      <c r="G2537" t="s">
        <v>11</v>
      </c>
      <c r="H2537" t="s">
        <v>12</v>
      </c>
    </row>
    <row r="2538" spans="1:8">
      <c r="A2538" s="1" t="s">
        <v>55</v>
      </c>
      <c r="B2538" s="1" t="s">
        <v>56</v>
      </c>
      <c r="C2538" s="1" t="s">
        <v>10</v>
      </c>
      <c r="D2538" s="1" t="s">
        <v>317</v>
      </c>
      <c r="E2538">
        <v>2016</v>
      </c>
      <c r="F2538" s="2">
        <v>2.54</v>
      </c>
      <c r="G2538" t="s">
        <v>11</v>
      </c>
      <c r="H2538" t="s">
        <v>12</v>
      </c>
    </row>
    <row r="2539" spans="1:8">
      <c r="A2539" s="1" t="s">
        <v>55</v>
      </c>
      <c r="B2539" s="1" t="s">
        <v>56</v>
      </c>
      <c r="C2539" s="1" t="s">
        <v>10</v>
      </c>
      <c r="D2539" s="1" t="s">
        <v>317</v>
      </c>
      <c r="E2539">
        <v>2016</v>
      </c>
      <c r="F2539" s="2">
        <v>118</v>
      </c>
      <c r="G2539" t="s">
        <v>11</v>
      </c>
      <c r="H2539" t="s">
        <v>12</v>
      </c>
    </row>
    <row r="2540" spans="1:8">
      <c r="A2540" s="1" t="s">
        <v>57</v>
      </c>
      <c r="B2540" s="1" t="s">
        <v>58</v>
      </c>
      <c r="C2540" s="1" t="s">
        <v>10</v>
      </c>
      <c r="D2540" s="1" t="s">
        <v>317</v>
      </c>
      <c r="E2540">
        <v>2016</v>
      </c>
      <c r="F2540" s="2">
        <v>3.2</v>
      </c>
      <c r="G2540" t="s">
        <v>11</v>
      </c>
      <c r="H2540" t="s">
        <v>12</v>
      </c>
    </row>
    <row r="2541" spans="1:8">
      <c r="A2541" s="1" t="s">
        <v>57</v>
      </c>
      <c r="B2541" s="1" t="s">
        <v>58</v>
      </c>
      <c r="C2541" s="1" t="s">
        <v>10</v>
      </c>
      <c r="D2541" s="1" t="s">
        <v>317</v>
      </c>
      <c r="E2541">
        <v>2016</v>
      </c>
      <c r="F2541" s="2">
        <v>83</v>
      </c>
      <c r="G2541" t="s">
        <v>11</v>
      </c>
      <c r="H2541" t="s">
        <v>12</v>
      </c>
    </row>
    <row r="2542" spans="1:8">
      <c r="A2542" s="1" t="s">
        <v>59</v>
      </c>
      <c r="B2542" s="1" t="s">
        <v>60</v>
      </c>
      <c r="C2542" s="1" t="s">
        <v>10</v>
      </c>
      <c r="D2542" s="1" t="s">
        <v>317</v>
      </c>
      <c r="E2542">
        <v>2016</v>
      </c>
      <c r="F2542" s="2">
        <v>2.73</v>
      </c>
      <c r="G2542" t="s">
        <v>11</v>
      </c>
      <c r="H2542" t="s">
        <v>12</v>
      </c>
    </row>
    <row r="2543" spans="1:8">
      <c r="A2543" s="1" t="s">
        <v>59</v>
      </c>
      <c r="B2543" s="1" t="s">
        <v>60</v>
      </c>
      <c r="C2543" s="1" t="s">
        <v>10</v>
      </c>
      <c r="D2543" s="1" t="s">
        <v>317</v>
      </c>
      <c r="E2543">
        <v>2016</v>
      </c>
      <c r="F2543" s="2">
        <v>108</v>
      </c>
      <c r="G2543" t="s">
        <v>11</v>
      </c>
      <c r="H2543" t="s">
        <v>12</v>
      </c>
    </row>
    <row r="2544" spans="1:8">
      <c r="A2544" s="1" t="s">
        <v>61</v>
      </c>
      <c r="B2544" s="1" t="s">
        <v>62</v>
      </c>
      <c r="C2544" s="1" t="s">
        <v>10</v>
      </c>
      <c r="D2544" s="1" t="s">
        <v>317</v>
      </c>
      <c r="E2544">
        <v>2016</v>
      </c>
      <c r="F2544" s="2">
        <v>5.29</v>
      </c>
      <c r="G2544" t="s">
        <v>11</v>
      </c>
      <c r="H2544" t="s">
        <v>12</v>
      </c>
    </row>
    <row r="2545" spans="1:8">
      <c r="A2545" s="1" t="s">
        <v>61</v>
      </c>
      <c r="B2545" s="1" t="s">
        <v>62</v>
      </c>
      <c r="C2545" s="1" t="s">
        <v>10</v>
      </c>
      <c r="D2545" s="1" t="s">
        <v>317</v>
      </c>
      <c r="E2545">
        <v>2016</v>
      </c>
      <c r="F2545" s="2">
        <v>21</v>
      </c>
      <c r="G2545" t="s">
        <v>11</v>
      </c>
      <c r="H2545" t="s">
        <v>12</v>
      </c>
    </row>
    <row r="2546" spans="1:8">
      <c r="A2546" s="1" t="s">
        <v>63</v>
      </c>
      <c r="B2546" s="1" t="s">
        <v>64</v>
      </c>
      <c r="C2546" s="1" t="s">
        <v>10</v>
      </c>
      <c r="D2546" s="1" t="s">
        <v>317</v>
      </c>
      <c r="E2546">
        <v>2016</v>
      </c>
      <c r="F2546" s="2">
        <v>3.88</v>
      </c>
      <c r="G2546" t="s">
        <v>11</v>
      </c>
      <c r="H2546" t="s">
        <v>12</v>
      </c>
    </row>
    <row r="2547" spans="1:8">
      <c r="A2547" s="1" t="s">
        <v>63</v>
      </c>
      <c r="B2547" s="1" t="s">
        <v>64</v>
      </c>
      <c r="C2547" s="1" t="s">
        <v>10</v>
      </c>
      <c r="D2547" s="1" t="s">
        <v>317</v>
      </c>
      <c r="E2547">
        <v>2016</v>
      </c>
      <c r="F2547" s="2">
        <v>47</v>
      </c>
      <c r="G2547" t="s">
        <v>11</v>
      </c>
      <c r="H2547" t="s">
        <v>12</v>
      </c>
    </row>
    <row r="2548" spans="1:8">
      <c r="A2548" s="1" t="s">
        <v>65</v>
      </c>
      <c r="B2548" s="1" t="s">
        <v>66</v>
      </c>
      <c r="C2548" s="1" t="s">
        <v>10</v>
      </c>
      <c r="D2548" s="1" t="s">
        <v>317</v>
      </c>
      <c r="E2548">
        <v>2016</v>
      </c>
      <c r="F2548" s="2">
        <v>2.0099999999999998</v>
      </c>
      <c r="G2548" t="s">
        <v>11</v>
      </c>
      <c r="H2548" t="s">
        <v>12</v>
      </c>
    </row>
    <row r="2549" spans="1:8">
      <c r="A2549" s="1" t="s">
        <v>65</v>
      </c>
      <c r="B2549" s="1" t="s">
        <v>66</v>
      </c>
      <c r="C2549" s="1" t="s">
        <v>10</v>
      </c>
      <c r="D2549" s="1" t="s">
        <v>317</v>
      </c>
      <c r="E2549">
        <v>2016</v>
      </c>
      <c r="F2549" s="2">
        <v>136</v>
      </c>
      <c r="G2549" t="s">
        <v>11</v>
      </c>
      <c r="H2549" t="s">
        <v>12</v>
      </c>
    </row>
    <row r="2550" spans="1:8">
      <c r="A2550" s="1" t="s">
        <v>67</v>
      </c>
      <c r="B2550" s="1" t="s">
        <v>68</v>
      </c>
      <c r="C2550" s="1" t="s">
        <v>10</v>
      </c>
      <c r="D2550" s="1" t="s">
        <v>317</v>
      </c>
      <c r="E2550">
        <v>2016</v>
      </c>
      <c r="F2550" s="2">
        <v>4.16</v>
      </c>
      <c r="G2550" t="s">
        <v>11</v>
      </c>
      <c r="H2550" t="s">
        <v>12</v>
      </c>
    </row>
    <row r="2551" spans="1:8">
      <c r="A2551" s="1" t="s">
        <v>67</v>
      </c>
      <c r="B2551" s="1" t="s">
        <v>68</v>
      </c>
      <c r="C2551" s="1" t="s">
        <v>10</v>
      </c>
      <c r="D2551" s="1" t="s">
        <v>317</v>
      </c>
      <c r="E2551">
        <v>2016</v>
      </c>
      <c r="F2551" s="2">
        <v>41</v>
      </c>
      <c r="G2551" t="s">
        <v>11</v>
      </c>
      <c r="H2551" t="s">
        <v>12</v>
      </c>
    </row>
    <row r="2552" spans="1:8">
      <c r="A2552" s="1" t="s">
        <v>69</v>
      </c>
      <c r="B2552" s="1" t="s">
        <v>70</v>
      </c>
      <c r="C2552" s="1" t="s">
        <v>10</v>
      </c>
      <c r="D2552" s="1" t="s">
        <v>317</v>
      </c>
      <c r="E2552">
        <v>2016</v>
      </c>
      <c r="F2552" s="2">
        <v>4.2300000000000004</v>
      </c>
      <c r="G2552" t="s">
        <v>11</v>
      </c>
      <c r="H2552" t="s">
        <v>12</v>
      </c>
    </row>
    <row r="2553" spans="1:8">
      <c r="A2553" s="1" t="s">
        <v>69</v>
      </c>
      <c r="B2553" s="1" t="s">
        <v>70</v>
      </c>
      <c r="C2553" s="1" t="s">
        <v>10</v>
      </c>
      <c r="D2553" s="1" t="s">
        <v>317</v>
      </c>
      <c r="E2553">
        <v>2016</v>
      </c>
      <c r="F2553" s="2">
        <v>40</v>
      </c>
      <c r="G2553" t="s">
        <v>11</v>
      </c>
      <c r="H2553" t="s">
        <v>12</v>
      </c>
    </row>
    <row r="2554" spans="1:8">
      <c r="A2554" s="1" t="s">
        <v>71</v>
      </c>
      <c r="B2554" s="1" t="s">
        <v>72</v>
      </c>
      <c r="C2554" s="1" t="s">
        <v>10</v>
      </c>
      <c r="D2554" s="1" t="s">
        <v>317</v>
      </c>
      <c r="E2554">
        <v>2016</v>
      </c>
      <c r="F2554" s="2">
        <v>2.48</v>
      </c>
      <c r="G2554" t="s">
        <v>11</v>
      </c>
      <c r="H2554" t="s">
        <v>12</v>
      </c>
    </row>
    <row r="2555" spans="1:8">
      <c r="A2555" s="1" t="s">
        <v>71</v>
      </c>
      <c r="B2555" s="1" t="s">
        <v>72</v>
      </c>
      <c r="C2555" s="1" t="s">
        <v>10</v>
      </c>
      <c r="D2555" s="1" t="s">
        <v>317</v>
      </c>
      <c r="E2555">
        <v>2016</v>
      </c>
      <c r="F2555" s="2">
        <v>125</v>
      </c>
      <c r="G2555" t="s">
        <v>11</v>
      </c>
      <c r="H2555" t="s">
        <v>12</v>
      </c>
    </row>
    <row r="2556" spans="1:8">
      <c r="A2556" s="1" t="s">
        <v>73</v>
      </c>
      <c r="B2556" s="1" t="s">
        <v>322</v>
      </c>
      <c r="C2556" s="1" t="s">
        <v>10</v>
      </c>
      <c r="D2556" s="1" t="s">
        <v>317</v>
      </c>
      <c r="E2556">
        <v>2016</v>
      </c>
      <c r="F2556" s="2">
        <v>2.5099999999999998</v>
      </c>
      <c r="G2556" t="s">
        <v>11</v>
      </c>
      <c r="H2556" t="s">
        <v>12</v>
      </c>
    </row>
    <row r="2557" spans="1:8">
      <c r="A2557" s="1" t="s">
        <v>73</v>
      </c>
      <c r="B2557" s="1" t="s">
        <v>322</v>
      </c>
      <c r="C2557" s="1" t="s">
        <v>10</v>
      </c>
      <c r="D2557" s="1" t="s">
        <v>317</v>
      </c>
      <c r="E2557">
        <v>2016</v>
      </c>
      <c r="F2557" s="2">
        <v>122</v>
      </c>
      <c r="G2557" t="s">
        <v>11</v>
      </c>
      <c r="H2557" t="s">
        <v>12</v>
      </c>
    </row>
    <row r="2558" spans="1:8">
      <c r="A2558" s="1" t="s">
        <v>75</v>
      </c>
      <c r="B2558" s="1" t="s">
        <v>76</v>
      </c>
      <c r="C2558" s="1" t="s">
        <v>10</v>
      </c>
      <c r="D2558" s="1" t="s">
        <v>317</v>
      </c>
      <c r="E2558">
        <v>2016</v>
      </c>
      <c r="F2558" s="2">
        <v>3.47</v>
      </c>
      <c r="G2558" t="s">
        <v>11</v>
      </c>
      <c r="H2558" t="s">
        <v>12</v>
      </c>
    </row>
    <row r="2559" spans="1:8">
      <c r="A2559" s="1" t="s">
        <v>75</v>
      </c>
      <c r="B2559" s="1" t="s">
        <v>76</v>
      </c>
      <c r="C2559" s="1" t="s">
        <v>10</v>
      </c>
      <c r="D2559" s="1" t="s">
        <v>317</v>
      </c>
      <c r="E2559">
        <v>2016</v>
      </c>
      <c r="F2559" s="2">
        <v>70</v>
      </c>
      <c r="G2559" t="s">
        <v>11</v>
      </c>
      <c r="H2559" t="s">
        <v>12</v>
      </c>
    </row>
    <row r="2560" spans="1:8">
      <c r="A2560" s="1" t="s">
        <v>77</v>
      </c>
      <c r="B2560" s="1" t="s">
        <v>78</v>
      </c>
      <c r="C2560" s="1" t="s">
        <v>10</v>
      </c>
      <c r="D2560" s="1" t="s">
        <v>317</v>
      </c>
      <c r="E2560">
        <v>2016</v>
      </c>
      <c r="F2560" s="2">
        <v>3.49</v>
      </c>
      <c r="G2560" t="s">
        <v>11</v>
      </c>
      <c r="H2560" t="s">
        <v>12</v>
      </c>
    </row>
    <row r="2561" spans="1:8">
      <c r="A2561" s="1" t="s">
        <v>77</v>
      </c>
      <c r="B2561" s="1" t="s">
        <v>78</v>
      </c>
      <c r="C2561" s="1" t="s">
        <v>10</v>
      </c>
      <c r="D2561" s="1" t="s">
        <v>317</v>
      </c>
      <c r="E2561">
        <v>2016</v>
      </c>
      <c r="F2561" s="2">
        <v>68</v>
      </c>
      <c r="G2561" t="s">
        <v>11</v>
      </c>
      <c r="H2561" t="s">
        <v>12</v>
      </c>
    </row>
    <row r="2562" spans="1:8">
      <c r="A2562" s="1" t="s">
        <v>79</v>
      </c>
      <c r="B2562" s="1" t="s">
        <v>80</v>
      </c>
      <c r="C2562" s="1" t="s">
        <v>10</v>
      </c>
      <c r="D2562" s="1" t="s">
        <v>317</v>
      </c>
      <c r="E2562">
        <v>2016</v>
      </c>
      <c r="F2562" s="2">
        <v>3.01</v>
      </c>
      <c r="G2562" t="s">
        <v>11</v>
      </c>
      <c r="H2562" t="s">
        <v>12</v>
      </c>
    </row>
    <row r="2563" spans="1:8">
      <c r="A2563" s="1" t="s">
        <v>79</v>
      </c>
      <c r="B2563" s="1" t="s">
        <v>80</v>
      </c>
      <c r="C2563" s="1" t="s">
        <v>10</v>
      </c>
      <c r="D2563" s="1" t="s">
        <v>317</v>
      </c>
      <c r="E2563">
        <v>2016</v>
      </c>
      <c r="F2563" s="2">
        <v>95</v>
      </c>
      <c r="G2563" t="s">
        <v>11</v>
      </c>
      <c r="H2563" t="s">
        <v>12</v>
      </c>
    </row>
    <row r="2564" spans="1:8">
      <c r="A2564" s="1" t="s">
        <v>81</v>
      </c>
      <c r="B2564" s="1" t="s">
        <v>82</v>
      </c>
      <c r="C2564" s="1" t="s">
        <v>10</v>
      </c>
      <c r="D2564" s="1" t="s">
        <v>317</v>
      </c>
      <c r="E2564">
        <v>2016</v>
      </c>
      <c r="F2564" s="2">
        <v>3.5</v>
      </c>
      <c r="G2564" t="s">
        <v>11</v>
      </c>
      <c r="H2564" t="s">
        <v>12</v>
      </c>
    </row>
    <row r="2565" spans="1:8">
      <c r="A2565" s="1" t="s">
        <v>81</v>
      </c>
      <c r="B2565" s="1" t="s">
        <v>82</v>
      </c>
      <c r="C2565" s="1" t="s">
        <v>10</v>
      </c>
      <c r="D2565" s="1" t="s">
        <v>317</v>
      </c>
      <c r="E2565">
        <v>2016</v>
      </c>
      <c r="F2565" s="2">
        <v>66</v>
      </c>
      <c r="G2565" t="s">
        <v>11</v>
      </c>
      <c r="H2565" t="s">
        <v>12</v>
      </c>
    </row>
    <row r="2566" spans="1:8">
      <c r="A2566" s="1" t="s">
        <v>83</v>
      </c>
      <c r="B2566" s="1" t="s">
        <v>84</v>
      </c>
      <c r="C2566" s="1" t="s">
        <v>10</v>
      </c>
      <c r="D2566" s="1" t="s">
        <v>317</v>
      </c>
      <c r="E2566">
        <v>2016</v>
      </c>
      <c r="F2566" s="2">
        <v>3.29</v>
      </c>
      <c r="G2566" t="s">
        <v>11</v>
      </c>
      <c r="H2566" t="s">
        <v>12</v>
      </c>
    </row>
    <row r="2567" spans="1:8">
      <c r="A2567" s="1" t="s">
        <v>83</v>
      </c>
      <c r="B2567" s="1" t="s">
        <v>84</v>
      </c>
      <c r="C2567" s="1" t="s">
        <v>10</v>
      </c>
      <c r="D2567" s="1" t="s">
        <v>317</v>
      </c>
      <c r="E2567">
        <v>2016</v>
      </c>
      <c r="F2567" s="2">
        <v>79</v>
      </c>
      <c r="G2567" t="s">
        <v>11</v>
      </c>
      <c r="H2567" t="s">
        <v>12</v>
      </c>
    </row>
    <row r="2568" spans="1:8">
      <c r="A2568" s="1" t="s">
        <v>85</v>
      </c>
      <c r="B2568" s="1" t="s">
        <v>86</v>
      </c>
      <c r="C2568" s="1" t="s">
        <v>10</v>
      </c>
      <c r="D2568" s="1" t="s">
        <v>317</v>
      </c>
      <c r="E2568">
        <v>2016</v>
      </c>
      <c r="F2568" s="2">
        <v>5.82</v>
      </c>
      <c r="G2568" t="s">
        <v>11</v>
      </c>
      <c r="H2568" t="s">
        <v>12</v>
      </c>
    </row>
    <row r="2569" spans="1:8">
      <c r="A2569" s="1" t="s">
        <v>85</v>
      </c>
      <c r="B2569" s="1" t="s">
        <v>86</v>
      </c>
      <c r="C2569" s="1" t="s">
        <v>10</v>
      </c>
      <c r="D2569" s="1" t="s">
        <v>317</v>
      </c>
      <c r="E2569">
        <v>2016</v>
      </c>
      <c r="F2569" s="2">
        <v>11</v>
      </c>
      <c r="G2569" t="s">
        <v>11</v>
      </c>
      <c r="H2569" t="s">
        <v>12</v>
      </c>
    </row>
    <row r="2570" spans="1:8">
      <c r="A2570" s="1" t="s">
        <v>87</v>
      </c>
      <c r="B2570" s="1" t="s">
        <v>88</v>
      </c>
      <c r="C2570" s="1" t="s">
        <v>10</v>
      </c>
      <c r="D2570" s="1" t="s">
        <v>317</v>
      </c>
      <c r="E2570">
        <v>2016</v>
      </c>
      <c r="F2570" s="2">
        <v>2.2200000000000002</v>
      </c>
      <c r="G2570" t="s">
        <v>11</v>
      </c>
      <c r="H2570" t="s">
        <v>12</v>
      </c>
    </row>
    <row r="2571" spans="1:8">
      <c r="A2571" s="1" t="s">
        <v>87</v>
      </c>
      <c r="B2571" s="1" t="s">
        <v>88</v>
      </c>
      <c r="C2571" s="1" t="s">
        <v>10</v>
      </c>
      <c r="D2571" s="1" t="s">
        <v>317</v>
      </c>
      <c r="E2571">
        <v>2016</v>
      </c>
      <c r="F2571" s="2">
        <v>131</v>
      </c>
      <c r="G2571" t="s">
        <v>11</v>
      </c>
      <c r="H2571" t="s">
        <v>12</v>
      </c>
    </row>
    <row r="2572" spans="1:8">
      <c r="A2572" s="1" t="s">
        <v>89</v>
      </c>
      <c r="B2572" s="1" t="s">
        <v>90</v>
      </c>
      <c r="C2572" s="1" t="s">
        <v>10</v>
      </c>
      <c r="D2572" s="1" t="s">
        <v>317</v>
      </c>
      <c r="E2572">
        <v>2016</v>
      </c>
      <c r="F2572" s="2">
        <v>2.71</v>
      </c>
      <c r="G2572" t="s">
        <v>11</v>
      </c>
      <c r="H2572" t="s">
        <v>12</v>
      </c>
    </row>
    <row r="2573" spans="1:8">
      <c r="A2573" s="1" t="s">
        <v>89</v>
      </c>
      <c r="B2573" s="1" t="s">
        <v>90</v>
      </c>
      <c r="C2573" s="1" t="s">
        <v>10</v>
      </c>
      <c r="D2573" s="1" t="s">
        <v>317</v>
      </c>
      <c r="E2573">
        <v>2016</v>
      </c>
      <c r="F2573" s="2">
        <v>112</v>
      </c>
      <c r="G2573" t="s">
        <v>11</v>
      </c>
      <c r="H2573" t="s">
        <v>12</v>
      </c>
    </row>
    <row r="2574" spans="1:8">
      <c r="A2574" s="1" t="s">
        <v>91</v>
      </c>
      <c r="B2574" s="1" t="s">
        <v>318</v>
      </c>
      <c r="C2574" s="1" t="s">
        <v>10</v>
      </c>
      <c r="D2574" s="1" t="s">
        <v>317</v>
      </c>
      <c r="E2574">
        <v>2016</v>
      </c>
      <c r="F2574" s="2">
        <v>3.46</v>
      </c>
      <c r="G2574" t="s">
        <v>11</v>
      </c>
      <c r="H2574" t="s">
        <v>12</v>
      </c>
    </row>
    <row r="2575" spans="1:8">
      <c r="A2575" s="1" t="s">
        <v>91</v>
      </c>
      <c r="B2575" s="1" t="s">
        <v>318</v>
      </c>
      <c r="C2575" s="1" t="s">
        <v>10</v>
      </c>
      <c r="D2575" s="1" t="s">
        <v>317</v>
      </c>
      <c r="E2575">
        <v>2016</v>
      </c>
      <c r="F2575" s="2">
        <v>71</v>
      </c>
      <c r="G2575" t="s">
        <v>11</v>
      </c>
      <c r="H2575" t="s">
        <v>12</v>
      </c>
    </row>
    <row r="2576" spans="1:8">
      <c r="A2576" s="1" t="s">
        <v>93</v>
      </c>
      <c r="B2576" s="1" t="s">
        <v>94</v>
      </c>
      <c r="C2576" s="1" t="s">
        <v>10</v>
      </c>
      <c r="D2576" s="1" t="s">
        <v>317</v>
      </c>
      <c r="E2576">
        <v>2016</v>
      </c>
      <c r="F2576" s="2">
        <v>2.5299999999999998</v>
      </c>
      <c r="G2576" t="s">
        <v>11</v>
      </c>
      <c r="H2576" t="s">
        <v>12</v>
      </c>
    </row>
    <row r="2577" spans="1:8">
      <c r="A2577" s="1" t="s">
        <v>93</v>
      </c>
      <c r="B2577" s="1" t="s">
        <v>94</v>
      </c>
      <c r="C2577" s="1" t="s">
        <v>10</v>
      </c>
      <c r="D2577" s="1" t="s">
        <v>317</v>
      </c>
      <c r="E2577">
        <v>2016</v>
      </c>
      <c r="F2577" s="2">
        <v>121</v>
      </c>
      <c r="G2577" t="s">
        <v>11</v>
      </c>
      <c r="H2577" t="s">
        <v>12</v>
      </c>
    </row>
    <row r="2578" spans="1:8">
      <c r="A2578" s="1" t="s">
        <v>95</v>
      </c>
      <c r="B2578" s="1" t="s">
        <v>96</v>
      </c>
      <c r="C2578" s="1" t="s">
        <v>10</v>
      </c>
      <c r="D2578" s="1" t="s">
        <v>317</v>
      </c>
      <c r="E2578">
        <v>2016</v>
      </c>
      <c r="F2578" s="2">
        <v>4.93</v>
      </c>
      <c r="G2578" t="s">
        <v>11</v>
      </c>
      <c r="H2578" t="s">
        <v>12</v>
      </c>
    </row>
    <row r="2579" spans="1:8">
      <c r="A2579" s="1" t="s">
        <v>95</v>
      </c>
      <c r="B2579" s="1" t="s">
        <v>96</v>
      </c>
      <c r="C2579" s="1" t="s">
        <v>10</v>
      </c>
      <c r="D2579" s="1" t="s">
        <v>317</v>
      </c>
      <c r="E2579">
        <v>2016</v>
      </c>
      <c r="F2579" s="2">
        <v>26</v>
      </c>
      <c r="G2579" t="s">
        <v>11</v>
      </c>
      <c r="H2579" t="s">
        <v>12</v>
      </c>
    </row>
    <row r="2580" spans="1:8">
      <c r="A2580" s="1" t="s">
        <v>97</v>
      </c>
      <c r="B2580" s="1" t="s">
        <v>98</v>
      </c>
      <c r="C2580" s="1" t="s">
        <v>10</v>
      </c>
      <c r="D2580" s="1" t="s">
        <v>317</v>
      </c>
      <c r="E2580">
        <v>2016</v>
      </c>
      <c r="F2580" s="2">
        <v>3.76</v>
      </c>
      <c r="G2580" t="s">
        <v>11</v>
      </c>
      <c r="H2580" t="s">
        <v>12</v>
      </c>
    </row>
    <row r="2581" spans="1:8">
      <c r="A2581" s="1" t="s">
        <v>97</v>
      </c>
      <c r="B2581" s="1" t="s">
        <v>98</v>
      </c>
      <c r="C2581" s="1" t="s">
        <v>10</v>
      </c>
      <c r="D2581" s="1" t="s">
        <v>317</v>
      </c>
      <c r="E2581">
        <v>2016</v>
      </c>
      <c r="F2581" s="2">
        <v>57</v>
      </c>
      <c r="G2581" t="s">
        <v>11</v>
      </c>
      <c r="H2581" t="s">
        <v>12</v>
      </c>
    </row>
    <row r="2582" spans="1:8">
      <c r="A2582" s="1" t="s">
        <v>99</v>
      </c>
      <c r="B2582" s="1" t="s">
        <v>100</v>
      </c>
      <c r="C2582" s="1" t="s">
        <v>10</v>
      </c>
      <c r="D2582" s="1" t="s">
        <v>317</v>
      </c>
      <c r="E2582">
        <v>2016</v>
      </c>
      <c r="F2582" s="2">
        <v>6.28</v>
      </c>
      <c r="G2582" t="s">
        <v>11</v>
      </c>
      <c r="H2582" t="s">
        <v>12</v>
      </c>
    </row>
    <row r="2583" spans="1:8">
      <c r="A2583" s="1" t="s">
        <v>99</v>
      </c>
      <c r="B2583" s="1" t="s">
        <v>100</v>
      </c>
      <c r="C2583" s="1" t="s">
        <v>10</v>
      </c>
      <c r="D2583" s="1" t="s">
        <v>317</v>
      </c>
      <c r="E2583">
        <v>2016</v>
      </c>
      <c r="F2583" s="2">
        <v>4</v>
      </c>
      <c r="G2583" t="s">
        <v>11</v>
      </c>
      <c r="H2583" t="s">
        <v>12</v>
      </c>
    </row>
    <row r="2584" spans="1:8">
      <c r="A2584" s="1" t="s">
        <v>101</v>
      </c>
      <c r="B2584" s="1" t="s">
        <v>102</v>
      </c>
      <c r="C2584" s="1" t="s">
        <v>10</v>
      </c>
      <c r="D2584" s="1" t="s">
        <v>317</v>
      </c>
      <c r="E2584">
        <v>2016</v>
      </c>
      <c r="F2584" s="2">
        <v>4.78</v>
      </c>
      <c r="G2584" t="s">
        <v>11</v>
      </c>
      <c r="H2584" t="s">
        <v>12</v>
      </c>
    </row>
    <row r="2585" spans="1:8">
      <c r="A2585" s="1" t="s">
        <v>101</v>
      </c>
      <c r="B2585" s="1" t="s">
        <v>102</v>
      </c>
      <c r="C2585" s="1" t="s">
        <v>10</v>
      </c>
      <c r="D2585" s="1" t="s">
        <v>317</v>
      </c>
      <c r="E2585">
        <v>2016</v>
      </c>
      <c r="F2585" s="2">
        <v>28</v>
      </c>
      <c r="G2585" t="s">
        <v>11</v>
      </c>
      <c r="H2585" t="s">
        <v>12</v>
      </c>
    </row>
    <row r="2586" spans="1:8">
      <c r="A2586" s="1" t="s">
        <v>103</v>
      </c>
      <c r="B2586" s="1" t="s">
        <v>104</v>
      </c>
      <c r="C2586" s="1" t="s">
        <v>10</v>
      </c>
      <c r="D2586" s="1" t="s">
        <v>317</v>
      </c>
      <c r="E2586">
        <v>2016</v>
      </c>
      <c r="F2586" s="2">
        <v>3.13</v>
      </c>
      <c r="G2586" t="s">
        <v>11</v>
      </c>
      <c r="H2586" t="s">
        <v>12</v>
      </c>
    </row>
    <row r="2587" spans="1:8">
      <c r="A2587" s="1" t="s">
        <v>103</v>
      </c>
      <c r="B2587" s="1" t="s">
        <v>104</v>
      </c>
      <c r="C2587" s="1" t="s">
        <v>10</v>
      </c>
      <c r="D2587" s="1" t="s">
        <v>317</v>
      </c>
      <c r="E2587">
        <v>2016</v>
      </c>
      <c r="F2587" s="2">
        <v>89</v>
      </c>
      <c r="G2587" t="s">
        <v>11</v>
      </c>
      <c r="H2587" t="s">
        <v>12</v>
      </c>
    </row>
    <row r="2588" spans="1:8">
      <c r="A2588" s="1" t="s">
        <v>105</v>
      </c>
      <c r="B2588" s="1" t="s">
        <v>106</v>
      </c>
      <c r="C2588" s="1" t="s">
        <v>10</v>
      </c>
      <c r="D2588" s="1" t="s">
        <v>317</v>
      </c>
      <c r="E2588">
        <v>2016</v>
      </c>
      <c r="F2588" s="2">
        <v>3.93</v>
      </c>
      <c r="G2588" t="s">
        <v>11</v>
      </c>
      <c r="H2588" t="s">
        <v>12</v>
      </c>
    </row>
    <row r="2589" spans="1:8">
      <c r="A2589" s="1" t="s">
        <v>105</v>
      </c>
      <c r="B2589" s="1" t="s">
        <v>106</v>
      </c>
      <c r="C2589" s="1" t="s">
        <v>10</v>
      </c>
      <c r="D2589" s="1" t="s">
        <v>317</v>
      </c>
      <c r="E2589">
        <v>2016</v>
      </c>
      <c r="F2589" s="2">
        <v>46</v>
      </c>
      <c r="G2589" t="s">
        <v>11</v>
      </c>
      <c r="H2589" t="s">
        <v>12</v>
      </c>
    </row>
    <row r="2590" spans="1:8">
      <c r="A2590" s="1" t="s">
        <v>107</v>
      </c>
      <c r="B2590" s="1" t="s">
        <v>108</v>
      </c>
      <c r="C2590" s="1" t="s">
        <v>10</v>
      </c>
      <c r="D2590" s="1" t="s">
        <v>317</v>
      </c>
      <c r="E2590">
        <v>2016</v>
      </c>
      <c r="F2590" s="2">
        <v>4.25</v>
      </c>
      <c r="G2590" t="s">
        <v>11</v>
      </c>
      <c r="H2590" t="s">
        <v>12</v>
      </c>
    </row>
    <row r="2591" spans="1:8">
      <c r="A2591" s="1" t="s">
        <v>107</v>
      </c>
      <c r="B2591" s="1" t="s">
        <v>108</v>
      </c>
      <c r="C2591" s="1" t="s">
        <v>10</v>
      </c>
      <c r="D2591" s="1" t="s">
        <v>317</v>
      </c>
      <c r="E2591">
        <v>2016</v>
      </c>
      <c r="F2591" s="2">
        <v>39</v>
      </c>
      <c r="G2591" t="s">
        <v>11</v>
      </c>
      <c r="H2591" t="s">
        <v>12</v>
      </c>
    </row>
    <row r="2592" spans="1:8">
      <c r="A2592" s="1" t="s">
        <v>109</v>
      </c>
      <c r="B2592" s="1" t="s">
        <v>110</v>
      </c>
      <c r="C2592" s="1" t="s">
        <v>10</v>
      </c>
      <c r="D2592" s="1" t="s">
        <v>317</v>
      </c>
      <c r="E2592">
        <v>2016</v>
      </c>
      <c r="F2592" s="2">
        <v>5.0599999999999996</v>
      </c>
      <c r="G2592" t="s">
        <v>11</v>
      </c>
      <c r="H2592" t="s">
        <v>12</v>
      </c>
    </row>
    <row r="2593" spans="1:8">
      <c r="A2593" s="1" t="s">
        <v>109</v>
      </c>
      <c r="B2593" s="1" t="s">
        <v>110</v>
      </c>
      <c r="C2593" s="1" t="s">
        <v>10</v>
      </c>
      <c r="D2593" s="1" t="s">
        <v>317</v>
      </c>
      <c r="E2593">
        <v>2016</v>
      </c>
      <c r="F2593" s="2">
        <v>23</v>
      </c>
      <c r="G2593" t="s">
        <v>11</v>
      </c>
      <c r="H2593" t="s">
        <v>12</v>
      </c>
    </row>
    <row r="2594" spans="1:8">
      <c r="A2594" s="1" t="s">
        <v>111</v>
      </c>
      <c r="B2594" s="1" t="s">
        <v>112</v>
      </c>
      <c r="C2594" s="1" t="s">
        <v>10</v>
      </c>
      <c r="D2594" s="1" t="s">
        <v>317</v>
      </c>
      <c r="E2594">
        <v>2016</v>
      </c>
      <c r="F2594" s="2">
        <v>3.07</v>
      </c>
      <c r="G2594" t="s">
        <v>11</v>
      </c>
      <c r="H2594" t="s">
        <v>12</v>
      </c>
    </row>
    <row r="2595" spans="1:8">
      <c r="A2595" s="1" t="s">
        <v>111</v>
      </c>
      <c r="B2595" s="1" t="s">
        <v>112</v>
      </c>
      <c r="C2595" s="1" t="s">
        <v>10</v>
      </c>
      <c r="D2595" s="1" t="s">
        <v>317</v>
      </c>
      <c r="E2595">
        <v>2016</v>
      </c>
      <c r="F2595" s="2">
        <v>93</v>
      </c>
      <c r="G2595" t="s">
        <v>11</v>
      </c>
      <c r="H2595" t="s">
        <v>12</v>
      </c>
    </row>
    <row r="2596" spans="1:8">
      <c r="A2596" s="1" t="s">
        <v>113</v>
      </c>
      <c r="B2596" s="1" t="s">
        <v>114</v>
      </c>
      <c r="C2596" s="1" t="s">
        <v>10</v>
      </c>
      <c r="D2596" s="1" t="s">
        <v>317</v>
      </c>
      <c r="E2596">
        <v>2016</v>
      </c>
      <c r="F2596" s="2">
        <v>3.18</v>
      </c>
      <c r="G2596" t="s">
        <v>11</v>
      </c>
      <c r="H2596" t="s">
        <v>12</v>
      </c>
    </row>
    <row r="2597" spans="1:8">
      <c r="A2597" s="1" t="s">
        <v>113</v>
      </c>
      <c r="B2597" s="1" t="s">
        <v>114</v>
      </c>
      <c r="C2597" s="1" t="s">
        <v>10</v>
      </c>
      <c r="D2597" s="1" t="s">
        <v>317</v>
      </c>
      <c r="E2597">
        <v>2016</v>
      </c>
      <c r="F2597" s="2">
        <v>84</v>
      </c>
      <c r="G2597" t="s">
        <v>11</v>
      </c>
      <c r="H2597" t="s">
        <v>12</v>
      </c>
    </row>
    <row r="2598" spans="1:8">
      <c r="A2598" s="1" t="s">
        <v>115</v>
      </c>
      <c r="B2598" s="1" t="s">
        <v>116</v>
      </c>
      <c r="C2598" s="1" t="s">
        <v>10</v>
      </c>
      <c r="D2598" s="1" t="s">
        <v>317</v>
      </c>
      <c r="E2598">
        <v>2016</v>
      </c>
      <c r="F2598" s="2">
        <v>2.59</v>
      </c>
      <c r="G2598" t="s">
        <v>11</v>
      </c>
      <c r="H2598" t="s">
        <v>12</v>
      </c>
    </row>
    <row r="2599" spans="1:8">
      <c r="A2599" s="1" t="s">
        <v>115</v>
      </c>
      <c r="B2599" s="1" t="s">
        <v>116</v>
      </c>
      <c r="C2599" s="1" t="s">
        <v>10</v>
      </c>
      <c r="D2599" s="1" t="s">
        <v>317</v>
      </c>
      <c r="E2599">
        <v>2016</v>
      </c>
      <c r="F2599" s="2">
        <v>115</v>
      </c>
      <c r="G2599" t="s">
        <v>11</v>
      </c>
      <c r="H2599" t="s">
        <v>12</v>
      </c>
    </row>
    <row r="2600" spans="1:8">
      <c r="A2600" s="1" t="s">
        <v>123</v>
      </c>
      <c r="B2600" s="1" t="s">
        <v>124</v>
      </c>
      <c r="C2600" s="1" t="s">
        <v>10</v>
      </c>
      <c r="D2600" s="1" t="s">
        <v>317</v>
      </c>
      <c r="E2600">
        <v>2016</v>
      </c>
      <c r="F2600" s="2">
        <v>2.82</v>
      </c>
      <c r="G2600" t="s">
        <v>11</v>
      </c>
      <c r="H2600" t="s">
        <v>12</v>
      </c>
    </row>
    <row r="2601" spans="1:8">
      <c r="A2601" s="1" t="s">
        <v>123</v>
      </c>
      <c r="B2601" s="1" t="s">
        <v>124</v>
      </c>
      <c r="C2601" s="1" t="s">
        <v>10</v>
      </c>
      <c r="D2601" s="1" t="s">
        <v>317</v>
      </c>
      <c r="E2601">
        <v>2016</v>
      </c>
      <c r="F2601" s="2">
        <v>103</v>
      </c>
      <c r="G2601" t="s">
        <v>11</v>
      </c>
      <c r="H2601" t="s">
        <v>12</v>
      </c>
    </row>
    <row r="2602" spans="1:8">
      <c r="A2602" s="1" t="s">
        <v>125</v>
      </c>
      <c r="B2602" s="1" t="s">
        <v>126</v>
      </c>
      <c r="C2602" s="1" t="s">
        <v>10</v>
      </c>
      <c r="D2602" s="1" t="s">
        <v>317</v>
      </c>
      <c r="E2602">
        <v>2016</v>
      </c>
      <c r="F2602" s="2">
        <v>5.59</v>
      </c>
      <c r="G2602" t="s">
        <v>11</v>
      </c>
      <c r="H2602" t="s">
        <v>12</v>
      </c>
    </row>
    <row r="2603" spans="1:8">
      <c r="A2603" s="1" t="s">
        <v>125</v>
      </c>
      <c r="B2603" s="1" t="s">
        <v>126</v>
      </c>
      <c r="C2603" s="1" t="s">
        <v>10</v>
      </c>
      <c r="D2603" s="1" t="s">
        <v>317</v>
      </c>
      <c r="E2603">
        <v>2016</v>
      </c>
      <c r="F2603" s="2">
        <v>14</v>
      </c>
      <c r="G2603" t="s">
        <v>11</v>
      </c>
      <c r="H2603" t="s">
        <v>12</v>
      </c>
    </row>
    <row r="2604" spans="1:8">
      <c r="A2604" s="1" t="s">
        <v>127</v>
      </c>
      <c r="B2604" s="1" t="s">
        <v>128</v>
      </c>
      <c r="C2604" s="1" t="s">
        <v>10</v>
      </c>
      <c r="D2604" s="1" t="s">
        <v>317</v>
      </c>
      <c r="E2604">
        <v>2016</v>
      </c>
      <c r="F2604" s="2">
        <v>3.15</v>
      </c>
      <c r="G2604" t="s">
        <v>11</v>
      </c>
      <c r="H2604" t="s">
        <v>12</v>
      </c>
    </row>
    <row r="2605" spans="1:8">
      <c r="A2605" s="1" t="s">
        <v>127</v>
      </c>
      <c r="B2605" s="1" t="s">
        <v>128</v>
      </c>
      <c r="C2605" s="1" t="s">
        <v>10</v>
      </c>
      <c r="D2605" s="1" t="s">
        <v>317</v>
      </c>
      <c r="E2605">
        <v>2016</v>
      </c>
      <c r="F2605" s="2">
        <v>86</v>
      </c>
      <c r="G2605" t="s">
        <v>11</v>
      </c>
      <c r="H2605" t="s">
        <v>12</v>
      </c>
    </row>
    <row r="2606" spans="1:8">
      <c r="A2606" s="1" t="s">
        <v>129</v>
      </c>
      <c r="B2606" s="1" t="s">
        <v>130</v>
      </c>
      <c r="C2606" s="1" t="s">
        <v>10</v>
      </c>
      <c r="D2606" s="1" t="s">
        <v>317</v>
      </c>
      <c r="E2606">
        <v>2016</v>
      </c>
      <c r="F2606" s="2">
        <v>5.47</v>
      </c>
      <c r="G2606" t="s">
        <v>11</v>
      </c>
      <c r="H2606" t="s">
        <v>12</v>
      </c>
    </row>
    <row r="2607" spans="1:8">
      <c r="A2607" s="1" t="s">
        <v>129</v>
      </c>
      <c r="B2607" s="1" t="s">
        <v>130</v>
      </c>
      <c r="C2607" s="1" t="s">
        <v>10</v>
      </c>
      <c r="D2607" s="1" t="s">
        <v>317</v>
      </c>
      <c r="E2607">
        <v>2016</v>
      </c>
      <c r="F2607" s="2">
        <v>16</v>
      </c>
      <c r="G2607" t="s">
        <v>11</v>
      </c>
      <c r="H2607" t="s">
        <v>12</v>
      </c>
    </row>
    <row r="2608" spans="1:8">
      <c r="A2608" s="1" t="s">
        <v>131</v>
      </c>
      <c r="B2608" s="1" t="s">
        <v>132</v>
      </c>
      <c r="C2608" s="1" t="s">
        <v>10</v>
      </c>
      <c r="D2608" s="1" t="s">
        <v>317</v>
      </c>
      <c r="E2608">
        <v>2016</v>
      </c>
      <c r="F2608" s="2">
        <v>4.38</v>
      </c>
      <c r="G2608" t="s">
        <v>11</v>
      </c>
      <c r="H2608" t="s">
        <v>12</v>
      </c>
    </row>
    <row r="2609" spans="1:8">
      <c r="A2609" s="1" t="s">
        <v>131</v>
      </c>
      <c r="B2609" s="1" t="s">
        <v>132</v>
      </c>
      <c r="C2609" s="1" t="s">
        <v>10</v>
      </c>
      <c r="D2609" s="1" t="s">
        <v>317</v>
      </c>
      <c r="E2609">
        <v>2016</v>
      </c>
      <c r="F2609" s="2">
        <v>36</v>
      </c>
      <c r="G2609" t="s">
        <v>11</v>
      </c>
      <c r="H2609" t="s">
        <v>12</v>
      </c>
    </row>
    <row r="2610" spans="1:8">
      <c r="A2610" s="1" t="s">
        <v>133</v>
      </c>
      <c r="B2610" s="1" t="s">
        <v>134</v>
      </c>
      <c r="C2610" s="1" t="s">
        <v>10</v>
      </c>
      <c r="D2610" s="1" t="s">
        <v>317</v>
      </c>
      <c r="E2610">
        <v>2016</v>
      </c>
      <c r="F2610" s="2">
        <v>3.71</v>
      </c>
      <c r="G2610" t="s">
        <v>11</v>
      </c>
      <c r="H2610" t="s">
        <v>12</v>
      </c>
    </row>
    <row r="2611" spans="1:8">
      <c r="A2611" s="1" t="s">
        <v>133</v>
      </c>
      <c r="B2611" s="1" t="s">
        <v>134</v>
      </c>
      <c r="C2611" s="1" t="s">
        <v>10</v>
      </c>
      <c r="D2611" s="1" t="s">
        <v>317</v>
      </c>
      <c r="E2611">
        <v>2016</v>
      </c>
      <c r="F2611" s="2">
        <v>59</v>
      </c>
      <c r="G2611" t="s">
        <v>11</v>
      </c>
      <c r="H2611" t="s">
        <v>12</v>
      </c>
    </row>
    <row r="2612" spans="1:8">
      <c r="A2612" s="1" t="s">
        <v>135</v>
      </c>
      <c r="B2612" s="1" t="s">
        <v>320</v>
      </c>
      <c r="C2612" s="1" t="s">
        <v>10</v>
      </c>
      <c r="D2612" s="1" t="s">
        <v>317</v>
      </c>
      <c r="E2612">
        <v>2016</v>
      </c>
      <c r="F2612" s="2">
        <v>3.41</v>
      </c>
      <c r="G2612" t="s">
        <v>11</v>
      </c>
      <c r="H2612" t="s">
        <v>12</v>
      </c>
    </row>
    <row r="2613" spans="1:8">
      <c r="A2613" s="1" t="s">
        <v>135</v>
      </c>
      <c r="B2613" s="1" t="s">
        <v>320</v>
      </c>
      <c r="C2613" s="1" t="s">
        <v>10</v>
      </c>
      <c r="D2613" s="1" t="s">
        <v>317</v>
      </c>
      <c r="E2613">
        <v>2016</v>
      </c>
      <c r="F2613" s="2">
        <v>73</v>
      </c>
      <c r="G2613" t="s">
        <v>11</v>
      </c>
      <c r="H2613" t="s">
        <v>12</v>
      </c>
    </row>
    <row r="2614" spans="1:8">
      <c r="A2614" s="1" t="s">
        <v>137</v>
      </c>
      <c r="B2614" s="1" t="s">
        <v>138</v>
      </c>
      <c r="C2614" s="1" t="s">
        <v>10</v>
      </c>
      <c r="D2614" s="1" t="s">
        <v>317</v>
      </c>
      <c r="E2614">
        <v>2016</v>
      </c>
      <c r="F2614" s="2">
        <v>5.78</v>
      </c>
      <c r="G2614" t="s">
        <v>11</v>
      </c>
      <c r="H2614" t="s">
        <v>12</v>
      </c>
    </row>
    <row r="2615" spans="1:8">
      <c r="A2615" s="1" t="s">
        <v>137</v>
      </c>
      <c r="B2615" s="1" t="s">
        <v>138</v>
      </c>
      <c r="C2615" s="1" t="s">
        <v>10</v>
      </c>
      <c r="D2615" s="1" t="s">
        <v>317</v>
      </c>
      <c r="E2615">
        <v>2016</v>
      </c>
      <c r="F2615" s="2">
        <v>12</v>
      </c>
      <c r="G2615" t="s">
        <v>11</v>
      </c>
      <c r="H2615" t="s">
        <v>12</v>
      </c>
    </row>
    <row r="2616" spans="1:8">
      <c r="A2616" s="1" t="s">
        <v>139</v>
      </c>
      <c r="B2616" s="1" t="s">
        <v>140</v>
      </c>
      <c r="C2616" s="1" t="s">
        <v>10</v>
      </c>
      <c r="D2616" s="1" t="s">
        <v>317</v>
      </c>
      <c r="E2616">
        <v>2016</v>
      </c>
      <c r="F2616" s="2">
        <v>4.45</v>
      </c>
      <c r="G2616" t="s">
        <v>11</v>
      </c>
      <c r="H2616" t="s">
        <v>12</v>
      </c>
    </row>
    <row r="2617" spans="1:8">
      <c r="A2617" s="1" t="s">
        <v>139</v>
      </c>
      <c r="B2617" s="1" t="s">
        <v>140</v>
      </c>
      <c r="C2617" s="1" t="s">
        <v>10</v>
      </c>
      <c r="D2617" s="1" t="s">
        <v>317</v>
      </c>
      <c r="E2617">
        <v>2016</v>
      </c>
      <c r="F2617" s="2">
        <v>35</v>
      </c>
      <c r="G2617" t="s">
        <v>11</v>
      </c>
      <c r="H2617" t="s">
        <v>12</v>
      </c>
    </row>
    <row r="2618" spans="1:8">
      <c r="A2618" s="1" t="s">
        <v>141</v>
      </c>
      <c r="B2618" s="1" t="s">
        <v>142</v>
      </c>
      <c r="C2618" s="1" t="s">
        <v>10</v>
      </c>
      <c r="D2618" s="1" t="s">
        <v>317</v>
      </c>
      <c r="E2618">
        <v>2016</v>
      </c>
      <c r="F2618" s="2">
        <v>3.14</v>
      </c>
      <c r="G2618" t="s">
        <v>11</v>
      </c>
      <c r="H2618" t="s">
        <v>12</v>
      </c>
    </row>
    <row r="2619" spans="1:8">
      <c r="A2619" s="1" t="s">
        <v>141</v>
      </c>
      <c r="B2619" s="1" t="s">
        <v>142</v>
      </c>
      <c r="C2619" s="1" t="s">
        <v>10</v>
      </c>
      <c r="D2619" s="1" t="s">
        <v>317</v>
      </c>
      <c r="E2619">
        <v>2016</v>
      </c>
      <c r="F2619" s="2">
        <v>87</v>
      </c>
      <c r="G2619" t="s">
        <v>11</v>
      </c>
      <c r="H2619" t="s">
        <v>12</v>
      </c>
    </row>
    <row r="2620" spans="1:8">
      <c r="A2620" s="1" t="s">
        <v>143</v>
      </c>
      <c r="B2620" s="1" t="s">
        <v>144</v>
      </c>
      <c r="C2620" s="1" t="s">
        <v>10</v>
      </c>
      <c r="D2620" s="1" t="s">
        <v>317</v>
      </c>
      <c r="E2620">
        <v>2016</v>
      </c>
      <c r="F2620" s="2">
        <v>3.22</v>
      </c>
      <c r="G2620" t="s">
        <v>11</v>
      </c>
      <c r="H2620" t="s">
        <v>12</v>
      </c>
    </row>
    <row r="2621" spans="1:8">
      <c r="A2621" s="1" t="s">
        <v>143</v>
      </c>
      <c r="B2621" s="1" t="s">
        <v>144</v>
      </c>
      <c r="C2621" s="1" t="s">
        <v>10</v>
      </c>
      <c r="D2621" s="1" t="s">
        <v>317</v>
      </c>
      <c r="E2621">
        <v>2016</v>
      </c>
      <c r="F2621" s="2">
        <v>82</v>
      </c>
      <c r="G2621" t="s">
        <v>11</v>
      </c>
      <c r="H2621" t="s">
        <v>12</v>
      </c>
    </row>
    <row r="2622" spans="1:8">
      <c r="A2622" s="1" t="s">
        <v>145</v>
      </c>
      <c r="B2622" s="1" t="s">
        <v>146</v>
      </c>
      <c r="C2622" s="1" t="s">
        <v>10</v>
      </c>
      <c r="D2622" s="1" t="s">
        <v>317</v>
      </c>
      <c r="E2622">
        <v>2016</v>
      </c>
      <c r="F2622" s="2">
        <v>5.32</v>
      </c>
      <c r="G2622" t="s">
        <v>11</v>
      </c>
      <c r="H2622" t="s">
        <v>12</v>
      </c>
    </row>
    <row r="2623" spans="1:8">
      <c r="A2623" s="1" t="s">
        <v>145</v>
      </c>
      <c r="B2623" s="1" t="s">
        <v>146</v>
      </c>
      <c r="C2623" s="1" t="s">
        <v>10</v>
      </c>
      <c r="D2623" s="1" t="s">
        <v>317</v>
      </c>
      <c r="E2623">
        <v>2016</v>
      </c>
      <c r="F2623" s="2">
        <v>20</v>
      </c>
      <c r="G2623" t="s">
        <v>11</v>
      </c>
      <c r="H2623" t="s">
        <v>12</v>
      </c>
    </row>
    <row r="2624" spans="1:8">
      <c r="A2624" s="1" t="s">
        <v>147</v>
      </c>
      <c r="B2624" s="1" t="s">
        <v>148</v>
      </c>
      <c r="C2624" s="1" t="s">
        <v>10</v>
      </c>
      <c r="D2624" s="1" t="s">
        <v>317</v>
      </c>
      <c r="E2624">
        <v>2016</v>
      </c>
      <c r="F2624" s="2">
        <v>4.6100000000000003</v>
      </c>
      <c r="G2624" t="s">
        <v>11</v>
      </c>
      <c r="H2624" t="s">
        <v>12</v>
      </c>
    </row>
    <row r="2625" spans="1:8">
      <c r="A2625" s="1" t="s">
        <v>147</v>
      </c>
      <c r="B2625" s="1" t="s">
        <v>148</v>
      </c>
      <c r="C2625" s="1" t="s">
        <v>10</v>
      </c>
      <c r="D2625" s="1" t="s">
        <v>317</v>
      </c>
      <c r="E2625">
        <v>2016</v>
      </c>
      <c r="F2625" s="2">
        <v>32</v>
      </c>
      <c r="G2625" t="s">
        <v>11</v>
      </c>
      <c r="H2625" t="s">
        <v>12</v>
      </c>
    </row>
    <row r="2626" spans="1:8">
      <c r="A2626" s="1" t="s">
        <v>149</v>
      </c>
      <c r="B2626" s="1" t="s">
        <v>150</v>
      </c>
      <c r="C2626" s="1" t="s">
        <v>10</v>
      </c>
      <c r="D2626" s="1" t="s">
        <v>317</v>
      </c>
      <c r="E2626">
        <v>2016</v>
      </c>
      <c r="F2626" s="2">
        <v>3.99</v>
      </c>
      <c r="G2626" t="s">
        <v>11</v>
      </c>
      <c r="H2626" t="s">
        <v>12</v>
      </c>
    </row>
    <row r="2627" spans="1:8">
      <c r="A2627" s="1" t="s">
        <v>149</v>
      </c>
      <c r="B2627" s="1" t="s">
        <v>150</v>
      </c>
      <c r="C2627" s="1" t="s">
        <v>10</v>
      </c>
      <c r="D2627" s="1" t="s">
        <v>317</v>
      </c>
      <c r="E2627">
        <v>2016</v>
      </c>
      <c r="F2627" s="2">
        <v>45</v>
      </c>
      <c r="G2627" t="s">
        <v>11</v>
      </c>
      <c r="H2627" t="s">
        <v>12</v>
      </c>
    </row>
    <row r="2628" spans="1:8">
      <c r="A2628" s="1" t="s">
        <v>151</v>
      </c>
      <c r="B2628" s="1" t="s">
        <v>152</v>
      </c>
      <c r="C2628" s="1" t="s">
        <v>10</v>
      </c>
      <c r="D2628" s="1" t="s">
        <v>317</v>
      </c>
      <c r="E2628">
        <v>2016</v>
      </c>
      <c r="F2628" s="2">
        <v>2.99</v>
      </c>
      <c r="G2628" t="s">
        <v>11</v>
      </c>
      <c r="H2628" t="s">
        <v>12</v>
      </c>
    </row>
    <row r="2629" spans="1:8">
      <c r="A2629" s="1" t="s">
        <v>151</v>
      </c>
      <c r="B2629" s="1" t="s">
        <v>152</v>
      </c>
      <c r="C2629" s="1" t="s">
        <v>10</v>
      </c>
      <c r="D2629" s="1" t="s">
        <v>317</v>
      </c>
      <c r="E2629">
        <v>2016</v>
      </c>
      <c r="F2629" s="2">
        <v>98</v>
      </c>
      <c r="G2629" t="s">
        <v>11</v>
      </c>
      <c r="H2629" t="s">
        <v>12</v>
      </c>
    </row>
    <row r="2630" spans="1:8">
      <c r="A2630" s="1" t="s">
        <v>153</v>
      </c>
      <c r="B2630" s="1" t="s">
        <v>319</v>
      </c>
      <c r="C2630" s="1" t="s">
        <v>10</v>
      </c>
      <c r="D2630" s="1" t="s">
        <v>317</v>
      </c>
      <c r="E2630">
        <v>2016</v>
      </c>
      <c r="F2630" s="2">
        <v>3.49</v>
      </c>
      <c r="G2630" t="s">
        <v>11</v>
      </c>
      <c r="H2630" t="s">
        <v>12</v>
      </c>
    </row>
    <row r="2631" spans="1:8">
      <c r="A2631" s="1" t="s">
        <v>153</v>
      </c>
      <c r="B2631" s="1" t="s">
        <v>319</v>
      </c>
      <c r="C2631" s="1" t="s">
        <v>10</v>
      </c>
      <c r="D2631" s="1" t="s">
        <v>317</v>
      </c>
      <c r="E2631">
        <v>2016</v>
      </c>
      <c r="F2631" s="2">
        <v>67</v>
      </c>
      <c r="G2631" t="s">
        <v>11</v>
      </c>
      <c r="H2631" t="s">
        <v>12</v>
      </c>
    </row>
    <row r="2632" spans="1:8">
      <c r="A2632" s="1" t="s">
        <v>155</v>
      </c>
      <c r="B2632" s="1" t="s">
        <v>156</v>
      </c>
      <c r="C2632" s="1" t="s">
        <v>10</v>
      </c>
      <c r="D2632" s="1" t="s">
        <v>317</v>
      </c>
      <c r="E2632">
        <v>2016</v>
      </c>
      <c r="F2632" s="2">
        <v>3.65</v>
      </c>
      <c r="G2632" t="s">
        <v>11</v>
      </c>
      <c r="H2632" t="s">
        <v>12</v>
      </c>
    </row>
    <row r="2633" spans="1:8">
      <c r="A2633" s="1" t="s">
        <v>155</v>
      </c>
      <c r="B2633" s="1" t="s">
        <v>156</v>
      </c>
      <c r="C2633" s="1" t="s">
        <v>10</v>
      </c>
      <c r="D2633" s="1" t="s">
        <v>317</v>
      </c>
      <c r="E2633">
        <v>2016</v>
      </c>
      <c r="F2633" s="2">
        <v>61</v>
      </c>
      <c r="G2633" t="s">
        <v>11</v>
      </c>
      <c r="H2633" t="s">
        <v>12</v>
      </c>
    </row>
    <row r="2634" spans="1:8">
      <c r="A2634" s="1" t="s">
        <v>157</v>
      </c>
      <c r="B2634" s="1" t="s">
        <v>158</v>
      </c>
      <c r="C2634" s="1" t="s">
        <v>10</v>
      </c>
      <c r="D2634" s="1" t="s">
        <v>317</v>
      </c>
      <c r="E2634">
        <v>2016</v>
      </c>
      <c r="F2634" s="2">
        <v>2.86</v>
      </c>
      <c r="G2634" t="s">
        <v>11</v>
      </c>
      <c r="H2634" t="s">
        <v>12</v>
      </c>
    </row>
    <row r="2635" spans="1:8">
      <c r="A2635" s="1" t="s">
        <v>157</v>
      </c>
      <c r="B2635" s="1" t="s">
        <v>158</v>
      </c>
      <c r="C2635" s="1" t="s">
        <v>10</v>
      </c>
      <c r="D2635" s="1" t="s">
        <v>317</v>
      </c>
      <c r="E2635">
        <v>2016</v>
      </c>
      <c r="F2635" s="2">
        <v>100</v>
      </c>
      <c r="G2635" t="s">
        <v>11</v>
      </c>
      <c r="H2635" t="s">
        <v>12</v>
      </c>
    </row>
    <row r="2636" spans="1:8">
      <c r="A2636" s="1" t="s">
        <v>159</v>
      </c>
      <c r="B2636" s="1" t="s">
        <v>160</v>
      </c>
      <c r="C2636" s="1" t="s">
        <v>10</v>
      </c>
      <c r="D2636" s="1" t="s">
        <v>317</v>
      </c>
      <c r="E2636">
        <v>2016</v>
      </c>
      <c r="F2636" s="2">
        <v>3.82</v>
      </c>
      <c r="G2636" t="s">
        <v>11</v>
      </c>
      <c r="H2636" t="s">
        <v>12</v>
      </c>
    </row>
    <row r="2637" spans="1:8">
      <c r="A2637" s="1" t="s">
        <v>159</v>
      </c>
      <c r="B2637" s="1" t="s">
        <v>160</v>
      </c>
      <c r="C2637" s="1" t="s">
        <v>10</v>
      </c>
      <c r="D2637" s="1" t="s">
        <v>317</v>
      </c>
      <c r="E2637">
        <v>2016</v>
      </c>
      <c r="F2637" s="2">
        <v>54</v>
      </c>
      <c r="G2637" t="s">
        <v>11</v>
      </c>
      <c r="H2637" t="s">
        <v>12</v>
      </c>
    </row>
    <row r="2638" spans="1:8">
      <c r="A2638" s="1" t="s">
        <v>161</v>
      </c>
      <c r="B2638" s="1" t="s">
        <v>162</v>
      </c>
      <c r="C2638" s="1" t="s">
        <v>10</v>
      </c>
      <c r="D2638" s="1" t="s">
        <v>317</v>
      </c>
      <c r="E2638">
        <v>2016</v>
      </c>
      <c r="F2638" s="2">
        <v>3.48</v>
      </c>
      <c r="G2638" t="s">
        <v>11</v>
      </c>
      <c r="H2638" t="s">
        <v>12</v>
      </c>
    </row>
    <row r="2639" spans="1:8">
      <c r="A2639" s="1" t="s">
        <v>161</v>
      </c>
      <c r="B2639" s="1" t="s">
        <v>162</v>
      </c>
      <c r="C2639" s="1" t="s">
        <v>10</v>
      </c>
      <c r="D2639" s="1" t="s">
        <v>317</v>
      </c>
      <c r="E2639">
        <v>2016</v>
      </c>
      <c r="F2639" s="2">
        <v>69</v>
      </c>
      <c r="G2639" t="s">
        <v>11</v>
      </c>
      <c r="H2639" t="s">
        <v>12</v>
      </c>
    </row>
    <row r="2640" spans="1:8">
      <c r="A2640" s="1" t="s">
        <v>163</v>
      </c>
      <c r="B2640" s="1" t="s">
        <v>164</v>
      </c>
      <c r="C2640" s="1" t="s">
        <v>10</v>
      </c>
      <c r="D2640" s="1" t="s">
        <v>317</v>
      </c>
      <c r="E2640">
        <v>2016</v>
      </c>
      <c r="F2640" s="2">
        <v>2.54</v>
      </c>
      <c r="G2640" t="s">
        <v>11</v>
      </c>
      <c r="H2640" t="s">
        <v>12</v>
      </c>
    </row>
    <row r="2641" spans="1:8">
      <c r="A2641" s="1" t="s">
        <v>163</v>
      </c>
      <c r="B2641" s="1" t="s">
        <v>164</v>
      </c>
      <c r="C2641" s="1" t="s">
        <v>10</v>
      </c>
      <c r="D2641" s="1" t="s">
        <v>317</v>
      </c>
      <c r="E2641">
        <v>2016</v>
      </c>
      <c r="F2641" s="2">
        <v>120</v>
      </c>
      <c r="G2641" t="s">
        <v>11</v>
      </c>
      <c r="H2641" t="s">
        <v>12</v>
      </c>
    </row>
    <row r="2642" spans="1:8">
      <c r="A2642" s="1" t="s">
        <v>165</v>
      </c>
      <c r="B2642" s="1" t="s">
        <v>166</v>
      </c>
      <c r="C2642" s="1" t="s">
        <v>10</v>
      </c>
      <c r="D2642" s="1" t="s">
        <v>317</v>
      </c>
      <c r="E2642">
        <v>2016</v>
      </c>
      <c r="F2642" s="2">
        <v>3.26</v>
      </c>
      <c r="G2642" t="s">
        <v>11</v>
      </c>
      <c r="H2642" t="s">
        <v>12</v>
      </c>
    </row>
    <row r="2643" spans="1:8">
      <c r="A2643" s="1" t="s">
        <v>165</v>
      </c>
      <c r="B2643" s="1" t="s">
        <v>166</v>
      </c>
      <c r="C2643" s="1" t="s">
        <v>10</v>
      </c>
      <c r="D2643" s="1" t="s">
        <v>317</v>
      </c>
      <c r="E2643">
        <v>2016</v>
      </c>
      <c r="F2643" s="2">
        <v>80</v>
      </c>
      <c r="G2643" t="s">
        <v>11</v>
      </c>
      <c r="H2643" t="s">
        <v>12</v>
      </c>
    </row>
    <row r="2644" spans="1:8">
      <c r="A2644" s="1" t="s">
        <v>167</v>
      </c>
      <c r="B2644" s="1" t="s">
        <v>168</v>
      </c>
      <c r="C2644" s="1" t="s">
        <v>10</v>
      </c>
      <c r="D2644" s="1" t="s">
        <v>317</v>
      </c>
      <c r="E2644">
        <v>2016</v>
      </c>
      <c r="F2644" s="2">
        <v>3.84</v>
      </c>
      <c r="G2644" t="s">
        <v>11</v>
      </c>
      <c r="H2644" t="s">
        <v>12</v>
      </c>
    </row>
    <row r="2645" spans="1:8">
      <c r="A2645" s="1" t="s">
        <v>167</v>
      </c>
      <c r="B2645" s="1" t="s">
        <v>168</v>
      </c>
      <c r="C2645" s="1" t="s">
        <v>10</v>
      </c>
      <c r="D2645" s="1" t="s">
        <v>317</v>
      </c>
      <c r="E2645">
        <v>2016</v>
      </c>
      <c r="F2645" s="2">
        <v>53</v>
      </c>
      <c r="G2645" t="s">
        <v>11</v>
      </c>
      <c r="H2645" t="s">
        <v>12</v>
      </c>
    </row>
    <row r="2646" spans="1:8">
      <c r="A2646" s="1" t="s">
        <v>171</v>
      </c>
      <c r="B2646" s="1" t="s">
        <v>172</v>
      </c>
      <c r="C2646" s="1" t="s">
        <v>10</v>
      </c>
      <c r="D2646" s="1" t="s">
        <v>317</v>
      </c>
      <c r="E2646">
        <v>2016</v>
      </c>
      <c r="F2646" s="2">
        <v>3.87</v>
      </c>
      <c r="G2646" t="s">
        <v>11</v>
      </c>
      <c r="H2646" t="s">
        <v>12</v>
      </c>
    </row>
    <row r="2647" spans="1:8">
      <c r="A2647" s="1" t="s">
        <v>171</v>
      </c>
      <c r="B2647" s="1" t="s">
        <v>172</v>
      </c>
      <c r="C2647" s="1" t="s">
        <v>10</v>
      </c>
      <c r="D2647" s="1" t="s">
        <v>317</v>
      </c>
      <c r="E2647">
        <v>2016</v>
      </c>
      <c r="F2647" s="2">
        <v>49</v>
      </c>
      <c r="G2647" t="s">
        <v>11</v>
      </c>
      <c r="H2647" t="s">
        <v>12</v>
      </c>
    </row>
    <row r="2648" spans="1:8">
      <c r="A2648" s="1" t="s">
        <v>173</v>
      </c>
      <c r="B2648" s="1" t="s">
        <v>174</v>
      </c>
      <c r="C2648" s="1" t="s">
        <v>10</v>
      </c>
      <c r="D2648" s="1" t="s">
        <v>317</v>
      </c>
      <c r="E2648">
        <v>2016</v>
      </c>
      <c r="F2648" s="2">
        <v>6.07</v>
      </c>
      <c r="G2648" t="s">
        <v>11</v>
      </c>
      <c r="H2648" t="s">
        <v>12</v>
      </c>
    </row>
    <row r="2649" spans="1:8">
      <c r="A2649" s="1" t="s">
        <v>173</v>
      </c>
      <c r="B2649" s="1" t="s">
        <v>174</v>
      </c>
      <c r="C2649" s="1" t="s">
        <v>10</v>
      </c>
      <c r="D2649" s="1" t="s">
        <v>317</v>
      </c>
      <c r="E2649">
        <v>2016</v>
      </c>
      <c r="F2649" s="2">
        <v>7</v>
      </c>
      <c r="G2649" t="s">
        <v>11</v>
      </c>
      <c r="H2649" t="s">
        <v>12</v>
      </c>
    </row>
    <row r="2650" spans="1:8">
      <c r="A2650" s="1" t="s">
        <v>175</v>
      </c>
      <c r="B2650" s="1" t="s">
        <v>176</v>
      </c>
      <c r="C2650" s="1" t="s">
        <v>10</v>
      </c>
      <c r="D2650" s="1" t="s">
        <v>317</v>
      </c>
      <c r="E2650">
        <v>2016</v>
      </c>
      <c r="F2650" s="2">
        <v>3.88</v>
      </c>
      <c r="G2650" t="s">
        <v>11</v>
      </c>
      <c r="H2650" t="s">
        <v>12</v>
      </c>
    </row>
    <row r="2651" spans="1:8">
      <c r="A2651" s="1" t="s">
        <v>175</v>
      </c>
      <c r="B2651" s="1" t="s">
        <v>176</v>
      </c>
      <c r="C2651" s="1" t="s">
        <v>10</v>
      </c>
      <c r="D2651" s="1" t="s">
        <v>317</v>
      </c>
      <c r="E2651">
        <v>2016</v>
      </c>
      <c r="F2651" s="2">
        <v>48</v>
      </c>
      <c r="G2651" t="s">
        <v>11</v>
      </c>
      <c r="H2651" t="s">
        <v>12</v>
      </c>
    </row>
    <row r="2652" spans="1:8">
      <c r="A2652" s="1" t="s">
        <v>177</v>
      </c>
      <c r="B2652" s="1" t="s">
        <v>178</v>
      </c>
      <c r="C2652" s="1" t="s">
        <v>10</v>
      </c>
      <c r="D2652" s="1" t="s">
        <v>317</v>
      </c>
      <c r="E2652">
        <v>2016</v>
      </c>
      <c r="F2652" s="2">
        <v>2.5</v>
      </c>
      <c r="G2652" t="s">
        <v>11</v>
      </c>
      <c r="H2652" t="s">
        <v>12</v>
      </c>
    </row>
    <row r="2653" spans="1:8">
      <c r="A2653" s="1" t="s">
        <v>177</v>
      </c>
      <c r="B2653" s="1" t="s">
        <v>178</v>
      </c>
      <c r="C2653" s="1" t="s">
        <v>10</v>
      </c>
      <c r="D2653" s="1" t="s">
        <v>317</v>
      </c>
      <c r="E2653">
        <v>2016</v>
      </c>
      <c r="F2653" s="2">
        <v>123</v>
      </c>
      <c r="G2653" t="s">
        <v>11</v>
      </c>
      <c r="H2653" t="s">
        <v>12</v>
      </c>
    </row>
    <row r="2654" spans="1:8">
      <c r="A2654" s="1" t="s">
        <v>179</v>
      </c>
      <c r="B2654" s="1" t="s">
        <v>180</v>
      </c>
      <c r="C2654" s="1" t="s">
        <v>10</v>
      </c>
      <c r="D2654" s="1" t="s">
        <v>317</v>
      </c>
      <c r="E2654">
        <v>2016</v>
      </c>
      <c r="F2654" s="2">
        <v>2.54</v>
      </c>
      <c r="G2654" t="s">
        <v>11</v>
      </c>
      <c r="H2654" t="s">
        <v>12</v>
      </c>
    </row>
    <row r="2655" spans="1:8">
      <c r="A2655" s="1" t="s">
        <v>179</v>
      </c>
      <c r="B2655" s="1" t="s">
        <v>180</v>
      </c>
      <c r="C2655" s="1" t="s">
        <v>10</v>
      </c>
      <c r="D2655" s="1" t="s">
        <v>317</v>
      </c>
      <c r="E2655">
        <v>2016</v>
      </c>
      <c r="F2655" s="2">
        <v>119</v>
      </c>
      <c r="G2655" t="s">
        <v>11</v>
      </c>
      <c r="H2655" t="s">
        <v>12</v>
      </c>
    </row>
    <row r="2656" spans="1:8">
      <c r="A2656" s="1" t="s">
        <v>181</v>
      </c>
      <c r="B2656" s="1" t="s">
        <v>182</v>
      </c>
      <c r="C2656" s="1" t="s">
        <v>10</v>
      </c>
      <c r="D2656" s="1" t="s">
        <v>317</v>
      </c>
      <c r="E2656">
        <v>2016</v>
      </c>
      <c r="F2656" s="2">
        <v>4.59</v>
      </c>
      <c r="G2656" t="s">
        <v>11</v>
      </c>
      <c r="H2656" t="s">
        <v>12</v>
      </c>
    </row>
    <row r="2657" spans="1:8">
      <c r="A2657" s="1" t="s">
        <v>181</v>
      </c>
      <c r="B2657" s="1" t="s">
        <v>182</v>
      </c>
      <c r="C2657" s="1" t="s">
        <v>10</v>
      </c>
      <c r="D2657" s="1" t="s">
        <v>317</v>
      </c>
      <c r="E2657">
        <v>2016</v>
      </c>
      <c r="F2657" s="2">
        <v>33</v>
      </c>
      <c r="G2657" t="s">
        <v>11</v>
      </c>
      <c r="H2657" t="s">
        <v>12</v>
      </c>
    </row>
    <row r="2658" spans="1:8">
      <c r="A2658" s="1" t="s">
        <v>183</v>
      </c>
      <c r="B2658" s="1" t="s">
        <v>184</v>
      </c>
      <c r="C2658" s="1" t="s">
        <v>10</v>
      </c>
      <c r="D2658" s="1" t="s">
        <v>317</v>
      </c>
      <c r="E2658">
        <v>2016</v>
      </c>
      <c r="F2658" s="2">
        <v>3.13</v>
      </c>
      <c r="G2658" t="s">
        <v>11</v>
      </c>
      <c r="H2658" t="s">
        <v>12</v>
      </c>
    </row>
    <row r="2659" spans="1:8">
      <c r="A2659" s="1" t="s">
        <v>183</v>
      </c>
      <c r="B2659" s="1" t="s">
        <v>184</v>
      </c>
      <c r="C2659" s="1" t="s">
        <v>10</v>
      </c>
      <c r="D2659" s="1" t="s">
        <v>317</v>
      </c>
      <c r="E2659">
        <v>2016</v>
      </c>
      <c r="F2659" s="2">
        <v>88</v>
      </c>
      <c r="G2659" t="s">
        <v>11</v>
      </c>
      <c r="H2659" t="s">
        <v>12</v>
      </c>
    </row>
    <row r="2660" spans="1:8">
      <c r="A2660" s="1" t="s">
        <v>185</v>
      </c>
      <c r="B2660" s="1" t="s">
        <v>186</v>
      </c>
      <c r="C2660" s="1" t="s">
        <v>10</v>
      </c>
      <c r="D2660" s="1" t="s">
        <v>317</v>
      </c>
      <c r="E2660">
        <v>2016</v>
      </c>
      <c r="F2660" s="2">
        <v>4.04</v>
      </c>
      <c r="G2660" t="s">
        <v>11</v>
      </c>
      <c r="H2660" t="s">
        <v>12</v>
      </c>
    </row>
    <row r="2661" spans="1:8">
      <c r="A2661" s="1" t="s">
        <v>185</v>
      </c>
      <c r="B2661" s="1" t="s">
        <v>186</v>
      </c>
      <c r="C2661" s="1" t="s">
        <v>10</v>
      </c>
      <c r="D2661" s="1" t="s">
        <v>317</v>
      </c>
      <c r="E2661">
        <v>2016</v>
      </c>
      <c r="F2661" s="2">
        <v>42</v>
      </c>
      <c r="G2661" t="s">
        <v>11</v>
      </c>
      <c r="H2661" t="s">
        <v>12</v>
      </c>
    </row>
    <row r="2662" spans="1:8">
      <c r="A2662" s="1" t="s">
        <v>187</v>
      </c>
      <c r="B2662" s="1" t="s">
        <v>188</v>
      </c>
      <c r="C2662" s="1" t="s">
        <v>10</v>
      </c>
      <c r="D2662" s="1" t="s">
        <v>317</v>
      </c>
      <c r="E2662">
        <v>2016</v>
      </c>
      <c r="F2662" s="2">
        <v>2.91</v>
      </c>
      <c r="G2662" t="s">
        <v>11</v>
      </c>
      <c r="H2662" t="s">
        <v>12</v>
      </c>
    </row>
    <row r="2663" spans="1:8">
      <c r="A2663" s="1" t="s">
        <v>187</v>
      </c>
      <c r="B2663" s="1" t="s">
        <v>188</v>
      </c>
      <c r="C2663" s="1" t="s">
        <v>10</v>
      </c>
      <c r="D2663" s="1" t="s">
        <v>317</v>
      </c>
      <c r="E2663">
        <v>2016</v>
      </c>
      <c r="F2663" s="2">
        <v>99</v>
      </c>
      <c r="G2663" t="s">
        <v>11</v>
      </c>
      <c r="H2663" t="s">
        <v>12</v>
      </c>
    </row>
    <row r="2664" spans="1:8">
      <c r="A2664" s="1" t="s">
        <v>189</v>
      </c>
      <c r="B2664" s="1" t="s">
        <v>190</v>
      </c>
      <c r="C2664" s="1" t="s">
        <v>10</v>
      </c>
      <c r="D2664" s="1" t="s">
        <v>317</v>
      </c>
      <c r="E2664">
        <v>2016</v>
      </c>
      <c r="F2664" s="2">
        <v>3.86</v>
      </c>
      <c r="G2664" t="s">
        <v>11</v>
      </c>
      <c r="H2664" t="s">
        <v>12</v>
      </c>
    </row>
    <row r="2665" spans="1:8">
      <c r="A2665" s="1" t="s">
        <v>189</v>
      </c>
      <c r="B2665" s="1" t="s">
        <v>190</v>
      </c>
      <c r="C2665" s="1" t="s">
        <v>10</v>
      </c>
      <c r="D2665" s="1" t="s">
        <v>317</v>
      </c>
      <c r="E2665">
        <v>2016</v>
      </c>
      <c r="F2665" s="2">
        <v>52</v>
      </c>
      <c r="G2665" t="s">
        <v>11</v>
      </c>
      <c r="H2665" t="s">
        <v>12</v>
      </c>
    </row>
    <row r="2666" spans="1:8">
      <c r="A2666" s="1" t="s">
        <v>191</v>
      </c>
      <c r="B2666" s="1" t="s">
        <v>192</v>
      </c>
      <c r="C2666" s="1" t="s">
        <v>10</v>
      </c>
      <c r="D2666" s="1" t="s">
        <v>317</v>
      </c>
      <c r="E2666">
        <v>2016</v>
      </c>
      <c r="F2666" s="2">
        <v>2.4700000000000002</v>
      </c>
      <c r="G2666" t="s">
        <v>11</v>
      </c>
      <c r="H2666" t="s">
        <v>12</v>
      </c>
    </row>
    <row r="2667" spans="1:8">
      <c r="A2667" s="1" t="s">
        <v>191</v>
      </c>
      <c r="B2667" s="1" t="s">
        <v>192</v>
      </c>
      <c r="C2667" s="1" t="s">
        <v>10</v>
      </c>
      <c r="D2667" s="1" t="s">
        <v>317</v>
      </c>
      <c r="E2667">
        <v>2016</v>
      </c>
      <c r="F2667" s="2">
        <v>126</v>
      </c>
      <c r="G2667" t="s">
        <v>11</v>
      </c>
      <c r="H2667" t="s">
        <v>12</v>
      </c>
    </row>
    <row r="2668" spans="1:8">
      <c r="A2668" s="1" t="s">
        <v>193</v>
      </c>
      <c r="B2668" s="1" t="s">
        <v>194</v>
      </c>
      <c r="C2668" s="1" t="s">
        <v>10</v>
      </c>
      <c r="D2668" s="1" t="s">
        <v>317</v>
      </c>
      <c r="E2668">
        <v>2016</v>
      </c>
      <c r="F2668" s="2">
        <v>2.34</v>
      </c>
      <c r="G2668" t="s">
        <v>11</v>
      </c>
      <c r="H2668" t="s">
        <v>12</v>
      </c>
    </row>
    <row r="2669" spans="1:8">
      <c r="A2669" s="1" t="s">
        <v>193</v>
      </c>
      <c r="B2669" s="1" t="s">
        <v>194</v>
      </c>
      <c r="C2669" s="1" t="s">
        <v>10</v>
      </c>
      <c r="D2669" s="1" t="s">
        <v>317</v>
      </c>
      <c r="E2669">
        <v>2016</v>
      </c>
      <c r="F2669" s="2">
        <v>130</v>
      </c>
      <c r="G2669" t="s">
        <v>11</v>
      </c>
      <c r="H2669" t="s">
        <v>12</v>
      </c>
    </row>
    <row r="2670" spans="1:8">
      <c r="A2670" s="1" t="s">
        <v>195</v>
      </c>
      <c r="B2670" s="1" t="s">
        <v>196</v>
      </c>
      <c r="C2670" s="1" t="s">
        <v>10</v>
      </c>
      <c r="D2670" s="1" t="s">
        <v>317</v>
      </c>
      <c r="E2670">
        <v>2016</v>
      </c>
      <c r="F2670" s="2">
        <v>2.84</v>
      </c>
      <c r="G2670" t="s">
        <v>11</v>
      </c>
      <c r="H2670" t="s">
        <v>12</v>
      </c>
    </row>
    <row r="2671" spans="1:8">
      <c r="A2671" s="1" t="s">
        <v>195</v>
      </c>
      <c r="B2671" s="1" t="s">
        <v>196</v>
      </c>
      <c r="C2671" s="1" t="s">
        <v>10</v>
      </c>
      <c r="D2671" s="1" t="s">
        <v>317</v>
      </c>
      <c r="E2671">
        <v>2016</v>
      </c>
      <c r="F2671" s="2">
        <v>101</v>
      </c>
      <c r="G2671" t="s">
        <v>11</v>
      </c>
      <c r="H2671" t="s">
        <v>12</v>
      </c>
    </row>
    <row r="2672" spans="1:8">
      <c r="A2672" s="1" t="s">
        <v>197</v>
      </c>
      <c r="B2672" s="1" t="s">
        <v>198</v>
      </c>
      <c r="C2672" s="1" t="s">
        <v>10</v>
      </c>
      <c r="D2672" s="1" t="s">
        <v>317</v>
      </c>
      <c r="E2672">
        <v>2016</v>
      </c>
      <c r="F2672" s="2">
        <v>3.54</v>
      </c>
      <c r="G2672" t="s">
        <v>11</v>
      </c>
      <c r="H2672" t="s">
        <v>12</v>
      </c>
    </row>
    <row r="2673" spans="1:8">
      <c r="A2673" s="1" t="s">
        <v>197</v>
      </c>
      <c r="B2673" s="1" t="s">
        <v>198</v>
      </c>
      <c r="C2673" s="1" t="s">
        <v>10</v>
      </c>
      <c r="D2673" s="1" t="s">
        <v>317</v>
      </c>
      <c r="E2673">
        <v>2016</v>
      </c>
      <c r="F2673" s="2">
        <v>63</v>
      </c>
      <c r="G2673" t="s">
        <v>11</v>
      </c>
      <c r="H2673" t="s">
        <v>12</v>
      </c>
    </row>
    <row r="2674" spans="1:8">
      <c r="A2674" s="1" t="s">
        <v>199</v>
      </c>
      <c r="B2674" s="1" t="s">
        <v>200</v>
      </c>
      <c r="C2674" s="1" t="s">
        <v>10</v>
      </c>
      <c r="D2674" s="1" t="s">
        <v>317</v>
      </c>
      <c r="E2674">
        <v>2016</v>
      </c>
      <c r="F2674" s="2">
        <v>3.76</v>
      </c>
      <c r="G2674" t="s">
        <v>11</v>
      </c>
      <c r="H2674" t="s">
        <v>12</v>
      </c>
    </row>
    <row r="2675" spans="1:8">
      <c r="A2675" s="1" t="s">
        <v>199</v>
      </c>
      <c r="B2675" s="1" t="s">
        <v>200</v>
      </c>
      <c r="C2675" s="1" t="s">
        <v>10</v>
      </c>
      <c r="D2675" s="1" t="s">
        <v>317</v>
      </c>
      <c r="E2675">
        <v>2016</v>
      </c>
      <c r="F2675" s="2">
        <v>56</v>
      </c>
      <c r="G2675" t="s">
        <v>11</v>
      </c>
      <c r="H2675" t="s">
        <v>12</v>
      </c>
    </row>
    <row r="2676" spans="1:8">
      <c r="A2676" s="1" t="s">
        <v>201</v>
      </c>
      <c r="B2676" s="1" t="s">
        <v>202</v>
      </c>
      <c r="C2676" s="1" t="s">
        <v>10</v>
      </c>
      <c r="D2676" s="1" t="s">
        <v>317</v>
      </c>
      <c r="E2676">
        <v>2016</v>
      </c>
      <c r="F2676" s="2">
        <v>2.62</v>
      </c>
      <c r="G2676" t="s">
        <v>11</v>
      </c>
      <c r="H2676" t="s">
        <v>12</v>
      </c>
    </row>
    <row r="2677" spans="1:8">
      <c r="A2677" s="1" t="s">
        <v>201</v>
      </c>
      <c r="B2677" s="1" t="s">
        <v>202</v>
      </c>
      <c r="C2677" s="1" t="s">
        <v>10</v>
      </c>
      <c r="D2677" s="1" t="s">
        <v>317</v>
      </c>
      <c r="E2677">
        <v>2016</v>
      </c>
      <c r="F2677" s="2">
        <v>114</v>
      </c>
      <c r="G2677" t="s">
        <v>11</v>
      </c>
      <c r="H2677" t="s">
        <v>12</v>
      </c>
    </row>
    <row r="2678" spans="1:8">
      <c r="A2678" s="1" t="s">
        <v>205</v>
      </c>
      <c r="B2678" s="1" t="s">
        <v>206</v>
      </c>
      <c r="C2678" s="1" t="s">
        <v>10</v>
      </c>
      <c r="D2678" s="1" t="s">
        <v>317</v>
      </c>
      <c r="E2678">
        <v>2016</v>
      </c>
      <c r="F2678" s="2">
        <v>3.86</v>
      </c>
      <c r="G2678" t="s">
        <v>11</v>
      </c>
      <c r="H2678" t="s">
        <v>12</v>
      </c>
    </row>
    <row r="2679" spans="1:8">
      <c r="A2679" s="1" t="s">
        <v>205</v>
      </c>
      <c r="B2679" s="1" t="s">
        <v>206</v>
      </c>
      <c r="C2679" s="1" t="s">
        <v>10</v>
      </c>
      <c r="D2679" s="1" t="s">
        <v>317</v>
      </c>
      <c r="E2679">
        <v>2016</v>
      </c>
      <c r="F2679" s="2">
        <v>51</v>
      </c>
      <c r="G2679" t="s">
        <v>11</v>
      </c>
      <c r="H2679" t="s">
        <v>12</v>
      </c>
    </row>
    <row r="2680" spans="1:8">
      <c r="A2680" s="1" t="s">
        <v>207</v>
      </c>
      <c r="B2680" s="1" t="s">
        <v>208</v>
      </c>
      <c r="C2680" s="1" t="s">
        <v>10</v>
      </c>
      <c r="D2680" s="1" t="s">
        <v>317</v>
      </c>
      <c r="E2680">
        <v>2016</v>
      </c>
      <c r="F2680" s="2">
        <v>2.75</v>
      </c>
      <c r="G2680" t="s">
        <v>11</v>
      </c>
      <c r="H2680" t="s">
        <v>12</v>
      </c>
    </row>
    <row r="2681" spans="1:8">
      <c r="A2681" s="1" t="s">
        <v>207</v>
      </c>
      <c r="B2681" s="1" t="s">
        <v>208</v>
      </c>
      <c r="C2681" s="1" t="s">
        <v>10</v>
      </c>
      <c r="D2681" s="1" t="s">
        <v>317</v>
      </c>
      <c r="E2681">
        <v>2016</v>
      </c>
      <c r="F2681" s="2">
        <v>106</v>
      </c>
      <c r="G2681" t="s">
        <v>11</v>
      </c>
      <c r="H2681" t="s">
        <v>12</v>
      </c>
    </row>
    <row r="2682" spans="1:8">
      <c r="A2682" s="1" t="s">
        <v>209</v>
      </c>
      <c r="B2682" s="1" t="s">
        <v>210</v>
      </c>
      <c r="C2682" s="1" t="s">
        <v>10</v>
      </c>
      <c r="D2682" s="1" t="s">
        <v>317</v>
      </c>
      <c r="E2682">
        <v>2016</v>
      </c>
      <c r="F2682" s="2">
        <v>5.91</v>
      </c>
      <c r="G2682" t="s">
        <v>11</v>
      </c>
      <c r="H2682" t="s">
        <v>12</v>
      </c>
    </row>
    <row r="2683" spans="1:8">
      <c r="A2683" s="1" t="s">
        <v>209</v>
      </c>
      <c r="B2683" s="1" t="s">
        <v>210</v>
      </c>
      <c r="C2683" s="1" t="s">
        <v>10</v>
      </c>
      <c r="D2683" s="1" t="s">
        <v>317</v>
      </c>
      <c r="E2683">
        <v>2016</v>
      </c>
      <c r="F2683" s="2">
        <v>10</v>
      </c>
      <c r="G2683" t="s">
        <v>11</v>
      </c>
      <c r="H2683" t="s">
        <v>12</v>
      </c>
    </row>
    <row r="2684" spans="1:8">
      <c r="A2684" s="1" t="s">
        <v>211</v>
      </c>
      <c r="B2684" s="1" t="s">
        <v>212</v>
      </c>
      <c r="C2684" s="1" t="s">
        <v>10</v>
      </c>
      <c r="D2684" s="1" t="s">
        <v>317</v>
      </c>
      <c r="E2684">
        <v>2016</v>
      </c>
      <c r="F2684" s="2">
        <v>6.33</v>
      </c>
      <c r="G2684" t="s">
        <v>11</v>
      </c>
      <c r="H2684" t="s">
        <v>12</v>
      </c>
    </row>
    <row r="2685" spans="1:8">
      <c r="A2685" s="1" t="s">
        <v>211</v>
      </c>
      <c r="B2685" s="1" t="s">
        <v>212</v>
      </c>
      <c r="C2685" s="1" t="s">
        <v>10</v>
      </c>
      <c r="D2685" s="1" t="s">
        <v>317</v>
      </c>
      <c r="E2685">
        <v>2016</v>
      </c>
      <c r="F2685" s="2">
        <v>2</v>
      </c>
      <c r="G2685" t="s">
        <v>11</v>
      </c>
      <c r="H2685" t="s">
        <v>12</v>
      </c>
    </row>
    <row r="2686" spans="1:8">
      <c r="A2686" s="1" t="s">
        <v>213</v>
      </c>
      <c r="B2686" s="1" t="s">
        <v>214</v>
      </c>
      <c r="C2686" s="1" t="s">
        <v>10</v>
      </c>
      <c r="D2686" s="1" t="s">
        <v>317</v>
      </c>
      <c r="E2686">
        <v>2016</v>
      </c>
      <c r="F2686" s="2">
        <v>2.4300000000000002</v>
      </c>
      <c r="G2686" t="s">
        <v>11</v>
      </c>
      <c r="H2686" t="s">
        <v>12</v>
      </c>
    </row>
    <row r="2687" spans="1:8">
      <c r="A2687" s="1" t="s">
        <v>213</v>
      </c>
      <c r="B2687" s="1" t="s">
        <v>214</v>
      </c>
      <c r="C2687" s="1" t="s">
        <v>10</v>
      </c>
      <c r="D2687" s="1" t="s">
        <v>317</v>
      </c>
      <c r="E2687">
        <v>2016</v>
      </c>
      <c r="F2687" s="2">
        <v>127</v>
      </c>
      <c r="G2687" t="s">
        <v>11</v>
      </c>
      <c r="H2687" t="s">
        <v>12</v>
      </c>
    </row>
    <row r="2688" spans="1:8">
      <c r="A2688" s="1" t="s">
        <v>215</v>
      </c>
      <c r="B2688" s="1" t="s">
        <v>216</v>
      </c>
      <c r="C2688" s="1" t="s">
        <v>10</v>
      </c>
      <c r="D2688" s="1" t="s">
        <v>317</v>
      </c>
      <c r="E2688">
        <v>2016</v>
      </c>
      <c r="F2688" s="2">
        <v>2.17</v>
      </c>
      <c r="G2688" t="s">
        <v>11</v>
      </c>
      <c r="H2688" t="s">
        <v>12</v>
      </c>
    </row>
    <row r="2689" spans="1:8">
      <c r="A2689" s="1" t="s">
        <v>215</v>
      </c>
      <c r="B2689" s="1" t="s">
        <v>216</v>
      </c>
      <c r="C2689" s="1" t="s">
        <v>10</v>
      </c>
      <c r="D2689" s="1" t="s">
        <v>317</v>
      </c>
      <c r="E2689">
        <v>2016</v>
      </c>
      <c r="F2689" s="2">
        <v>132</v>
      </c>
      <c r="G2689" t="s">
        <v>11</v>
      </c>
      <c r="H2689" t="s">
        <v>12</v>
      </c>
    </row>
    <row r="2690" spans="1:8">
      <c r="A2690" s="1" t="s">
        <v>217</v>
      </c>
      <c r="B2690" s="1" t="s">
        <v>218</v>
      </c>
      <c r="C2690" s="1" t="s">
        <v>10</v>
      </c>
      <c r="D2690" s="1" t="s">
        <v>317</v>
      </c>
      <c r="E2690">
        <v>2016</v>
      </c>
      <c r="F2690" s="2">
        <v>6.11</v>
      </c>
      <c r="G2690" t="s">
        <v>11</v>
      </c>
      <c r="H2690" t="s">
        <v>12</v>
      </c>
    </row>
    <row r="2691" spans="1:8">
      <c r="A2691" s="1" t="s">
        <v>217</v>
      </c>
      <c r="B2691" s="1" t="s">
        <v>218</v>
      </c>
      <c r="C2691" s="1" t="s">
        <v>10</v>
      </c>
      <c r="D2691" s="1" t="s">
        <v>317</v>
      </c>
      <c r="E2691">
        <v>2016</v>
      </c>
      <c r="F2691" s="2">
        <v>5</v>
      </c>
      <c r="G2691" t="s">
        <v>11</v>
      </c>
      <c r="H2691" t="s">
        <v>12</v>
      </c>
    </row>
    <row r="2692" spans="1:8">
      <c r="A2692" s="1" t="s">
        <v>219</v>
      </c>
      <c r="B2692" s="1" t="s">
        <v>220</v>
      </c>
      <c r="C2692" s="1" t="s">
        <v>10</v>
      </c>
      <c r="D2692" s="1" t="s">
        <v>317</v>
      </c>
      <c r="E2692">
        <v>2016</v>
      </c>
      <c r="F2692" s="2">
        <v>4.8899999999999997</v>
      </c>
      <c r="G2692" t="s">
        <v>11</v>
      </c>
      <c r="H2692" t="s">
        <v>12</v>
      </c>
    </row>
    <row r="2693" spans="1:8">
      <c r="A2693" s="1" t="s">
        <v>219</v>
      </c>
      <c r="B2693" s="1" t="s">
        <v>220</v>
      </c>
      <c r="C2693" s="1" t="s">
        <v>10</v>
      </c>
      <c r="D2693" s="1" t="s">
        <v>317</v>
      </c>
      <c r="E2693">
        <v>2016</v>
      </c>
      <c r="F2693" s="2">
        <v>27</v>
      </c>
      <c r="G2693" t="s">
        <v>11</v>
      </c>
      <c r="H2693" t="s">
        <v>12</v>
      </c>
    </row>
    <row r="2694" spans="1:8">
      <c r="A2694" s="1" t="s">
        <v>221</v>
      </c>
      <c r="B2694" s="1" t="s">
        <v>222</v>
      </c>
      <c r="C2694" s="1" t="s">
        <v>10</v>
      </c>
      <c r="D2694" s="1" t="s">
        <v>317</v>
      </c>
      <c r="E2694">
        <v>2016</v>
      </c>
      <c r="F2694" s="2">
        <v>3.04</v>
      </c>
      <c r="G2694" t="s">
        <v>11</v>
      </c>
      <c r="H2694" t="s">
        <v>12</v>
      </c>
    </row>
    <row r="2695" spans="1:8">
      <c r="A2695" s="1" t="s">
        <v>221</v>
      </c>
      <c r="B2695" s="1" t="s">
        <v>222</v>
      </c>
      <c r="C2695" s="1" t="s">
        <v>10</v>
      </c>
      <c r="D2695" s="1" t="s">
        <v>317</v>
      </c>
      <c r="E2695">
        <v>2016</v>
      </c>
      <c r="F2695" s="2">
        <v>94</v>
      </c>
      <c r="G2695" t="s">
        <v>11</v>
      </c>
      <c r="H2695" t="s">
        <v>12</v>
      </c>
    </row>
    <row r="2696" spans="1:8">
      <c r="A2696" s="1" t="s">
        <v>223</v>
      </c>
      <c r="B2696" s="1" t="s">
        <v>224</v>
      </c>
      <c r="C2696" s="1" t="s">
        <v>10</v>
      </c>
      <c r="D2696" s="1" t="s">
        <v>317</v>
      </c>
      <c r="E2696">
        <v>2016</v>
      </c>
      <c r="F2696" s="2">
        <v>3.12</v>
      </c>
      <c r="G2696" t="s">
        <v>11</v>
      </c>
      <c r="H2696" t="s">
        <v>12</v>
      </c>
    </row>
    <row r="2697" spans="1:8">
      <c r="A2697" s="1" t="s">
        <v>223</v>
      </c>
      <c r="B2697" s="1" t="s">
        <v>224</v>
      </c>
      <c r="C2697" s="1" t="s">
        <v>10</v>
      </c>
      <c r="D2697" s="1" t="s">
        <v>317</v>
      </c>
      <c r="E2697">
        <v>2016</v>
      </c>
      <c r="F2697" s="2">
        <v>90</v>
      </c>
      <c r="G2697" t="s">
        <v>11</v>
      </c>
      <c r="H2697" t="s">
        <v>12</v>
      </c>
    </row>
    <row r="2698" spans="1:8">
      <c r="A2698" s="1" t="s">
        <v>225</v>
      </c>
      <c r="B2698" s="1" t="s">
        <v>226</v>
      </c>
      <c r="C2698" s="1" t="s">
        <v>10</v>
      </c>
      <c r="D2698" s="1" t="s">
        <v>317</v>
      </c>
      <c r="E2698">
        <v>2016</v>
      </c>
      <c r="F2698" s="2">
        <v>2.0699999999999998</v>
      </c>
      <c r="G2698" t="s">
        <v>11</v>
      </c>
      <c r="H2698" t="s">
        <v>12</v>
      </c>
    </row>
    <row r="2699" spans="1:8">
      <c r="A2699" s="1" t="s">
        <v>225</v>
      </c>
      <c r="B2699" s="1" t="s">
        <v>226</v>
      </c>
      <c r="C2699" s="1" t="s">
        <v>10</v>
      </c>
      <c r="D2699" s="1" t="s">
        <v>317</v>
      </c>
      <c r="E2699">
        <v>2016</v>
      </c>
      <c r="F2699" s="2">
        <v>133</v>
      </c>
      <c r="G2699" t="s">
        <v>11</v>
      </c>
      <c r="H2699" t="s">
        <v>12</v>
      </c>
    </row>
    <row r="2700" spans="1:8">
      <c r="A2700" s="1" t="s">
        <v>227</v>
      </c>
      <c r="B2700" s="1" t="s">
        <v>228</v>
      </c>
      <c r="C2700" s="1" t="s">
        <v>10</v>
      </c>
      <c r="D2700" s="1" t="s">
        <v>317</v>
      </c>
      <c r="E2700">
        <v>2016</v>
      </c>
      <c r="F2700" s="2">
        <v>2.8</v>
      </c>
      <c r="G2700" t="s">
        <v>11</v>
      </c>
      <c r="H2700" t="s">
        <v>12</v>
      </c>
    </row>
    <row r="2701" spans="1:8">
      <c r="A2701" s="1" t="s">
        <v>227</v>
      </c>
      <c r="B2701" s="1" t="s">
        <v>228</v>
      </c>
      <c r="C2701" s="1" t="s">
        <v>10</v>
      </c>
      <c r="D2701" s="1" t="s">
        <v>317</v>
      </c>
      <c r="E2701">
        <v>2016</v>
      </c>
      <c r="F2701" s="2">
        <v>104</v>
      </c>
      <c r="G2701" t="s">
        <v>11</v>
      </c>
      <c r="H2701" t="s">
        <v>12</v>
      </c>
    </row>
    <row r="2702" spans="1:8">
      <c r="A2702" s="1" t="s">
        <v>229</v>
      </c>
      <c r="B2702" s="1" t="s">
        <v>230</v>
      </c>
      <c r="C2702" s="1" t="s">
        <v>10</v>
      </c>
      <c r="D2702" s="1" t="s">
        <v>317</v>
      </c>
      <c r="E2702">
        <v>2016</v>
      </c>
      <c r="F2702" s="2">
        <v>2.83</v>
      </c>
      <c r="G2702" t="s">
        <v>11</v>
      </c>
      <c r="H2702" t="s">
        <v>12</v>
      </c>
    </row>
    <row r="2703" spans="1:8">
      <c r="A2703" s="1" t="s">
        <v>229</v>
      </c>
      <c r="B2703" s="1" t="s">
        <v>230</v>
      </c>
      <c r="C2703" s="1" t="s">
        <v>10</v>
      </c>
      <c r="D2703" s="1" t="s">
        <v>317</v>
      </c>
      <c r="E2703">
        <v>2016</v>
      </c>
      <c r="F2703" s="2">
        <v>102</v>
      </c>
      <c r="G2703" t="s">
        <v>11</v>
      </c>
      <c r="H2703" t="s">
        <v>12</v>
      </c>
    </row>
    <row r="2704" spans="1:8">
      <c r="A2704" s="1" t="s">
        <v>231</v>
      </c>
      <c r="B2704" s="1" t="s">
        <v>232</v>
      </c>
      <c r="C2704" s="1" t="s">
        <v>10</v>
      </c>
      <c r="D2704" s="1" t="s">
        <v>317</v>
      </c>
      <c r="E2704">
        <v>2016</v>
      </c>
      <c r="F2704" s="2">
        <v>3.7</v>
      </c>
      <c r="G2704" t="s">
        <v>11</v>
      </c>
      <c r="H2704" t="s">
        <v>12</v>
      </c>
    </row>
    <row r="2705" spans="1:8">
      <c r="A2705" s="1" t="s">
        <v>231</v>
      </c>
      <c r="B2705" s="1" t="s">
        <v>232</v>
      </c>
      <c r="C2705" s="1" t="s">
        <v>10</v>
      </c>
      <c r="D2705" s="1" t="s">
        <v>317</v>
      </c>
      <c r="E2705">
        <v>2016</v>
      </c>
      <c r="F2705" s="2">
        <v>60</v>
      </c>
      <c r="G2705" t="s">
        <v>11</v>
      </c>
      <c r="H2705" t="s">
        <v>12</v>
      </c>
    </row>
    <row r="2706" spans="1:8">
      <c r="A2706" s="1" t="s">
        <v>233</v>
      </c>
      <c r="B2706" s="1" t="s">
        <v>234</v>
      </c>
      <c r="C2706" s="1" t="s">
        <v>10</v>
      </c>
      <c r="D2706" s="1" t="s">
        <v>317</v>
      </c>
      <c r="E2706">
        <v>2016</v>
      </c>
      <c r="F2706" s="2">
        <v>4.0199999999999996</v>
      </c>
      <c r="G2706" t="s">
        <v>11</v>
      </c>
      <c r="H2706" t="s">
        <v>12</v>
      </c>
    </row>
    <row r="2707" spans="1:8">
      <c r="A2707" s="1" t="s">
        <v>233</v>
      </c>
      <c r="B2707" s="1" t="s">
        <v>234</v>
      </c>
      <c r="C2707" s="1" t="s">
        <v>10</v>
      </c>
      <c r="D2707" s="1" t="s">
        <v>317</v>
      </c>
      <c r="E2707">
        <v>2016</v>
      </c>
      <c r="F2707" s="2">
        <v>44</v>
      </c>
      <c r="G2707" t="s">
        <v>11</v>
      </c>
      <c r="H2707" t="s">
        <v>12</v>
      </c>
    </row>
    <row r="2708" spans="1:8">
      <c r="A2708" s="1" t="s">
        <v>237</v>
      </c>
      <c r="B2708" s="1" t="s">
        <v>238</v>
      </c>
      <c r="C2708" s="1" t="s">
        <v>10</v>
      </c>
      <c r="D2708" s="1" t="s">
        <v>317</v>
      </c>
      <c r="E2708">
        <v>2016</v>
      </c>
      <c r="F2708" s="2">
        <v>5.97</v>
      </c>
      <c r="G2708" t="s">
        <v>11</v>
      </c>
      <c r="H2708" t="s">
        <v>12</v>
      </c>
    </row>
    <row r="2709" spans="1:8">
      <c r="A2709" s="1" t="s">
        <v>237</v>
      </c>
      <c r="B2709" s="1" t="s">
        <v>238</v>
      </c>
      <c r="C2709" s="1" t="s">
        <v>10</v>
      </c>
      <c r="D2709" s="1" t="s">
        <v>317</v>
      </c>
      <c r="E2709">
        <v>2016</v>
      </c>
      <c r="F2709" s="2">
        <v>8</v>
      </c>
      <c r="G2709" t="s">
        <v>11</v>
      </c>
      <c r="H2709" t="s">
        <v>12</v>
      </c>
    </row>
    <row r="2710" spans="1:8">
      <c r="A2710" s="1" t="s">
        <v>239</v>
      </c>
      <c r="B2710" s="1" t="s">
        <v>240</v>
      </c>
      <c r="C2710" s="1" t="s">
        <v>10</v>
      </c>
      <c r="D2710" s="1" t="s">
        <v>317</v>
      </c>
      <c r="E2710">
        <v>2016</v>
      </c>
      <c r="F2710" s="2">
        <v>2.76</v>
      </c>
      <c r="G2710" t="s">
        <v>11</v>
      </c>
      <c r="H2710" t="s">
        <v>12</v>
      </c>
    </row>
    <row r="2711" spans="1:8">
      <c r="A2711" s="1" t="s">
        <v>239</v>
      </c>
      <c r="B2711" s="1" t="s">
        <v>240</v>
      </c>
      <c r="C2711" s="1" t="s">
        <v>10</v>
      </c>
      <c r="D2711" s="1" t="s">
        <v>317</v>
      </c>
      <c r="E2711">
        <v>2016</v>
      </c>
      <c r="F2711" s="2">
        <v>105</v>
      </c>
      <c r="G2711" t="s">
        <v>11</v>
      </c>
      <c r="H2711" t="s">
        <v>12</v>
      </c>
    </row>
    <row r="2712" spans="1:8">
      <c r="A2712" s="1" t="s">
        <v>241</v>
      </c>
      <c r="B2712" s="1" t="s">
        <v>242</v>
      </c>
      <c r="C2712" s="1" t="s">
        <v>10</v>
      </c>
      <c r="D2712" s="1" t="s">
        <v>317</v>
      </c>
      <c r="E2712">
        <v>2016</v>
      </c>
      <c r="F2712" s="2">
        <v>3.35</v>
      </c>
      <c r="G2712" t="s">
        <v>11</v>
      </c>
      <c r="H2712" t="s">
        <v>12</v>
      </c>
    </row>
    <row r="2713" spans="1:8">
      <c r="A2713" s="1" t="s">
        <v>241</v>
      </c>
      <c r="B2713" s="1" t="s">
        <v>242</v>
      </c>
      <c r="C2713" s="1" t="s">
        <v>10</v>
      </c>
      <c r="D2713" s="1" t="s">
        <v>317</v>
      </c>
      <c r="E2713">
        <v>2016</v>
      </c>
      <c r="F2713" s="2">
        <v>75</v>
      </c>
      <c r="G2713" t="s">
        <v>11</v>
      </c>
      <c r="H2713" t="s">
        <v>12</v>
      </c>
    </row>
    <row r="2714" spans="1:8">
      <c r="A2714" s="1" t="s">
        <v>243</v>
      </c>
      <c r="B2714" s="1" t="s">
        <v>244</v>
      </c>
      <c r="C2714" s="1" t="s">
        <v>10</v>
      </c>
      <c r="D2714" s="1" t="s">
        <v>317</v>
      </c>
      <c r="E2714">
        <v>2016</v>
      </c>
      <c r="F2714" s="2">
        <v>5.71</v>
      </c>
      <c r="G2714" t="s">
        <v>11</v>
      </c>
      <c r="H2714" t="s">
        <v>12</v>
      </c>
    </row>
    <row r="2715" spans="1:8">
      <c r="A2715" s="1" t="s">
        <v>243</v>
      </c>
      <c r="B2715" s="1" t="s">
        <v>244</v>
      </c>
      <c r="C2715" s="1" t="s">
        <v>10</v>
      </c>
      <c r="D2715" s="1" t="s">
        <v>317</v>
      </c>
      <c r="E2715">
        <v>2016</v>
      </c>
      <c r="F2715" s="2">
        <v>13</v>
      </c>
      <c r="G2715" t="s">
        <v>11</v>
      </c>
      <c r="H2715" t="s">
        <v>12</v>
      </c>
    </row>
    <row r="2716" spans="1:8">
      <c r="A2716" s="1" t="s">
        <v>245</v>
      </c>
      <c r="B2716" s="1" t="s">
        <v>246</v>
      </c>
      <c r="C2716" s="1" t="s">
        <v>10</v>
      </c>
      <c r="D2716" s="1" t="s">
        <v>317</v>
      </c>
      <c r="E2716">
        <v>2016</v>
      </c>
      <c r="F2716" s="2">
        <v>5.36</v>
      </c>
      <c r="G2716" t="s">
        <v>11</v>
      </c>
      <c r="H2716" t="s">
        <v>12</v>
      </c>
    </row>
    <row r="2717" spans="1:8">
      <c r="A2717" s="1" t="s">
        <v>245</v>
      </c>
      <c r="B2717" s="1" t="s">
        <v>246</v>
      </c>
      <c r="C2717" s="1" t="s">
        <v>10</v>
      </c>
      <c r="D2717" s="1" t="s">
        <v>317</v>
      </c>
      <c r="E2717">
        <v>2016</v>
      </c>
      <c r="F2717" s="2">
        <v>19</v>
      </c>
      <c r="G2717" t="s">
        <v>11</v>
      </c>
      <c r="H2717" t="s">
        <v>12</v>
      </c>
    </row>
    <row r="2718" spans="1:8">
      <c r="A2718" s="1" t="s">
        <v>247</v>
      </c>
      <c r="B2718" s="1" t="s">
        <v>248</v>
      </c>
      <c r="C2718" s="1" t="s">
        <v>10</v>
      </c>
      <c r="D2718" s="1" t="s">
        <v>317</v>
      </c>
      <c r="E2718">
        <v>2016</v>
      </c>
      <c r="F2718" s="2">
        <v>3.44</v>
      </c>
      <c r="G2718" t="s">
        <v>11</v>
      </c>
      <c r="H2718" t="s">
        <v>12</v>
      </c>
    </row>
    <row r="2719" spans="1:8">
      <c r="A2719" s="1" t="s">
        <v>247</v>
      </c>
      <c r="B2719" s="1" t="s">
        <v>248</v>
      </c>
      <c r="C2719" s="1" t="s">
        <v>10</v>
      </c>
      <c r="D2719" s="1" t="s">
        <v>317</v>
      </c>
      <c r="E2719">
        <v>2016</v>
      </c>
      <c r="F2719" s="2">
        <v>72</v>
      </c>
      <c r="G2719" t="s">
        <v>11</v>
      </c>
      <c r="H2719" t="s">
        <v>12</v>
      </c>
    </row>
    <row r="2720" spans="1:8">
      <c r="A2720" s="1" t="s">
        <v>249</v>
      </c>
      <c r="B2720" s="1" t="s">
        <v>250</v>
      </c>
      <c r="C2720" s="1" t="s">
        <v>10</v>
      </c>
      <c r="D2720" s="1" t="s">
        <v>317</v>
      </c>
      <c r="E2720">
        <v>2016</v>
      </c>
      <c r="F2720" s="2">
        <v>3.01</v>
      </c>
      <c r="G2720" t="s">
        <v>11</v>
      </c>
      <c r="H2720" t="s">
        <v>12</v>
      </c>
    </row>
    <row r="2721" spans="1:8">
      <c r="A2721" s="1" t="s">
        <v>249</v>
      </c>
      <c r="B2721" s="1" t="s">
        <v>250</v>
      </c>
      <c r="C2721" s="1" t="s">
        <v>10</v>
      </c>
      <c r="D2721" s="1" t="s">
        <v>317</v>
      </c>
      <c r="E2721">
        <v>2016</v>
      </c>
      <c r="F2721" s="2">
        <v>96</v>
      </c>
      <c r="G2721" t="s">
        <v>11</v>
      </c>
      <c r="H2721" t="s">
        <v>12</v>
      </c>
    </row>
    <row r="2722" spans="1:8">
      <c r="A2722" s="1" t="s">
        <v>253</v>
      </c>
      <c r="B2722" s="1" t="s">
        <v>254</v>
      </c>
      <c r="C2722" s="1" t="s">
        <v>10</v>
      </c>
      <c r="D2722" s="1" t="s">
        <v>317</v>
      </c>
      <c r="E2722">
        <v>2016</v>
      </c>
      <c r="F2722" s="2">
        <v>2.4900000000000002</v>
      </c>
      <c r="G2722" t="s">
        <v>11</v>
      </c>
      <c r="H2722" t="s">
        <v>12</v>
      </c>
    </row>
    <row r="2723" spans="1:8">
      <c r="A2723" s="1" t="s">
        <v>253</v>
      </c>
      <c r="B2723" s="1" t="s">
        <v>254</v>
      </c>
      <c r="C2723" s="1" t="s">
        <v>10</v>
      </c>
      <c r="D2723" s="1" t="s">
        <v>317</v>
      </c>
      <c r="E2723">
        <v>2016</v>
      </c>
      <c r="F2723" s="2">
        <v>124</v>
      </c>
      <c r="G2723" t="s">
        <v>11</v>
      </c>
      <c r="H2723" t="s">
        <v>12</v>
      </c>
    </row>
    <row r="2724" spans="1:8">
      <c r="A2724" s="1" t="s">
        <v>255</v>
      </c>
      <c r="B2724" s="1" t="s">
        <v>256</v>
      </c>
      <c r="C2724" s="1" t="s">
        <v>10</v>
      </c>
      <c r="D2724" s="1" t="s">
        <v>317</v>
      </c>
      <c r="E2724">
        <v>2016</v>
      </c>
      <c r="F2724" s="2">
        <v>6.43</v>
      </c>
      <c r="G2724" t="s">
        <v>11</v>
      </c>
      <c r="H2724" t="s">
        <v>12</v>
      </c>
    </row>
    <row r="2725" spans="1:8">
      <c r="A2725" s="1" t="s">
        <v>255</v>
      </c>
      <c r="B2725" s="1" t="s">
        <v>256</v>
      </c>
      <c r="C2725" s="1" t="s">
        <v>10</v>
      </c>
      <c r="D2725" s="1" t="s">
        <v>317</v>
      </c>
      <c r="E2725">
        <v>2016</v>
      </c>
      <c r="F2725" s="2">
        <v>1</v>
      </c>
      <c r="G2725" t="s">
        <v>11</v>
      </c>
      <c r="H2725" t="s">
        <v>12</v>
      </c>
    </row>
    <row r="2726" spans="1:8">
      <c r="A2726" s="1" t="s">
        <v>257</v>
      </c>
      <c r="B2726" s="1" t="s">
        <v>258</v>
      </c>
      <c r="C2726" s="1" t="s">
        <v>10</v>
      </c>
      <c r="D2726" s="1" t="s">
        <v>317</v>
      </c>
      <c r="E2726">
        <v>2016</v>
      </c>
      <c r="F2726" s="2">
        <v>2.71</v>
      </c>
      <c r="G2726" t="s">
        <v>11</v>
      </c>
      <c r="H2726" t="s">
        <v>12</v>
      </c>
    </row>
    <row r="2727" spans="1:8">
      <c r="A2727" s="1" t="s">
        <v>257</v>
      </c>
      <c r="B2727" s="1" t="s">
        <v>258</v>
      </c>
      <c r="C2727" s="1" t="s">
        <v>10</v>
      </c>
      <c r="D2727" s="1" t="s">
        <v>317</v>
      </c>
      <c r="E2727">
        <v>2016</v>
      </c>
      <c r="F2727" s="2">
        <v>110</v>
      </c>
      <c r="G2727" t="s">
        <v>11</v>
      </c>
      <c r="H2727" t="s">
        <v>12</v>
      </c>
    </row>
    <row r="2728" spans="1:8">
      <c r="A2728" s="1" t="s">
        <v>259</v>
      </c>
      <c r="B2728" s="1" t="s">
        <v>260</v>
      </c>
      <c r="C2728" s="1" t="s">
        <v>10</v>
      </c>
      <c r="D2728" s="1" t="s">
        <v>317</v>
      </c>
      <c r="E2728">
        <v>2016</v>
      </c>
      <c r="F2728" s="2">
        <v>3.74</v>
      </c>
      <c r="G2728" t="s">
        <v>11</v>
      </c>
      <c r="H2728" t="s">
        <v>12</v>
      </c>
    </row>
    <row r="2729" spans="1:8">
      <c r="A2729" s="1" t="s">
        <v>259</v>
      </c>
      <c r="B2729" s="1" t="s">
        <v>260</v>
      </c>
      <c r="C2729" s="1" t="s">
        <v>10</v>
      </c>
      <c r="D2729" s="1" t="s">
        <v>317</v>
      </c>
      <c r="E2729">
        <v>2016</v>
      </c>
      <c r="F2729" s="2">
        <v>58</v>
      </c>
      <c r="G2729" t="s">
        <v>11</v>
      </c>
      <c r="H2729" t="s">
        <v>12</v>
      </c>
    </row>
    <row r="2730" spans="1:8">
      <c r="A2730" s="1" t="s">
        <v>261</v>
      </c>
      <c r="B2730" s="1" t="s">
        <v>262</v>
      </c>
      <c r="C2730" s="1" t="s">
        <v>10</v>
      </c>
      <c r="D2730" s="1" t="s">
        <v>317</v>
      </c>
      <c r="E2730">
        <v>2016</v>
      </c>
      <c r="F2730" s="2">
        <v>3.23</v>
      </c>
      <c r="G2730" t="s">
        <v>11</v>
      </c>
      <c r="H2730" t="s">
        <v>12</v>
      </c>
    </row>
    <row r="2731" spans="1:8">
      <c r="A2731" s="1" t="s">
        <v>261</v>
      </c>
      <c r="B2731" s="1" t="s">
        <v>262</v>
      </c>
      <c r="C2731" s="1" t="s">
        <v>10</v>
      </c>
      <c r="D2731" s="1" t="s">
        <v>317</v>
      </c>
      <c r="E2731">
        <v>2016</v>
      </c>
      <c r="F2731" s="2">
        <v>81</v>
      </c>
      <c r="G2731" t="s">
        <v>11</v>
      </c>
      <c r="H2731" t="s">
        <v>12</v>
      </c>
    </row>
    <row r="2732" spans="1:8">
      <c r="A2732" s="1" t="s">
        <v>263</v>
      </c>
      <c r="B2732" s="1" t="s">
        <v>264</v>
      </c>
      <c r="C2732" s="1" t="s">
        <v>10</v>
      </c>
      <c r="D2732" s="1" t="s">
        <v>317</v>
      </c>
      <c r="E2732">
        <v>2016</v>
      </c>
      <c r="F2732" s="2">
        <v>3.4</v>
      </c>
      <c r="G2732" t="s">
        <v>11</v>
      </c>
      <c r="H2732" t="s">
        <v>12</v>
      </c>
    </row>
    <row r="2733" spans="1:8">
      <c r="A2733" s="1" t="s">
        <v>263</v>
      </c>
      <c r="B2733" s="1" t="s">
        <v>264</v>
      </c>
      <c r="C2733" s="1" t="s">
        <v>10</v>
      </c>
      <c r="D2733" s="1" t="s">
        <v>317</v>
      </c>
      <c r="E2733">
        <v>2016</v>
      </c>
      <c r="F2733" s="2">
        <v>74</v>
      </c>
      <c r="G2733" t="s">
        <v>11</v>
      </c>
      <c r="H2733" t="s">
        <v>12</v>
      </c>
    </row>
    <row r="2734" spans="1:8">
      <c r="A2734" s="1" t="s">
        <v>265</v>
      </c>
      <c r="B2734" s="1" t="s">
        <v>266</v>
      </c>
      <c r="C2734" s="1" t="s">
        <v>10</v>
      </c>
      <c r="D2734" s="1" t="s">
        <v>317</v>
      </c>
      <c r="E2734">
        <v>2016</v>
      </c>
      <c r="F2734" s="2">
        <v>3.3</v>
      </c>
      <c r="G2734" t="s">
        <v>11</v>
      </c>
      <c r="H2734" t="s">
        <v>12</v>
      </c>
    </row>
    <row r="2735" spans="1:8">
      <c r="A2735" s="1" t="s">
        <v>265</v>
      </c>
      <c r="B2735" s="1" t="s">
        <v>266</v>
      </c>
      <c r="C2735" s="1" t="s">
        <v>10</v>
      </c>
      <c r="D2735" s="1" t="s">
        <v>317</v>
      </c>
      <c r="E2735">
        <v>2016</v>
      </c>
      <c r="F2735" s="2">
        <v>78</v>
      </c>
      <c r="G2735" t="s">
        <v>11</v>
      </c>
      <c r="H2735" t="s">
        <v>12</v>
      </c>
    </row>
    <row r="2736" spans="1:8">
      <c r="A2736" s="1" t="s">
        <v>271</v>
      </c>
      <c r="B2736" s="1" t="s">
        <v>272</v>
      </c>
      <c r="C2736" s="1" t="s">
        <v>10</v>
      </c>
      <c r="D2736" s="1" t="s">
        <v>317</v>
      </c>
      <c r="E2736">
        <v>2016</v>
      </c>
      <c r="F2736" s="2">
        <v>6.1</v>
      </c>
      <c r="G2736" t="s">
        <v>11</v>
      </c>
      <c r="H2736" t="s">
        <v>12</v>
      </c>
    </row>
    <row r="2737" spans="1:8">
      <c r="A2737" s="1" t="s">
        <v>271</v>
      </c>
      <c r="B2737" s="1" t="s">
        <v>272</v>
      </c>
      <c r="C2737" s="1" t="s">
        <v>10</v>
      </c>
      <c r="D2737" s="1" t="s">
        <v>317</v>
      </c>
      <c r="E2737">
        <v>2016</v>
      </c>
      <c r="F2737" s="2">
        <v>6</v>
      </c>
      <c r="G2737" t="s">
        <v>11</v>
      </c>
      <c r="H2737" t="s">
        <v>12</v>
      </c>
    </row>
    <row r="2738" spans="1:8">
      <c r="A2738" s="1" t="s">
        <v>273</v>
      </c>
      <c r="B2738" s="1" t="s">
        <v>274</v>
      </c>
      <c r="C2738" s="1" t="s">
        <v>10</v>
      </c>
      <c r="D2738" s="1" t="s">
        <v>317</v>
      </c>
      <c r="E2738">
        <v>2016</v>
      </c>
      <c r="F2738" s="2">
        <v>5.96</v>
      </c>
      <c r="G2738" t="s">
        <v>11</v>
      </c>
      <c r="H2738" t="s">
        <v>12</v>
      </c>
    </row>
    <row r="2739" spans="1:8">
      <c r="A2739" s="1" t="s">
        <v>273</v>
      </c>
      <c r="B2739" s="1" t="s">
        <v>274</v>
      </c>
      <c r="C2739" s="1" t="s">
        <v>10</v>
      </c>
      <c r="D2739" s="1" t="s">
        <v>317</v>
      </c>
      <c r="E2739">
        <v>2016</v>
      </c>
      <c r="F2739" s="2">
        <v>9</v>
      </c>
      <c r="G2739" t="s">
        <v>11</v>
      </c>
      <c r="H2739" t="s">
        <v>12</v>
      </c>
    </row>
    <row r="2740" spans="1:8">
      <c r="A2740" s="1" t="s">
        <v>277</v>
      </c>
      <c r="B2740" s="1" t="s">
        <v>278</v>
      </c>
      <c r="C2740" s="1" t="s">
        <v>10</v>
      </c>
      <c r="D2740" s="1" t="s">
        <v>317</v>
      </c>
      <c r="E2740">
        <v>2016</v>
      </c>
      <c r="F2740" s="2">
        <v>4.68</v>
      </c>
      <c r="G2740" t="s">
        <v>11</v>
      </c>
      <c r="H2740" t="s">
        <v>12</v>
      </c>
    </row>
    <row r="2741" spans="1:8">
      <c r="A2741" s="1" t="s">
        <v>277</v>
      </c>
      <c r="B2741" s="1" t="s">
        <v>278</v>
      </c>
      <c r="C2741" s="1" t="s">
        <v>10</v>
      </c>
      <c r="D2741" s="1" t="s">
        <v>317</v>
      </c>
      <c r="E2741">
        <v>2016</v>
      </c>
      <c r="F2741" s="2">
        <v>29</v>
      </c>
      <c r="G2741" t="s">
        <v>11</v>
      </c>
      <c r="H2741" t="s">
        <v>12</v>
      </c>
    </row>
    <row r="2742" spans="1:8">
      <c r="A2742" s="1" t="s">
        <v>279</v>
      </c>
      <c r="B2742" s="1" t="s">
        <v>280</v>
      </c>
      <c r="C2742" s="1" t="s">
        <v>10</v>
      </c>
      <c r="D2742" s="1" t="s">
        <v>317</v>
      </c>
      <c r="E2742">
        <v>2016</v>
      </c>
      <c r="F2742" s="2">
        <v>4.3099999999999996</v>
      </c>
      <c r="G2742" t="s">
        <v>11</v>
      </c>
      <c r="H2742" t="s">
        <v>12</v>
      </c>
    </row>
    <row r="2743" spans="1:8">
      <c r="A2743" s="1" t="s">
        <v>279</v>
      </c>
      <c r="B2743" s="1" t="s">
        <v>280</v>
      </c>
      <c r="C2743" s="1" t="s">
        <v>10</v>
      </c>
      <c r="D2743" s="1" t="s">
        <v>317</v>
      </c>
      <c r="E2743">
        <v>2016</v>
      </c>
      <c r="F2743" s="2">
        <v>37</v>
      </c>
      <c r="G2743" t="s">
        <v>11</v>
      </c>
      <c r="H2743" t="s">
        <v>12</v>
      </c>
    </row>
    <row r="2744" spans="1:8">
      <c r="A2744" s="1" t="s">
        <v>281</v>
      </c>
      <c r="B2744" s="1" t="s">
        <v>282</v>
      </c>
      <c r="C2744" s="1" t="s">
        <v>10</v>
      </c>
      <c r="D2744" s="1" t="s">
        <v>317</v>
      </c>
      <c r="E2744">
        <v>2016</v>
      </c>
      <c r="F2744" s="2">
        <v>3.16</v>
      </c>
      <c r="G2744" t="s">
        <v>11</v>
      </c>
      <c r="H2744" t="s">
        <v>12</v>
      </c>
    </row>
    <row r="2745" spans="1:8">
      <c r="A2745" s="1" t="s">
        <v>281</v>
      </c>
      <c r="B2745" s="1" t="s">
        <v>282</v>
      </c>
      <c r="C2745" s="1" t="s">
        <v>10</v>
      </c>
      <c r="D2745" s="1" t="s">
        <v>317</v>
      </c>
      <c r="E2745">
        <v>2016</v>
      </c>
      <c r="F2745" s="2">
        <v>85</v>
      </c>
      <c r="G2745" t="s">
        <v>11</v>
      </c>
      <c r="H2745" t="s">
        <v>12</v>
      </c>
    </row>
    <row r="2746" spans="1:8">
      <c r="A2746" s="1" t="s">
        <v>283</v>
      </c>
      <c r="B2746" s="1" t="s">
        <v>284</v>
      </c>
      <c r="C2746" s="1" t="s">
        <v>10</v>
      </c>
      <c r="D2746" s="1" t="s">
        <v>317</v>
      </c>
      <c r="E2746">
        <v>2016</v>
      </c>
      <c r="F2746" s="2">
        <v>3</v>
      </c>
      <c r="G2746" t="s">
        <v>11</v>
      </c>
      <c r="H2746" t="s">
        <v>12</v>
      </c>
    </row>
    <row r="2747" spans="1:8">
      <c r="A2747" s="1" t="s">
        <v>283</v>
      </c>
      <c r="B2747" s="1" t="s">
        <v>284</v>
      </c>
      <c r="C2747" s="1" t="s">
        <v>10</v>
      </c>
      <c r="D2747" s="1" t="s">
        <v>317</v>
      </c>
      <c r="E2747">
        <v>2016</v>
      </c>
      <c r="F2747" s="2">
        <v>97</v>
      </c>
      <c r="G2747" t="s">
        <v>11</v>
      </c>
      <c r="H2747" t="s">
        <v>12</v>
      </c>
    </row>
    <row r="2748" spans="1:8">
      <c r="A2748" s="1" t="s">
        <v>287</v>
      </c>
      <c r="B2748" s="1" t="s">
        <v>288</v>
      </c>
      <c r="C2748" s="1" t="s">
        <v>10</v>
      </c>
      <c r="D2748" s="1" t="s">
        <v>317</v>
      </c>
      <c r="E2748">
        <v>2016</v>
      </c>
      <c r="F2748" s="2">
        <v>2.57</v>
      </c>
      <c r="G2748" t="s">
        <v>11</v>
      </c>
      <c r="H2748" t="s">
        <v>12</v>
      </c>
    </row>
    <row r="2749" spans="1:8">
      <c r="A2749" s="1" t="s">
        <v>287</v>
      </c>
      <c r="B2749" s="1" t="s">
        <v>288</v>
      </c>
      <c r="C2749" s="1" t="s">
        <v>10</v>
      </c>
      <c r="D2749" s="1" t="s">
        <v>317</v>
      </c>
      <c r="E2749">
        <v>2016</v>
      </c>
      <c r="F2749" s="2">
        <v>117</v>
      </c>
      <c r="G2749" t="s">
        <v>11</v>
      </c>
      <c r="H2749" t="s">
        <v>12</v>
      </c>
    </row>
    <row r="2750" spans="1:8">
      <c r="A2750" s="1" t="s">
        <v>289</v>
      </c>
      <c r="B2750" s="1" t="s">
        <v>290</v>
      </c>
      <c r="C2750" s="1" t="s">
        <v>10</v>
      </c>
      <c r="D2750" s="1" t="s">
        <v>317</v>
      </c>
      <c r="E2750">
        <v>2016</v>
      </c>
      <c r="F2750" s="2">
        <v>3.55</v>
      </c>
      <c r="G2750" t="s">
        <v>11</v>
      </c>
      <c r="H2750" t="s">
        <v>12</v>
      </c>
    </row>
    <row r="2751" spans="1:8">
      <c r="A2751" s="1" t="s">
        <v>289</v>
      </c>
      <c r="B2751" s="1" t="s">
        <v>290</v>
      </c>
      <c r="C2751" s="1" t="s">
        <v>10</v>
      </c>
      <c r="D2751" s="1" t="s">
        <v>317</v>
      </c>
      <c r="E2751">
        <v>2016</v>
      </c>
      <c r="F2751" s="2">
        <v>62</v>
      </c>
      <c r="G2751" t="s">
        <v>11</v>
      </c>
      <c r="H2751" t="s">
        <v>12</v>
      </c>
    </row>
    <row r="2752" spans="1:8">
      <c r="A2752" s="1" t="s">
        <v>291</v>
      </c>
      <c r="B2752" s="1" t="s">
        <v>292</v>
      </c>
      <c r="C2752" s="1" t="s">
        <v>10</v>
      </c>
      <c r="D2752" s="1" t="s">
        <v>317</v>
      </c>
      <c r="E2752">
        <v>2016</v>
      </c>
      <c r="F2752" s="2">
        <v>3.87</v>
      </c>
      <c r="G2752" t="s">
        <v>11</v>
      </c>
      <c r="H2752" t="s">
        <v>12</v>
      </c>
    </row>
    <row r="2753" spans="1:8">
      <c r="A2753" s="1" t="s">
        <v>291</v>
      </c>
      <c r="B2753" s="1" t="s">
        <v>292</v>
      </c>
      <c r="C2753" s="1" t="s">
        <v>10</v>
      </c>
      <c r="D2753" s="1" t="s">
        <v>317</v>
      </c>
      <c r="E2753">
        <v>2016</v>
      </c>
      <c r="F2753" s="2">
        <v>50</v>
      </c>
      <c r="G2753" t="s">
        <v>11</v>
      </c>
      <c r="H2753" t="s">
        <v>12</v>
      </c>
    </row>
    <row r="2754" spans="1:8">
      <c r="A2754" s="1" t="s">
        <v>293</v>
      </c>
      <c r="B2754" s="1" t="s">
        <v>294</v>
      </c>
      <c r="C2754" s="1" t="s">
        <v>10</v>
      </c>
      <c r="D2754" s="1" t="s">
        <v>317</v>
      </c>
      <c r="E2754">
        <v>2016</v>
      </c>
      <c r="F2754" s="2">
        <v>2.62</v>
      </c>
      <c r="G2754" t="s">
        <v>11</v>
      </c>
      <c r="H2754" t="s">
        <v>12</v>
      </c>
    </row>
    <row r="2755" spans="1:8">
      <c r="A2755" s="1" t="s">
        <v>293</v>
      </c>
      <c r="B2755" s="1" t="s">
        <v>294</v>
      </c>
      <c r="C2755" s="1" t="s">
        <v>10</v>
      </c>
      <c r="D2755" s="1" t="s">
        <v>317</v>
      </c>
      <c r="E2755">
        <v>2016</v>
      </c>
      <c r="F2755" s="2">
        <v>113</v>
      </c>
      <c r="G2755" t="s">
        <v>11</v>
      </c>
      <c r="H2755" t="s">
        <v>12</v>
      </c>
    </row>
    <row r="2756" spans="1:8">
      <c r="A2756" s="1" t="s">
        <v>295</v>
      </c>
      <c r="B2756" s="1" t="s">
        <v>296</v>
      </c>
      <c r="C2756" s="1" t="s">
        <v>10</v>
      </c>
      <c r="D2756" s="1" t="s">
        <v>317</v>
      </c>
      <c r="E2756">
        <v>2016</v>
      </c>
      <c r="F2756" s="2">
        <v>2.73</v>
      </c>
      <c r="G2756" t="s">
        <v>11</v>
      </c>
      <c r="H2756" t="s">
        <v>12</v>
      </c>
    </row>
    <row r="2757" spans="1:8">
      <c r="A2757" s="1" t="s">
        <v>295</v>
      </c>
      <c r="B2757" s="1" t="s">
        <v>296</v>
      </c>
      <c r="C2757" s="1" t="s">
        <v>10</v>
      </c>
      <c r="D2757" s="1" t="s">
        <v>317</v>
      </c>
      <c r="E2757">
        <v>2016</v>
      </c>
      <c r="F2757" s="2">
        <v>109</v>
      </c>
      <c r="G2757" t="s">
        <v>11</v>
      </c>
      <c r="H2757" t="s">
        <v>12</v>
      </c>
    </row>
    <row r="2758" spans="1:8">
      <c r="A2758" s="1" t="s">
        <v>297</v>
      </c>
      <c r="B2758" s="1" t="s">
        <v>298</v>
      </c>
      <c r="C2758" s="1" t="s">
        <v>10</v>
      </c>
      <c r="D2758" s="1" t="s">
        <v>317</v>
      </c>
      <c r="E2758">
        <v>2016</v>
      </c>
      <c r="F2758" s="2">
        <v>6.29</v>
      </c>
      <c r="G2758" t="s">
        <v>11</v>
      </c>
      <c r="H2758" t="s">
        <v>12</v>
      </c>
    </row>
    <row r="2759" spans="1:8">
      <c r="A2759" s="1" t="s">
        <v>297</v>
      </c>
      <c r="B2759" s="1" t="s">
        <v>298</v>
      </c>
      <c r="C2759" s="1" t="s">
        <v>10</v>
      </c>
      <c r="D2759" s="1" t="s">
        <v>317</v>
      </c>
      <c r="E2759">
        <v>2016</v>
      </c>
      <c r="F2759" s="2">
        <v>3</v>
      </c>
      <c r="G2759" t="s">
        <v>11</v>
      </c>
      <c r="H2759" t="s">
        <v>12</v>
      </c>
    </row>
    <row r="2760" spans="1:8">
      <c r="A2760" s="1" t="s">
        <v>299</v>
      </c>
      <c r="B2760" s="1" t="s">
        <v>300</v>
      </c>
      <c r="C2760" s="1" t="s">
        <v>10</v>
      </c>
      <c r="D2760" s="1" t="s">
        <v>317</v>
      </c>
      <c r="E2760">
        <v>2016</v>
      </c>
      <c r="F2760" s="2">
        <v>5.57</v>
      </c>
      <c r="G2760" t="s">
        <v>11</v>
      </c>
      <c r="H2760" t="s">
        <v>12</v>
      </c>
    </row>
    <row r="2761" spans="1:8">
      <c r="A2761" s="1" t="s">
        <v>299</v>
      </c>
      <c r="B2761" s="1" t="s">
        <v>300</v>
      </c>
      <c r="C2761" s="1" t="s">
        <v>10</v>
      </c>
      <c r="D2761" s="1" t="s">
        <v>317</v>
      </c>
      <c r="E2761">
        <v>2016</v>
      </c>
      <c r="F2761" s="2">
        <v>15</v>
      </c>
      <c r="G2761" t="s">
        <v>11</v>
      </c>
      <c r="H2761" t="s">
        <v>12</v>
      </c>
    </row>
    <row r="2762" spans="1:8">
      <c r="A2762" s="1" t="s">
        <v>301</v>
      </c>
      <c r="B2762" s="1" t="s">
        <v>302</v>
      </c>
      <c r="C2762" s="1" t="s">
        <v>10</v>
      </c>
      <c r="D2762" s="1" t="s">
        <v>317</v>
      </c>
      <c r="E2762">
        <v>2016</v>
      </c>
      <c r="F2762" s="2">
        <v>4.68</v>
      </c>
      <c r="G2762" t="s">
        <v>11</v>
      </c>
      <c r="H2762" t="s">
        <v>12</v>
      </c>
    </row>
    <row r="2763" spans="1:8">
      <c r="A2763" s="1" t="s">
        <v>301</v>
      </c>
      <c r="B2763" s="1" t="s">
        <v>302</v>
      </c>
      <c r="C2763" s="1" t="s">
        <v>10</v>
      </c>
      <c r="D2763" s="1" t="s">
        <v>317</v>
      </c>
      <c r="E2763">
        <v>2016</v>
      </c>
      <c r="F2763" s="2">
        <v>30</v>
      </c>
      <c r="G2763" t="s">
        <v>11</v>
      </c>
      <c r="H2763" t="s">
        <v>12</v>
      </c>
    </row>
    <row r="2764" spans="1:8">
      <c r="A2764" s="1" t="s">
        <v>303</v>
      </c>
      <c r="B2764" s="1" t="s">
        <v>304</v>
      </c>
      <c r="C2764" s="1" t="s">
        <v>10</v>
      </c>
      <c r="D2764" s="1" t="s">
        <v>317</v>
      </c>
      <c r="E2764">
        <v>2016</v>
      </c>
      <c r="F2764" s="2">
        <v>4.9400000000000004</v>
      </c>
      <c r="G2764" t="s">
        <v>11</v>
      </c>
      <c r="H2764" t="s">
        <v>12</v>
      </c>
    </row>
    <row r="2765" spans="1:8">
      <c r="A2765" s="1" t="s">
        <v>303</v>
      </c>
      <c r="B2765" s="1" t="s">
        <v>304</v>
      </c>
      <c r="C2765" s="1" t="s">
        <v>10</v>
      </c>
      <c r="D2765" s="1" t="s">
        <v>317</v>
      </c>
      <c r="E2765">
        <v>2016</v>
      </c>
      <c r="F2765" s="2">
        <v>24</v>
      </c>
      <c r="G2765" t="s">
        <v>11</v>
      </c>
      <c r="H2765" t="s">
        <v>12</v>
      </c>
    </row>
    <row r="2766" spans="1:8">
      <c r="A2766" s="1" t="s">
        <v>305</v>
      </c>
      <c r="B2766" s="1" t="s">
        <v>306</v>
      </c>
      <c r="C2766" s="1" t="s">
        <v>10</v>
      </c>
      <c r="D2766" s="1" t="s">
        <v>317</v>
      </c>
      <c r="E2766">
        <v>2016</v>
      </c>
      <c r="F2766" s="2">
        <v>1.73</v>
      </c>
      <c r="G2766" t="s">
        <v>11</v>
      </c>
      <c r="H2766" t="s">
        <v>12</v>
      </c>
    </row>
    <row r="2767" spans="1:8">
      <c r="A2767" s="1" t="s">
        <v>305</v>
      </c>
      <c r="B2767" s="1" t="s">
        <v>306</v>
      </c>
      <c r="C2767" s="1" t="s">
        <v>10</v>
      </c>
      <c r="D2767" s="1" t="s">
        <v>317</v>
      </c>
      <c r="E2767">
        <v>2016</v>
      </c>
      <c r="F2767" s="2">
        <v>138</v>
      </c>
      <c r="G2767" t="s">
        <v>11</v>
      </c>
      <c r="H2767" t="s">
        <v>12</v>
      </c>
    </row>
    <row r="2768" spans="1:8">
      <c r="A2768" s="1" t="s">
        <v>307</v>
      </c>
      <c r="B2768" s="1" t="s">
        <v>308</v>
      </c>
      <c r="C2768" s="1" t="s">
        <v>10</v>
      </c>
      <c r="D2768" s="1" t="s">
        <v>317</v>
      </c>
      <c r="E2768">
        <v>2016</v>
      </c>
      <c r="F2768" s="2">
        <v>3.53</v>
      </c>
      <c r="G2768" t="s">
        <v>11</v>
      </c>
      <c r="H2768" t="s">
        <v>12</v>
      </c>
    </row>
    <row r="2769" spans="1:8">
      <c r="A2769" s="1" t="s">
        <v>307</v>
      </c>
      <c r="B2769" s="1" t="s">
        <v>308</v>
      </c>
      <c r="C2769" s="1" t="s">
        <v>10</v>
      </c>
      <c r="D2769" s="1" t="s">
        <v>317</v>
      </c>
      <c r="E2769">
        <v>2016</v>
      </c>
      <c r="F2769" s="2">
        <v>64</v>
      </c>
      <c r="G2769" t="s">
        <v>11</v>
      </c>
      <c r="H2769" t="s">
        <v>12</v>
      </c>
    </row>
    <row r="2770" spans="1:8">
      <c r="A2770" s="1" t="s">
        <v>309</v>
      </c>
      <c r="B2770" s="1" t="s">
        <v>321</v>
      </c>
      <c r="C2770" s="1" t="s">
        <v>10</v>
      </c>
      <c r="D2770" s="1" t="s">
        <v>317</v>
      </c>
      <c r="E2770">
        <v>2016</v>
      </c>
      <c r="F2770" s="2">
        <v>2.0699999999999998</v>
      </c>
      <c r="G2770" t="s">
        <v>11</v>
      </c>
      <c r="H2770" t="s">
        <v>12</v>
      </c>
    </row>
    <row r="2771" spans="1:8">
      <c r="A2771" s="1" t="s">
        <v>309</v>
      </c>
      <c r="B2771" s="1" t="s">
        <v>321</v>
      </c>
      <c r="C2771" s="1" t="s">
        <v>10</v>
      </c>
      <c r="D2771" s="1" t="s">
        <v>317</v>
      </c>
      <c r="E2771">
        <v>2016</v>
      </c>
      <c r="F2771" s="2">
        <v>134</v>
      </c>
      <c r="G2771" t="s">
        <v>11</v>
      </c>
      <c r="H2771" t="s">
        <v>12</v>
      </c>
    </row>
    <row r="2772" spans="1:8">
      <c r="A2772" s="1" t="s">
        <v>311</v>
      </c>
      <c r="B2772" s="1" t="s">
        <v>312</v>
      </c>
      <c r="C2772" s="1" t="s">
        <v>10</v>
      </c>
      <c r="D2772" s="1" t="s">
        <v>317</v>
      </c>
      <c r="E2772">
        <v>2016</v>
      </c>
      <c r="F2772" s="2">
        <v>3.32</v>
      </c>
      <c r="G2772" t="s">
        <v>11</v>
      </c>
      <c r="H2772" t="s">
        <v>12</v>
      </c>
    </row>
    <row r="2773" spans="1:8">
      <c r="A2773" s="1" t="s">
        <v>311</v>
      </c>
      <c r="B2773" s="1" t="s">
        <v>312</v>
      </c>
      <c r="C2773" s="1" t="s">
        <v>10</v>
      </c>
      <c r="D2773" s="1" t="s">
        <v>317</v>
      </c>
      <c r="E2773">
        <v>2016</v>
      </c>
      <c r="F2773" s="2">
        <v>77</v>
      </c>
      <c r="G2773" t="s">
        <v>11</v>
      </c>
      <c r="H2773" t="s">
        <v>12</v>
      </c>
    </row>
    <row r="2774" spans="1:8">
      <c r="A2774" s="1" t="s">
        <v>313</v>
      </c>
      <c r="B2774" s="1" t="s">
        <v>314</v>
      </c>
      <c r="C2774" s="1" t="s">
        <v>10</v>
      </c>
      <c r="D2774" s="1" t="s">
        <v>317</v>
      </c>
      <c r="E2774">
        <v>2016</v>
      </c>
      <c r="F2774" s="2">
        <v>2.57</v>
      </c>
      <c r="G2774" t="s">
        <v>11</v>
      </c>
      <c r="H2774" t="s">
        <v>12</v>
      </c>
    </row>
    <row r="2775" spans="1:8">
      <c r="A2775" s="1" t="s">
        <v>313</v>
      </c>
      <c r="B2775" s="1" t="s">
        <v>314</v>
      </c>
      <c r="C2775" s="1" t="s">
        <v>10</v>
      </c>
      <c r="D2775" s="1" t="s">
        <v>317</v>
      </c>
      <c r="E2775">
        <v>2016</v>
      </c>
      <c r="F2775" s="2">
        <v>116</v>
      </c>
      <c r="G2775" t="s">
        <v>11</v>
      </c>
      <c r="H2775" t="s">
        <v>12</v>
      </c>
    </row>
    <row r="2776" spans="1:8">
      <c r="A2776" s="1" t="s">
        <v>8</v>
      </c>
      <c r="B2776" s="1" t="s">
        <v>9</v>
      </c>
      <c r="C2776" s="1" t="s">
        <v>10</v>
      </c>
      <c r="D2776" s="1" t="s">
        <v>317</v>
      </c>
      <c r="E2776">
        <v>2017</v>
      </c>
      <c r="F2776" s="2">
        <v>3.42</v>
      </c>
      <c r="G2776" t="s">
        <v>11</v>
      </c>
      <c r="H2776" t="s">
        <v>12</v>
      </c>
    </row>
    <row r="2777" spans="1:8">
      <c r="A2777" s="1" t="s">
        <v>8</v>
      </c>
      <c r="B2777" s="1" t="s">
        <v>9</v>
      </c>
      <c r="C2777" s="1" t="s">
        <v>10</v>
      </c>
      <c r="D2777" s="1" t="s">
        <v>317</v>
      </c>
      <c r="E2777">
        <v>2017</v>
      </c>
      <c r="F2777" s="2">
        <v>70</v>
      </c>
      <c r="G2777" t="s">
        <v>11</v>
      </c>
      <c r="H2777" t="s">
        <v>12</v>
      </c>
    </row>
    <row r="2778" spans="1:8">
      <c r="A2778" s="1" t="s">
        <v>13</v>
      </c>
      <c r="B2778" s="1" t="s">
        <v>14</v>
      </c>
      <c r="C2778" s="1" t="s">
        <v>10</v>
      </c>
      <c r="D2778" s="1" t="s">
        <v>317</v>
      </c>
      <c r="E2778">
        <v>2017</v>
      </c>
      <c r="F2778" s="2">
        <v>3.13</v>
      </c>
      <c r="G2778" t="s">
        <v>11</v>
      </c>
      <c r="H2778" t="s">
        <v>12</v>
      </c>
    </row>
    <row r="2779" spans="1:8">
      <c r="A2779" s="1" t="s">
        <v>13</v>
      </c>
      <c r="B2779" s="1" t="s">
        <v>14</v>
      </c>
      <c r="C2779" s="1" t="s">
        <v>10</v>
      </c>
      <c r="D2779" s="1" t="s">
        <v>317</v>
      </c>
      <c r="E2779">
        <v>2017</v>
      </c>
      <c r="F2779" s="2">
        <v>85</v>
      </c>
      <c r="G2779" t="s">
        <v>11</v>
      </c>
      <c r="H2779" t="s">
        <v>12</v>
      </c>
    </row>
    <row r="2780" spans="1:8">
      <c r="A2780" s="1" t="s">
        <v>17</v>
      </c>
      <c r="B2780" s="1" t="s">
        <v>18</v>
      </c>
      <c r="C2780" s="1" t="s">
        <v>10</v>
      </c>
      <c r="D2780" s="1" t="s">
        <v>317</v>
      </c>
      <c r="E2780">
        <v>2017</v>
      </c>
      <c r="F2780" s="2">
        <v>2.54</v>
      </c>
      <c r="G2780" t="s">
        <v>11</v>
      </c>
      <c r="H2780" t="s">
        <v>12</v>
      </c>
    </row>
    <row r="2781" spans="1:8">
      <c r="A2781" s="1" t="s">
        <v>17</v>
      </c>
      <c r="B2781" s="1" t="s">
        <v>18</v>
      </c>
      <c r="C2781" s="1" t="s">
        <v>10</v>
      </c>
      <c r="D2781" s="1" t="s">
        <v>317</v>
      </c>
      <c r="E2781">
        <v>2017</v>
      </c>
      <c r="F2781" s="2">
        <v>115</v>
      </c>
      <c r="G2781" t="s">
        <v>11</v>
      </c>
      <c r="H2781" t="s">
        <v>12</v>
      </c>
    </row>
    <row r="2782" spans="1:8">
      <c r="A2782" s="1" t="s">
        <v>19</v>
      </c>
      <c r="B2782" s="1" t="s">
        <v>20</v>
      </c>
      <c r="C2782" s="1" t="s">
        <v>10</v>
      </c>
      <c r="D2782" s="1" t="s">
        <v>317</v>
      </c>
      <c r="E2782">
        <v>2017</v>
      </c>
      <c r="F2782" s="2">
        <v>3.67</v>
      </c>
      <c r="G2782" t="s">
        <v>11</v>
      </c>
      <c r="H2782" t="s">
        <v>12</v>
      </c>
    </row>
    <row r="2783" spans="1:8">
      <c r="A2783" s="1" t="s">
        <v>19</v>
      </c>
      <c r="B2783" s="1" t="s">
        <v>20</v>
      </c>
      <c r="C2783" s="1" t="s">
        <v>10</v>
      </c>
      <c r="D2783" s="1" t="s">
        <v>317</v>
      </c>
      <c r="E2783">
        <v>2017</v>
      </c>
      <c r="F2783" s="2">
        <v>58</v>
      </c>
      <c r="G2783" t="s">
        <v>11</v>
      </c>
      <c r="H2783" t="s">
        <v>12</v>
      </c>
    </row>
    <row r="2784" spans="1:8">
      <c r="A2784" s="1" t="s">
        <v>21</v>
      </c>
      <c r="B2784" s="1" t="s">
        <v>22</v>
      </c>
      <c r="C2784" s="1" t="s">
        <v>10</v>
      </c>
      <c r="D2784" s="1" t="s">
        <v>317</v>
      </c>
      <c r="E2784">
        <v>2017</v>
      </c>
      <c r="F2784" s="2">
        <v>5.51</v>
      </c>
      <c r="G2784" t="s">
        <v>11</v>
      </c>
      <c r="H2784" t="s">
        <v>12</v>
      </c>
    </row>
    <row r="2785" spans="1:8">
      <c r="A2785" s="1" t="s">
        <v>21</v>
      </c>
      <c r="B2785" s="1" t="s">
        <v>22</v>
      </c>
      <c r="C2785" s="1" t="s">
        <v>10</v>
      </c>
      <c r="D2785" s="1" t="s">
        <v>317</v>
      </c>
      <c r="E2785">
        <v>2017</v>
      </c>
      <c r="F2785" s="2">
        <v>16</v>
      </c>
      <c r="G2785" t="s">
        <v>11</v>
      </c>
      <c r="H2785" t="s">
        <v>12</v>
      </c>
    </row>
    <row r="2786" spans="1:8">
      <c r="A2786" s="1" t="s">
        <v>23</v>
      </c>
      <c r="B2786" s="1" t="s">
        <v>24</v>
      </c>
      <c r="C2786" s="1" t="s">
        <v>10</v>
      </c>
      <c r="D2786" s="1" t="s">
        <v>317</v>
      </c>
      <c r="E2786">
        <v>2017</v>
      </c>
      <c r="F2786" s="2">
        <v>4.93</v>
      </c>
      <c r="G2786" t="s">
        <v>11</v>
      </c>
      <c r="H2786" t="s">
        <v>12</v>
      </c>
    </row>
    <row r="2787" spans="1:8">
      <c r="A2787" s="1" t="s">
        <v>23</v>
      </c>
      <c r="B2787" s="1" t="s">
        <v>24</v>
      </c>
      <c r="C2787" s="1" t="s">
        <v>10</v>
      </c>
      <c r="D2787" s="1" t="s">
        <v>317</v>
      </c>
      <c r="E2787">
        <v>2017</v>
      </c>
      <c r="F2787" s="2">
        <v>25</v>
      </c>
      <c r="G2787" t="s">
        <v>11</v>
      </c>
      <c r="H2787" t="s">
        <v>12</v>
      </c>
    </row>
    <row r="2788" spans="1:8">
      <c r="A2788" s="1" t="s">
        <v>25</v>
      </c>
      <c r="B2788" s="1" t="s">
        <v>26</v>
      </c>
      <c r="C2788" s="1" t="s">
        <v>10</v>
      </c>
      <c r="D2788" s="1" t="s">
        <v>317</v>
      </c>
      <c r="E2788">
        <v>2017</v>
      </c>
      <c r="F2788" s="2">
        <v>4.3600000000000003</v>
      </c>
      <c r="G2788" t="s">
        <v>11</v>
      </c>
      <c r="H2788" t="s">
        <v>12</v>
      </c>
    </row>
    <row r="2789" spans="1:8">
      <c r="A2789" s="1" t="s">
        <v>25</v>
      </c>
      <c r="B2789" s="1" t="s">
        <v>26</v>
      </c>
      <c r="C2789" s="1" t="s">
        <v>10</v>
      </c>
      <c r="D2789" s="1" t="s">
        <v>317</v>
      </c>
      <c r="E2789">
        <v>2017</v>
      </c>
      <c r="F2789" s="2">
        <v>38</v>
      </c>
      <c r="G2789" t="s">
        <v>11</v>
      </c>
      <c r="H2789" t="s">
        <v>12</v>
      </c>
    </row>
    <row r="2790" spans="1:8">
      <c r="A2790" s="1" t="s">
        <v>27</v>
      </c>
      <c r="B2790" s="1" t="s">
        <v>28</v>
      </c>
      <c r="C2790" s="1" t="s">
        <v>10</v>
      </c>
      <c r="D2790" s="1" t="s">
        <v>317</v>
      </c>
      <c r="E2790">
        <v>2017</v>
      </c>
      <c r="F2790" s="2">
        <v>5.12</v>
      </c>
      <c r="G2790" t="s">
        <v>11</v>
      </c>
      <c r="H2790" t="s">
        <v>12</v>
      </c>
    </row>
    <row r="2791" spans="1:8">
      <c r="A2791" s="1" t="s">
        <v>27</v>
      </c>
      <c r="B2791" s="1" t="s">
        <v>28</v>
      </c>
      <c r="C2791" s="1" t="s">
        <v>10</v>
      </c>
      <c r="D2791" s="1" t="s">
        <v>317</v>
      </c>
      <c r="E2791">
        <v>2017</v>
      </c>
      <c r="F2791" s="2">
        <v>22</v>
      </c>
      <c r="G2791" t="s">
        <v>11</v>
      </c>
      <c r="H2791" t="s">
        <v>12</v>
      </c>
    </row>
    <row r="2792" spans="1:8">
      <c r="A2792" s="1" t="s">
        <v>29</v>
      </c>
      <c r="B2792" s="1" t="s">
        <v>30</v>
      </c>
      <c r="C2792" s="1" t="s">
        <v>10</v>
      </c>
      <c r="D2792" s="1" t="s">
        <v>317</v>
      </c>
      <c r="E2792">
        <v>2017</v>
      </c>
      <c r="F2792" s="2">
        <v>2.74</v>
      </c>
      <c r="G2792" t="s">
        <v>11</v>
      </c>
      <c r="H2792" t="s">
        <v>12</v>
      </c>
    </row>
    <row r="2793" spans="1:8">
      <c r="A2793" s="1" t="s">
        <v>29</v>
      </c>
      <c r="B2793" s="1" t="s">
        <v>30</v>
      </c>
      <c r="C2793" s="1" t="s">
        <v>10</v>
      </c>
      <c r="D2793" s="1" t="s">
        <v>317</v>
      </c>
      <c r="E2793">
        <v>2017</v>
      </c>
      <c r="F2793" s="2">
        <v>104</v>
      </c>
      <c r="G2793" t="s">
        <v>11</v>
      </c>
      <c r="H2793" t="s">
        <v>12</v>
      </c>
    </row>
    <row r="2794" spans="1:8">
      <c r="A2794" s="1" t="s">
        <v>33</v>
      </c>
      <c r="B2794" s="1" t="s">
        <v>34</v>
      </c>
      <c r="C2794" s="1" t="s">
        <v>10</v>
      </c>
      <c r="D2794" s="1" t="s">
        <v>317</v>
      </c>
      <c r="E2794">
        <v>2017</v>
      </c>
      <c r="F2794" s="2">
        <v>4.9400000000000004</v>
      </c>
      <c r="G2794" t="s">
        <v>11</v>
      </c>
      <c r="H2794" t="s">
        <v>12</v>
      </c>
    </row>
    <row r="2795" spans="1:8">
      <c r="A2795" s="1" t="s">
        <v>33</v>
      </c>
      <c r="B2795" s="1" t="s">
        <v>34</v>
      </c>
      <c r="C2795" s="1" t="s">
        <v>10</v>
      </c>
      <c r="D2795" s="1" t="s">
        <v>317</v>
      </c>
      <c r="E2795">
        <v>2017</v>
      </c>
      <c r="F2795" s="2">
        <v>24</v>
      </c>
      <c r="G2795" t="s">
        <v>11</v>
      </c>
      <c r="H2795" t="s">
        <v>12</v>
      </c>
    </row>
    <row r="2796" spans="1:8">
      <c r="A2796" s="1" t="s">
        <v>37</v>
      </c>
      <c r="B2796" s="1" t="s">
        <v>38</v>
      </c>
      <c r="C2796" s="1" t="s">
        <v>10</v>
      </c>
      <c r="D2796" s="1" t="s">
        <v>317</v>
      </c>
      <c r="E2796">
        <v>2017</v>
      </c>
      <c r="F2796" s="2">
        <v>2.56</v>
      </c>
      <c r="G2796" t="s">
        <v>11</v>
      </c>
      <c r="H2796" t="s">
        <v>12</v>
      </c>
    </row>
    <row r="2797" spans="1:8">
      <c r="A2797" s="1" t="s">
        <v>37</v>
      </c>
      <c r="B2797" s="1" t="s">
        <v>38</v>
      </c>
      <c r="C2797" s="1" t="s">
        <v>10</v>
      </c>
      <c r="D2797" s="1" t="s">
        <v>317</v>
      </c>
      <c r="E2797">
        <v>2017</v>
      </c>
      <c r="F2797" s="2">
        <v>114</v>
      </c>
      <c r="G2797" t="s">
        <v>11</v>
      </c>
      <c r="H2797" t="s">
        <v>12</v>
      </c>
    </row>
    <row r="2798" spans="1:8">
      <c r="A2798" s="1" t="s">
        <v>39</v>
      </c>
      <c r="B2798" s="1" t="s">
        <v>40</v>
      </c>
      <c r="C2798" s="1" t="s">
        <v>10</v>
      </c>
      <c r="D2798" s="1" t="s">
        <v>317</v>
      </c>
      <c r="E2798">
        <v>2017</v>
      </c>
      <c r="F2798" s="2">
        <v>4.8600000000000003</v>
      </c>
      <c r="G2798" t="s">
        <v>11</v>
      </c>
      <c r="H2798" t="s">
        <v>12</v>
      </c>
    </row>
    <row r="2799" spans="1:8">
      <c r="A2799" s="1" t="s">
        <v>39</v>
      </c>
      <c r="B2799" s="1" t="s">
        <v>40</v>
      </c>
      <c r="C2799" s="1" t="s">
        <v>10</v>
      </c>
      <c r="D2799" s="1" t="s">
        <v>317</v>
      </c>
      <c r="E2799">
        <v>2017</v>
      </c>
      <c r="F2799" s="2">
        <v>27</v>
      </c>
      <c r="G2799" t="s">
        <v>11</v>
      </c>
      <c r="H2799" t="s">
        <v>12</v>
      </c>
    </row>
    <row r="2800" spans="1:8">
      <c r="A2800" s="1" t="s">
        <v>43</v>
      </c>
      <c r="B2800" s="1" t="s">
        <v>44</v>
      </c>
      <c r="C2800" s="1" t="s">
        <v>10</v>
      </c>
      <c r="D2800" s="1" t="s">
        <v>317</v>
      </c>
      <c r="E2800">
        <v>2017</v>
      </c>
      <c r="F2800" s="2">
        <v>2.62</v>
      </c>
      <c r="G2800" t="s">
        <v>11</v>
      </c>
      <c r="H2800" t="s">
        <v>12</v>
      </c>
    </row>
    <row r="2801" spans="1:8">
      <c r="A2801" s="1" t="s">
        <v>43</v>
      </c>
      <c r="B2801" s="1" t="s">
        <v>44</v>
      </c>
      <c r="C2801" s="1" t="s">
        <v>10</v>
      </c>
      <c r="D2801" s="1" t="s">
        <v>317</v>
      </c>
      <c r="E2801">
        <v>2017</v>
      </c>
      <c r="F2801" s="2">
        <v>110</v>
      </c>
      <c r="G2801" t="s">
        <v>11</v>
      </c>
      <c r="H2801" t="s">
        <v>12</v>
      </c>
    </row>
    <row r="2802" spans="1:8">
      <c r="A2802" s="1" t="s">
        <v>45</v>
      </c>
      <c r="B2802" s="1" t="s">
        <v>46</v>
      </c>
      <c r="C2802" s="1" t="s">
        <v>10</v>
      </c>
      <c r="D2802" s="1" t="s">
        <v>317</v>
      </c>
      <c r="E2802">
        <v>2017</v>
      </c>
      <c r="F2802" s="2">
        <v>4.0599999999999996</v>
      </c>
      <c r="G2802" t="s">
        <v>11</v>
      </c>
      <c r="H2802" t="s">
        <v>12</v>
      </c>
    </row>
    <row r="2803" spans="1:8">
      <c r="A2803" s="1" t="s">
        <v>45</v>
      </c>
      <c r="B2803" s="1" t="s">
        <v>46</v>
      </c>
      <c r="C2803" s="1" t="s">
        <v>10</v>
      </c>
      <c r="D2803" s="1" t="s">
        <v>317</v>
      </c>
      <c r="E2803">
        <v>2017</v>
      </c>
      <c r="F2803" s="2">
        <v>44</v>
      </c>
      <c r="G2803" t="s">
        <v>11</v>
      </c>
      <c r="H2803" t="s">
        <v>12</v>
      </c>
    </row>
    <row r="2804" spans="1:8">
      <c r="A2804" s="1" t="s">
        <v>47</v>
      </c>
      <c r="B2804" s="1" t="s">
        <v>48</v>
      </c>
      <c r="C2804" s="1" t="s">
        <v>10</v>
      </c>
      <c r="D2804" s="1" t="s">
        <v>317</v>
      </c>
      <c r="E2804">
        <v>2017</v>
      </c>
      <c r="F2804" s="2">
        <v>2.11</v>
      </c>
      <c r="G2804" t="s">
        <v>11</v>
      </c>
      <c r="H2804" t="s">
        <v>12</v>
      </c>
    </row>
    <row r="2805" spans="1:8">
      <c r="A2805" s="1" t="s">
        <v>47</v>
      </c>
      <c r="B2805" s="1" t="s">
        <v>48</v>
      </c>
      <c r="C2805" s="1" t="s">
        <v>10</v>
      </c>
      <c r="D2805" s="1" t="s">
        <v>317</v>
      </c>
      <c r="E2805">
        <v>2017</v>
      </c>
      <c r="F2805" s="2">
        <v>133</v>
      </c>
      <c r="G2805" t="s">
        <v>11</v>
      </c>
      <c r="H2805" t="s">
        <v>12</v>
      </c>
    </row>
    <row r="2806" spans="1:8">
      <c r="A2806" s="1" t="s">
        <v>49</v>
      </c>
      <c r="B2806" s="1" t="s">
        <v>50</v>
      </c>
      <c r="C2806" s="1" t="s">
        <v>10</v>
      </c>
      <c r="D2806" s="1" t="s">
        <v>317</v>
      </c>
      <c r="E2806">
        <v>2017</v>
      </c>
      <c r="F2806" s="2">
        <v>4.78</v>
      </c>
      <c r="G2806" t="s">
        <v>11</v>
      </c>
      <c r="H2806" t="s">
        <v>12</v>
      </c>
    </row>
    <row r="2807" spans="1:8">
      <c r="A2807" s="1" t="s">
        <v>49</v>
      </c>
      <c r="B2807" s="1" t="s">
        <v>50</v>
      </c>
      <c r="C2807" s="1" t="s">
        <v>10</v>
      </c>
      <c r="D2807" s="1" t="s">
        <v>317</v>
      </c>
      <c r="E2807">
        <v>2017</v>
      </c>
      <c r="F2807" s="2">
        <v>30</v>
      </c>
      <c r="G2807" t="s">
        <v>11</v>
      </c>
      <c r="H2807" t="s">
        <v>12</v>
      </c>
    </row>
    <row r="2808" spans="1:8">
      <c r="A2808" s="1" t="s">
        <v>51</v>
      </c>
      <c r="B2808" s="1" t="s">
        <v>52</v>
      </c>
      <c r="C2808" s="1" t="s">
        <v>10</v>
      </c>
      <c r="D2808" s="1" t="s">
        <v>317</v>
      </c>
      <c r="E2808">
        <v>2017</v>
      </c>
      <c r="F2808" s="2">
        <v>3.02</v>
      </c>
      <c r="G2808" t="s">
        <v>11</v>
      </c>
      <c r="H2808" t="s">
        <v>12</v>
      </c>
    </row>
    <row r="2809" spans="1:8">
      <c r="A2809" s="1" t="s">
        <v>51</v>
      </c>
      <c r="B2809" s="1" t="s">
        <v>52</v>
      </c>
      <c r="C2809" s="1" t="s">
        <v>10</v>
      </c>
      <c r="D2809" s="1" t="s">
        <v>317</v>
      </c>
      <c r="E2809">
        <v>2017</v>
      </c>
      <c r="F2809" s="2">
        <v>92</v>
      </c>
      <c r="G2809" t="s">
        <v>11</v>
      </c>
      <c r="H2809" t="s">
        <v>12</v>
      </c>
    </row>
    <row r="2810" spans="1:8">
      <c r="A2810" s="1" t="s">
        <v>55</v>
      </c>
      <c r="B2810" s="1" t="s">
        <v>56</v>
      </c>
      <c r="C2810" s="1" t="s">
        <v>10</v>
      </c>
      <c r="D2810" s="1" t="s">
        <v>317</v>
      </c>
      <c r="E2810">
        <v>2017</v>
      </c>
      <c r="F2810" s="2">
        <v>3.09</v>
      </c>
      <c r="G2810" t="s">
        <v>11</v>
      </c>
      <c r="H2810" t="s">
        <v>12</v>
      </c>
    </row>
    <row r="2811" spans="1:8">
      <c r="A2811" s="1" t="s">
        <v>55</v>
      </c>
      <c r="B2811" s="1" t="s">
        <v>56</v>
      </c>
      <c r="C2811" s="1" t="s">
        <v>10</v>
      </c>
      <c r="D2811" s="1" t="s">
        <v>317</v>
      </c>
      <c r="E2811">
        <v>2017</v>
      </c>
      <c r="F2811" s="2">
        <v>88</v>
      </c>
      <c r="G2811" t="s">
        <v>11</v>
      </c>
      <c r="H2811" t="s">
        <v>12</v>
      </c>
    </row>
    <row r="2812" spans="1:8">
      <c r="A2812" s="1" t="s">
        <v>57</v>
      </c>
      <c r="B2812" s="1" t="s">
        <v>58</v>
      </c>
      <c r="C2812" s="1" t="s">
        <v>10</v>
      </c>
      <c r="D2812" s="1" t="s">
        <v>317</v>
      </c>
      <c r="E2812">
        <v>2017</v>
      </c>
      <c r="F2812" s="2">
        <v>3.06</v>
      </c>
      <c r="G2812" t="s">
        <v>11</v>
      </c>
      <c r="H2812" t="s">
        <v>12</v>
      </c>
    </row>
    <row r="2813" spans="1:8">
      <c r="A2813" s="1" t="s">
        <v>57</v>
      </c>
      <c r="B2813" s="1" t="s">
        <v>58</v>
      </c>
      <c r="C2813" s="1" t="s">
        <v>10</v>
      </c>
      <c r="D2813" s="1" t="s">
        <v>317</v>
      </c>
      <c r="E2813">
        <v>2017</v>
      </c>
      <c r="F2813" s="2">
        <v>90</v>
      </c>
      <c r="G2813" t="s">
        <v>11</v>
      </c>
      <c r="H2813" t="s">
        <v>12</v>
      </c>
    </row>
    <row r="2814" spans="1:8">
      <c r="A2814" s="1" t="s">
        <v>59</v>
      </c>
      <c r="B2814" s="1" t="s">
        <v>60</v>
      </c>
      <c r="C2814" s="1" t="s">
        <v>10</v>
      </c>
      <c r="D2814" s="1" t="s">
        <v>317</v>
      </c>
      <c r="E2814">
        <v>2017</v>
      </c>
      <c r="F2814" s="2">
        <v>2.72</v>
      </c>
      <c r="G2814" t="s">
        <v>11</v>
      </c>
      <c r="H2814" t="s">
        <v>12</v>
      </c>
    </row>
    <row r="2815" spans="1:8">
      <c r="A2815" s="1" t="s">
        <v>59</v>
      </c>
      <c r="B2815" s="1" t="s">
        <v>60</v>
      </c>
      <c r="C2815" s="1" t="s">
        <v>10</v>
      </c>
      <c r="D2815" s="1" t="s">
        <v>317</v>
      </c>
      <c r="E2815">
        <v>2017</v>
      </c>
      <c r="F2815" s="2">
        <v>105</v>
      </c>
      <c r="G2815" t="s">
        <v>11</v>
      </c>
      <c r="H2815" t="s">
        <v>12</v>
      </c>
    </row>
    <row r="2816" spans="1:8">
      <c r="A2816" s="1" t="s">
        <v>61</v>
      </c>
      <c r="B2816" s="1" t="s">
        <v>62</v>
      </c>
      <c r="C2816" s="1" t="s">
        <v>10</v>
      </c>
      <c r="D2816" s="1" t="s">
        <v>317</v>
      </c>
      <c r="E2816">
        <v>2017</v>
      </c>
      <c r="F2816" s="2">
        <v>5.46</v>
      </c>
      <c r="G2816" t="s">
        <v>11</v>
      </c>
      <c r="H2816" t="s">
        <v>12</v>
      </c>
    </row>
    <row r="2817" spans="1:8">
      <c r="A2817" s="1" t="s">
        <v>61</v>
      </c>
      <c r="B2817" s="1" t="s">
        <v>62</v>
      </c>
      <c r="C2817" s="1" t="s">
        <v>10</v>
      </c>
      <c r="D2817" s="1" t="s">
        <v>317</v>
      </c>
      <c r="E2817">
        <v>2017</v>
      </c>
      <c r="F2817" s="2">
        <v>18</v>
      </c>
      <c r="G2817" t="s">
        <v>11</v>
      </c>
      <c r="H2817" t="s">
        <v>12</v>
      </c>
    </row>
    <row r="2818" spans="1:8">
      <c r="A2818" s="1" t="s">
        <v>63</v>
      </c>
      <c r="B2818" s="1" t="s">
        <v>64</v>
      </c>
      <c r="C2818" s="1" t="s">
        <v>10</v>
      </c>
      <c r="D2818" s="1" t="s">
        <v>317</v>
      </c>
      <c r="E2818">
        <v>2017</v>
      </c>
      <c r="F2818" s="2">
        <v>3.86</v>
      </c>
      <c r="G2818" t="s">
        <v>11</v>
      </c>
      <c r="H2818" t="s">
        <v>12</v>
      </c>
    </row>
    <row r="2819" spans="1:8">
      <c r="A2819" s="1" t="s">
        <v>63</v>
      </c>
      <c r="B2819" s="1" t="s">
        <v>64</v>
      </c>
      <c r="C2819" s="1" t="s">
        <v>10</v>
      </c>
      <c r="D2819" s="1" t="s">
        <v>317</v>
      </c>
      <c r="E2819">
        <v>2017</v>
      </c>
      <c r="F2819" s="2">
        <v>50</v>
      </c>
      <c r="G2819" t="s">
        <v>11</v>
      </c>
      <c r="H2819" t="s">
        <v>12</v>
      </c>
    </row>
    <row r="2820" spans="1:8">
      <c r="A2820" s="1" t="s">
        <v>65</v>
      </c>
      <c r="B2820" s="1" t="s">
        <v>66</v>
      </c>
      <c r="C2820" s="1" t="s">
        <v>10</v>
      </c>
      <c r="D2820" s="1" t="s">
        <v>317</v>
      </c>
      <c r="E2820">
        <v>2017</v>
      </c>
      <c r="F2820" s="2">
        <v>2.09</v>
      </c>
      <c r="G2820" t="s">
        <v>11</v>
      </c>
      <c r="H2820" t="s">
        <v>12</v>
      </c>
    </row>
    <row r="2821" spans="1:8">
      <c r="A2821" s="1" t="s">
        <v>65</v>
      </c>
      <c r="B2821" s="1" t="s">
        <v>66</v>
      </c>
      <c r="C2821" s="1" t="s">
        <v>10</v>
      </c>
      <c r="D2821" s="1" t="s">
        <v>317</v>
      </c>
      <c r="E2821">
        <v>2017</v>
      </c>
      <c r="F2821" s="2">
        <v>134</v>
      </c>
      <c r="G2821" t="s">
        <v>11</v>
      </c>
      <c r="H2821" t="s">
        <v>12</v>
      </c>
    </row>
    <row r="2822" spans="1:8">
      <c r="A2822" s="1" t="s">
        <v>67</v>
      </c>
      <c r="B2822" s="1" t="s">
        <v>68</v>
      </c>
      <c r="C2822" s="1" t="s">
        <v>10</v>
      </c>
      <c r="D2822" s="1" t="s">
        <v>317</v>
      </c>
      <c r="E2822">
        <v>2017</v>
      </c>
      <c r="F2822" s="2">
        <v>4.28</v>
      </c>
      <c r="G2822" t="s">
        <v>11</v>
      </c>
      <c r="H2822" t="s">
        <v>12</v>
      </c>
    </row>
    <row r="2823" spans="1:8">
      <c r="A2823" s="1" t="s">
        <v>67</v>
      </c>
      <c r="B2823" s="1" t="s">
        <v>68</v>
      </c>
      <c r="C2823" s="1" t="s">
        <v>10</v>
      </c>
      <c r="D2823" s="1" t="s">
        <v>317</v>
      </c>
      <c r="E2823">
        <v>2017</v>
      </c>
      <c r="F2823" s="2">
        <v>40</v>
      </c>
      <c r="G2823" t="s">
        <v>11</v>
      </c>
      <c r="H2823" t="s">
        <v>12</v>
      </c>
    </row>
    <row r="2824" spans="1:8">
      <c r="A2824" s="1" t="s">
        <v>69</v>
      </c>
      <c r="B2824" s="1" t="s">
        <v>70</v>
      </c>
      <c r="C2824" s="1" t="s">
        <v>10</v>
      </c>
      <c r="D2824" s="1" t="s">
        <v>317</v>
      </c>
      <c r="E2824">
        <v>2017</v>
      </c>
      <c r="F2824" s="2">
        <v>4.38</v>
      </c>
      <c r="G2824" t="s">
        <v>11</v>
      </c>
      <c r="H2824" t="s">
        <v>12</v>
      </c>
    </row>
    <row r="2825" spans="1:8">
      <c r="A2825" s="1" t="s">
        <v>69</v>
      </c>
      <c r="B2825" s="1" t="s">
        <v>70</v>
      </c>
      <c r="C2825" s="1" t="s">
        <v>10</v>
      </c>
      <c r="D2825" s="1" t="s">
        <v>317</v>
      </c>
      <c r="E2825">
        <v>2017</v>
      </c>
      <c r="F2825" s="2">
        <v>37</v>
      </c>
      <c r="G2825" t="s">
        <v>11</v>
      </c>
      <c r="H2825" t="s">
        <v>12</v>
      </c>
    </row>
    <row r="2826" spans="1:8">
      <c r="A2826" s="1" t="s">
        <v>71</v>
      </c>
      <c r="B2826" s="1" t="s">
        <v>72</v>
      </c>
      <c r="C2826" s="1" t="s">
        <v>10</v>
      </c>
      <c r="D2826" s="1" t="s">
        <v>317</v>
      </c>
      <c r="E2826">
        <v>2017</v>
      </c>
      <c r="F2826" s="2">
        <v>2.4</v>
      </c>
      <c r="G2826" t="s">
        <v>11</v>
      </c>
      <c r="H2826" t="s">
        <v>12</v>
      </c>
    </row>
    <row r="2827" spans="1:8">
      <c r="A2827" s="1" t="s">
        <v>71</v>
      </c>
      <c r="B2827" s="1" t="s">
        <v>72</v>
      </c>
      <c r="C2827" s="1" t="s">
        <v>10</v>
      </c>
      <c r="D2827" s="1" t="s">
        <v>317</v>
      </c>
      <c r="E2827">
        <v>2017</v>
      </c>
      <c r="F2827" s="2">
        <v>125</v>
      </c>
      <c r="G2827" t="s">
        <v>11</v>
      </c>
      <c r="H2827" t="s">
        <v>12</v>
      </c>
    </row>
    <row r="2828" spans="1:8">
      <c r="A2828" s="1" t="s">
        <v>73</v>
      </c>
      <c r="B2828" s="1" t="s">
        <v>322</v>
      </c>
      <c r="C2828" s="1" t="s">
        <v>10</v>
      </c>
      <c r="D2828" s="1" t="s">
        <v>317</v>
      </c>
      <c r="E2828">
        <v>2017</v>
      </c>
      <c r="F2828" s="2">
        <v>2.5</v>
      </c>
      <c r="G2828" t="s">
        <v>11</v>
      </c>
      <c r="H2828" t="s">
        <v>12</v>
      </c>
    </row>
    <row r="2829" spans="1:8">
      <c r="A2829" s="1" t="s">
        <v>73</v>
      </c>
      <c r="B2829" s="1" t="s">
        <v>322</v>
      </c>
      <c r="C2829" s="1" t="s">
        <v>10</v>
      </c>
      <c r="D2829" s="1" t="s">
        <v>317</v>
      </c>
      <c r="E2829">
        <v>2017</v>
      </c>
      <c r="F2829" s="2">
        <v>121</v>
      </c>
      <c r="G2829" t="s">
        <v>11</v>
      </c>
      <c r="H2829" t="s">
        <v>12</v>
      </c>
    </row>
    <row r="2830" spans="1:8">
      <c r="A2830" s="1" t="s">
        <v>75</v>
      </c>
      <c r="B2830" s="1" t="s">
        <v>76</v>
      </c>
      <c r="C2830" s="1" t="s">
        <v>10</v>
      </c>
      <c r="D2830" s="1" t="s">
        <v>317</v>
      </c>
      <c r="E2830">
        <v>2017</v>
      </c>
      <c r="F2830" s="2">
        <v>3.7</v>
      </c>
      <c r="G2830" t="s">
        <v>11</v>
      </c>
      <c r="H2830" t="s">
        <v>12</v>
      </c>
    </row>
    <row r="2831" spans="1:8">
      <c r="A2831" s="1" t="s">
        <v>75</v>
      </c>
      <c r="B2831" s="1" t="s">
        <v>76</v>
      </c>
      <c r="C2831" s="1" t="s">
        <v>10</v>
      </c>
      <c r="D2831" s="1" t="s">
        <v>317</v>
      </c>
      <c r="E2831">
        <v>2017</v>
      </c>
      <c r="F2831" s="2">
        <v>57</v>
      </c>
      <c r="G2831" t="s">
        <v>11</v>
      </c>
      <c r="H2831" t="s">
        <v>12</v>
      </c>
    </row>
    <row r="2832" spans="1:8">
      <c r="A2832" s="1" t="s">
        <v>79</v>
      </c>
      <c r="B2832" s="1" t="s">
        <v>80</v>
      </c>
      <c r="C2832" s="1" t="s">
        <v>10</v>
      </c>
      <c r="D2832" s="1" t="s">
        <v>317</v>
      </c>
      <c r="E2832">
        <v>2017</v>
      </c>
      <c r="F2832" s="2">
        <v>2.86</v>
      </c>
      <c r="G2832" t="s">
        <v>11</v>
      </c>
      <c r="H2832" t="s">
        <v>12</v>
      </c>
    </row>
    <row r="2833" spans="1:8">
      <c r="A2833" s="1" t="s">
        <v>79</v>
      </c>
      <c r="B2833" s="1" t="s">
        <v>80</v>
      </c>
      <c r="C2833" s="1" t="s">
        <v>10</v>
      </c>
      <c r="D2833" s="1" t="s">
        <v>317</v>
      </c>
      <c r="E2833">
        <v>2017</v>
      </c>
      <c r="F2833" s="2">
        <v>99</v>
      </c>
      <c r="G2833" t="s">
        <v>11</v>
      </c>
      <c r="H2833" t="s">
        <v>12</v>
      </c>
    </row>
    <row r="2834" spans="1:8">
      <c r="A2834" s="1" t="s">
        <v>81</v>
      </c>
      <c r="B2834" s="1" t="s">
        <v>82</v>
      </c>
      <c r="C2834" s="1" t="s">
        <v>10</v>
      </c>
      <c r="D2834" s="1" t="s">
        <v>317</v>
      </c>
      <c r="E2834">
        <v>2017</v>
      </c>
      <c r="F2834" s="2">
        <v>3.79</v>
      </c>
      <c r="G2834" t="s">
        <v>11</v>
      </c>
      <c r="H2834" t="s">
        <v>12</v>
      </c>
    </row>
    <row r="2835" spans="1:8">
      <c r="A2835" s="1" t="s">
        <v>81</v>
      </c>
      <c r="B2835" s="1" t="s">
        <v>82</v>
      </c>
      <c r="C2835" s="1" t="s">
        <v>10</v>
      </c>
      <c r="D2835" s="1" t="s">
        <v>317</v>
      </c>
      <c r="E2835">
        <v>2017</v>
      </c>
      <c r="F2835" s="2">
        <v>51</v>
      </c>
      <c r="G2835" t="s">
        <v>11</v>
      </c>
      <c r="H2835" t="s">
        <v>12</v>
      </c>
    </row>
    <row r="2836" spans="1:8">
      <c r="A2836" s="1" t="s">
        <v>83</v>
      </c>
      <c r="B2836" s="1" t="s">
        <v>84</v>
      </c>
      <c r="C2836" s="1" t="s">
        <v>10</v>
      </c>
      <c r="D2836" s="1" t="s">
        <v>317</v>
      </c>
      <c r="E2836">
        <v>2017</v>
      </c>
      <c r="F2836" s="2">
        <v>3.38</v>
      </c>
      <c r="G2836" t="s">
        <v>11</v>
      </c>
      <c r="H2836" t="s">
        <v>12</v>
      </c>
    </row>
    <row r="2837" spans="1:8">
      <c r="A2837" s="1" t="s">
        <v>83</v>
      </c>
      <c r="B2837" s="1" t="s">
        <v>84</v>
      </c>
      <c r="C2837" s="1" t="s">
        <v>10</v>
      </c>
      <c r="D2837" s="1" t="s">
        <v>317</v>
      </c>
      <c r="E2837">
        <v>2017</v>
      </c>
      <c r="F2837" s="2">
        <v>71</v>
      </c>
      <c r="G2837" t="s">
        <v>11</v>
      </c>
      <c r="H2837" t="s">
        <v>12</v>
      </c>
    </row>
    <row r="2838" spans="1:8">
      <c r="A2838" s="1" t="s">
        <v>85</v>
      </c>
      <c r="B2838" s="1" t="s">
        <v>86</v>
      </c>
      <c r="C2838" s="1" t="s">
        <v>10</v>
      </c>
      <c r="D2838" s="1" t="s">
        <v>317</v>
      </c>
      <c r="E2838">
        <v>2017</v>
      </c>
      <c r="F2838" s="2">
        <v>5.74</v>
      </c>
      <c r="G2838" t="s">
        <v>11</v>
      </c>
      <c r="H2838" t="s">
        <v>12</v>
      </c>
    </row>
    <row r="2839" spans="1:8">
      <c r="A2839" s="1" t="s">
        <v>85</v>
      </c>
      <c r="B2839" s="1" t="s">
        <v>86</v>
      </c>
      <c r="C2839" s="1" t="s">
        <v>10</v>
      </c>
      <c r="D2839" s="1" t="s">
        <v>317</v>
      </c>
      <c r="E2839">
        <v>2017</v>
      </c>
      <c r="F2839" s="2">
        <v>10</v>
      </c>
      <c r="G2839" t="s">
        <v>11</v>
      </c>
      <c r="H2839" t="s">
        <v>12</v>
      </c>
    </row>
    <row r="2840" spans="1:8">
      <c r="A2840" s="1" t="s">
        <v>87</v>
      </c>
      <c r="B2840" s="1" t="s">
        <v>88</v>
      </c>
      <c r="C2840" s="1" t="s">
        <v>10</v>
      </c>
      <c r="D2840" s="1" t="s">
        <v>317</v>
      </c>
      <c r="E2840">
        <v>2017</v>
      </c>
      <c r="F2840" s="2">
        <v>2.09</v>
      </c>
      <c r="G2840" t="s">
        <v>11</v>
      </c>
      <c r="H2840" t="s">
        <v>12</v>
      </c>
    </row>
    <row r="2841" spans="1:8">
      <c r="A2841" s="1" t="s">
        <v>87</v>
      </c>
      <c r="B2841" s="1" t="s">
        <v>88</v>
      </c>
      <c r="C2841" s="1" t="s">
        <v>10</v>
      </c>
      <c r="D2841" s="1" t="s">
        <v>317</v>
      </c>
      <c r="E2841">
        <v>2017</v>
      </c>
      <c r="F2841" s="2">
        <v>135</v>
      </c>
      <c r="G2841" t="s">
        <v>11</v>
      </c>
      <c r="H2841" t="s">
        <v>12</v>
      </c>
    </row>
    <row r="2842" spans="1:8">
      <c r="A2842" s="1" t="s">
        <v>89</v>
      </c>
      <c r="B2842" s="1" t="s">
        <v>90</v>
      </c>
      <c r="C2842" s="1" t="s">
        <v>10</v>
      </c>
      <c r="D2842" s="1" t="s">
        <v>317</v>
      </c>
      <c r="E2842">
        <v>2017</v>
      </c>
      <c r="F2842" s="2">
        <v>2.36</v>
      </c>
      <c r="G2842" t="s">
        <v>11</v>
      </c>
      <c r="H2842" t="s">
        <v>12</v>
      </c>
    </row>
    <row r="2843" spans="1:8">
      <c r="A2843" s="1" t="s">
        <v>89</v>
      </c>
      <c r="B2843" s="1" t="s">
        <v>90</v>
      </c>
      <c r="C2843" s="1" t="s">
        <v>10</v>
      </c>
      <c r="D2843" s="1" t="s">
        <v>317</v>
      </c>
      <c r="E2843">
        <v>2017</v>
      </c>
      <c r="F2843" s="2">
        <v>127</v>
      </c>
      <c r="G2843" t="s">
        <v>11</v>
      </c>
      <c r="H2843" t="s">
        <v>12</v>
      </c>
    </row>
    <row r="2844" spans="1:8">
      <c r="A2844" s="1" t="s">
        <v>91</v>
      </c>
      <c r="B2844" s="1" t="s">
        <v>318</v>
      </c>
      <c r="C2844" s="1" t="s">
        <v>10</v>
      </c>
      <c r="D2844" s="1" t="s">
        <v>317</v>
      </c>
      <c r="E2844">
        <v>2017</v>
      </c>
      <c r="F2844" s="2">
        <v>3.74</v>
      </c>
      <c r="G2844" t="s">
        <v>11</v>
      </c>
      <c r="H2844" t="s">
        <v>12</v>
      </c>
    </row>
    <row r="2845" spans="1:8">
      <c r="A2845" s="1" t="s">
        <v>91</v>
      </c>
      <c r="B2845" s="1" t="s">
        <v>318</v>
      </c>
      <c r="C2845" s="1" t="s">
        <v>10</v>
      </c>
      <c r="D2845" s="1" t="s">
        <v>317</v>
      </c>
      <c r="E2845">
        <v>2017</v>
      </c>
      <c r="F2845" s="2">
        <v>55</v>
      </c>
      <c r="G2845" t="s">
        <v>11</v>
      </c>
      <c r="H2845" t="s">
        <v>12</v>
      </c>
    </row>
    <row r="2846" spans="1:8">
      <c r="A2846" s="1" t="s">
        <v>93</v>
      </c>
      <c r="B2846" s="1" t="s">
        <v>94</v>
      </c>
      <c r="C2846" s="1" t="s">
        <v>10</v>
      </c>
      <c r="D2846" s="1" t="s">
        <v>317</v>
      </c>
      <c r="E2846">
        <v>2017</v>
      </c>
      <c r="F2846" s="2">
        <v>2.27</v>
      </c>
      <c r="G2846" t="s">
        <v>11</v>
      </c>
      <c r="H2846" t="s">
        <v>12</v>
      </c>
    </row>
    <row r="2847" spans="1:8">
      <c r="A2847" s="1" t="s">
        <v>93</v>
      </c>
      <c r="B2847" s="1" t="s">
        <v>94</v>
      </c>
      <c r="C2847" s="1" t="s">
        <v>10</v>
      </c>
      <c r="D2847" s="1" t="s">
        <v>317</v>
      </c>
      <c r="E2847">
        <v>2017</v>
      </c>
      <c r="F2847" s="2">
        <v>130</v>
      </c>
      <c r="G2847" t="s">
        <v>11</v>
      </c>
      <c r="H2847" t="s">
        <v>12</v>
      </c>
    </row>
    <row r="2848" spans="1:8">
      <c r="A2848" s="1" t="s">
        <v>95</v>
      </c>
      <c r="B2848" s="1" t="s">
        <v>96</v>
      </c>
      <c r="C2848" s="1" t="s">
        <v>10</v>
      </c>
      <c r="D2848" s="1" t="s">
        <v>317</v>
      </c>
      <c r="E2848">
        <v>2017</v>
      </c>
      <c r="F2848" s="2">
        <v>4.82</v>
      </c>
      <c r="G2848" t="s">
        <v>11</v>
      </c>
      <c r="H2848" t="s">
        <v>12</v>
      </c>
    </row>
    <row r="2849" spans="1:8">
      <c r="A2849" s="1" t="s">
        <v>95</v>
      </c>
      <c r="B2849" s="1" t="s">
        <v>96</v>
      </c>
      <c r="C2849" s="1" t="s">
        <v>10</v>
      </c>
      <c r="D2849" s="1" t="s">
        <v>317</v>
      </c>
      <c r="E2849">
        <v>2017</v>
      </c>
      <c r="F2849" s="2">
        <v>28</v>
      </c>
      <c r="G2849" t="s">
        <v>11</v>
      </c>
      <c r="H2849" t="s">
        <v>12</v>
      </c>
    </row>
    <row r="2850" spans="1:8">
      <c r="A2850" s="1" t="s">
        <v>97</v>
      </c>
      <c r="B2850" s="1" t="s">
        <v>98</v>
      </c>
      <c r="C2850" s="1" t="s">
        <v>10</v>
      </c>
      <c r="D2850" s="1" t="s">
        <v>317</v>
      </c>
      <c r="E2850">
        <v>2017</v>
      </c>
      <c r="F2850" s="2">
        <v>3.61</v>
      </c>
      <c r="G2850" t="s">
        <v>11</v>
      </c>
      <c r="H2850" t="s">
        <v>12</v>
      </c>
    </row>
    <row r="2851" spans="1:8">
      <c r="A2851" s="1" t="s">
        <v>97</v>
      </c>
      <c r="B2851" s="1" t="s">
        <v>98</v>
      </c>
      <c r="C2851" s="1" t="s">
        <v>10</v>
      </c>
      <c r="D2851" s="1" t="s">
        <v>317</v>
      </c>
      <c r="E2851">
        <v>2017</v>
      </c>
      <c r="F2851" s="2">
        <v>63</v>
      </c>
      <c r="G2851" t="s">
        <v>11</v>
      </c>
      <c r="H2851" t="s">
        <v>12</v>
      </c>
    </row>
    <row r="2852" spans="1:8">
      <c r="A2852" s="1" t="s">
        <v>99</v>
      </c>
      <c r="B2852" s="1" t="s">
        <v>100</v>
      </c>
      <c r="C2852" s="1" t="s">
        <v>10</v>
      </c>
      <c r="D2852" s="1" t="s">
        <v>317</v>
      </c>
      <c r="E2852">
        <v>2017</v>
      </c>
      <c r="F2852" s="2">
        <v>6.31</v>
      </c>
      <c r="G2852" t="s">
        <v>11</v>
      </c>
      <c r="H2852" t="s">
        <v>12</v>
      </c>
    </row>
    <row r="2853" spans="1:8">
      <c r="A2853" s="1" t="s">
        <v>99</v>
      </c>
      <c r="B2853" s="1" t="s">
        <v>100</v>
      </c>
      <c r="C2853" s="1" t="s">
        <v>10</v>
      </c>
      <c r="D2853" s="1" t="s">
        <v>317</v>
      </c>
      <c r="E2853">
        <v>2017</v>
      </c>
      <c r="F2853" s="2">
        <v>4</v>
      </c>
      <c r="G2853" t="s">
        <v>11</v>
      </c>
      <c r="H2853" t="s">
        <v>12</v>
      </c>
    </row>
    <row r="2854" spans="1:8">
      <c r="A2854" s="1" t="s">
        <v>101</v>
      </c>
      <c r="B2854" s="1" t="s">
        <v>102</v>
      </c>
      <c r="C2854" s="1" t="s">
        <v>10</v>
      </c>
      <c r="D2854" s="1" t="s">
        <v>317</v>
      </c>
      <c r="E2854">
        <v>2017</v>
      </c>
      <c r="F2854" s="2">
        <v>4.7300000000000004</v>
      </c>
      <c r="G2854" t="s">
        <v>11</v>
      </c>
      <c r="H2854" t="s">
        <v>12</v>
      </c>
    </row>
    <row r="2855" spans="1:8">
      <c r="A2855" s="1" t="s">
        <v>101</v>
      </c>
      <c r="B2855" s="1" t="s">
        <v>102</v>
      </c>
      <c r="C2855" s="1" t="s">
        <v>10</v>
      </c>
      <c r="D2855" s="1" t="s">
        <v>317</v>
      </c>
      <c r="E2855">
        <v>2017</v>
      </c>
      <c r="F2855" s="2">
        <v>31</v>
      </c>
      <c r="G2855" t="s">
        <v>11</v>
      </c>
      <c r="H2855" t="s">
        <v>12</v>
      </c>
    </row>
    <row r="2856" spans="1:8">
      <c r="A2856" s="1" t="s">
        <v>105</v>
      </c>
      <c r="B2856" s="1" t="s">
        <v>106</v>
      </c>
      <c r="C2856" s="1" t="s">
        <v>10</v>
      </c>
      <c r="D2856" s="1" t="s">
        <v>317</v>
      </c>
      <c r="E2856">
        <v>2017</v>
      </c>
      <c r="F2856" s="2">
        <v>4.08</v>
      </c>
      <c r="G2856" t="s">
        <v>11</v>
      </c>
      <c r="H2856" t="s">
        <v>12</v>
      </c>
    </row>
    <row r="2857" spans="1:8">
      <c r="A2857" s="1" t="s">
        <v>105</v>
      </c>
      <c r="B2857" s="1" t="s">
        <v>106</v>
      </c>
      <c r="C2857" s="1" t="s">
        <v>10</v>
      </c>
      <c r="D2857" s="1" t="s">
        <v>317</v>
      </c>
      <c r="E2857">
        <v>2017</v>
      </c>
      <c r="F2857" s="2">
        <v>43</v>
      </c>
      <c r="G2857" t="s">
        <v>11</v>
      </c>
      <c r="H2857" t="s">
        <v>12</v>
      </c>
    </row>
    <row r="2858" spans="1:8">
      <c r="A2858" s="1" t="s">
        <v>107</v>
      </c>
      <c r="B2858" s="1" t="s">
        <v>108</v>
      </c>
      <c r="C2858" s="1" t="s">
        <v>10</v>
      </c>
      <c r="D2858" s="1" t="s">
        <v>317</v>
      </c>
      <c r="E2858">
        <v>2017</v>
      </c>
      <c r="F2858" s="2">
        <v>4.13</v>
      </c>
      <c r="G2858" t="s">
        <v>11</v>
      </c>
      <c r="H2858" t="s">
        <v>12</v>
      </c>
    </row>
    <row r="2859" spans="1:8">
      <c r="A2859" s="1" t="s">
        <v>107</v>
      </c>
      <c r="B2859" s="1" t="s">
        <v>108</v>
      </c>
      <c r="C2859" s="1" t="s">
        <v>10</v>
      </c>
      <c r="D2859" s="1" t="s">
        <v>317</v>
      </c>
      <c r="E2859">
        <v>2017</v>
      </c>
      <c r="F2859" s="2">
        <v>42</v>
      </c>
      <c r="G2859" t="s">
        <v>11</v>
      </c>
      <c r="H2859" t="s">
        <v>12</v>
      </c>
    </row>
    <row r="2860" spans="1:8">
      <c r="A2860" s="1" t="s">
        <v>109</v>
      </c>
      <c r="B2860" s="1" t="s">
        <v>110</v>
      </c>
      <c r="C2860" s="1" t="s">
        <v>10</v>
      </c>
      <c r="D2860" s="1" t="s">
        <v>317</v>
      </c>
      <c r="E2860">
        <v>2017</v>
      </c>
      <c r="F2860" s="2">
        <v>5.28</v>
      </c>
      <c r="G2860" t="s">
        <v>11</v>
      </c>
      <c r="H2860" t="s">
        <v>12</v>
      </c>
    </row>
    <row r="2861" spans="1:8">
      <c r="A2861" s="1" t="s">
        <v>109</v>
      </c>
      <c r="B2861" s="1" t="s">
        <v>110</v>
      </c>
      <c r="C2861" s="1" t="s">
        <v>10</v>
      </c>
      <c r="D2861" s="1" t="s">
        <v>317</v>
      </c>
      <c r="E2861">
        <v>2017</v>
      </c>
      <c r="F2861" s="2">
        <v>20</v>
      </c>
      <c r="G2861" t="s">
        <v>11</v>
      </c>
      <c r="H2861" t="s">
        <v>12</v>
      </c>
    </row>
    <row r="2862" spans="1:8">
      <c r="A2862" s="1" t="s">
        <v>111</v>
      </c>
      <c r="B2862" s="1" t="s">
        <v>112</v>
      </c>
      <c r="C2862" s="1" t="s">
        <v>10</v>
      </c>
      <c r="D2862" s="1" t="s">
        <v>317</v>
      </c>
      <c r="E2862">
        <v>2017</v>
      </c>
      <c r="F2862" s="2">
        <v>3.27</v>
      </c>
      <c r="G2862" t="s">
        <v>11</v>
      </c>
      <c r="H2862" t="s">
        <v>12</v>
      </c>
    </row>
    <row r="2863" spans="1:8">
      <c r="A2863" s="1" t="s">
        <v>111</v>
      </c>
      <c r="B2863" s="1" t="s">
        <v>112</v>
      </c>
      <c r="C2863" s="1" t="s">
        <v>10</v>
      </c>
      <c r="D2863" s="1" t="s">
        <v>317</v>
      </c>
      <c r="E2863">
        <v>2017</v>
      </c>
      <c r="F2863" s="2">
        <v>79</v>
      </c>
      <c r="G2863" t="s">
        <v>11</v>
      </c>
      <c r="H2863" t="s">
        <v>12</v>
      </c>
    </row>
    <row r="2864" spans="1:8">
      <c r="A2864" s="1" t="s">
        <v>113</v>
      </c>
      <c r="B2864" s="1" t="s">
        <v>114</v>
      </c>
      <c r="C2864" s="1" t="s">
        <v>10</v>
      </c>
      <c r="D2864" s="1" t="s">
        <v>317</v>
      </c>
      <c r="E2864">
        <v>2017</v>
      </c>
      <c r="F2864" s="2">
        <v>3.16</v>
      </c>
      <c r="G2864" t="s">
        <v>11</v>
      </c>
      <c r="H2864" t="s">
        <v>12</v>
      </c>
    </row>
    <row r="2865" spans="1:8">
      <c r="A2865" s="1" t="s">
        <v>113</v>
      </c>
      <c r="B2865" s="1" t="s">
        <v>114</v>
      </c>
      <c r="C2865" s="1" t="s">
        <v>10</v>
      </c>
      <c r="D2865" s="1" t="s">
        <v>317</v>
      </c>
      <c r="E2865">
        <v>2017</v>
      </c>
      <c r="F2865" s="2">
        <v>83</v>
      </c>
      <c r="G2865" t="s">
        <v>11</v>
      </c>
      <c r="H2865" t="s">
        <v>12</v>
      </c>
    </row>
    <row r="2866" spans="1:8">
      <c r="A2866" s="1" t="s">
        <v>115</v>
      </c>
      <c r="B2866" s="1" t="s">
        <v>116</v>
      </c>
      <c r="C2866" s="1" t="s">
        <v>10</v>
      </c>
      <c r="D2866" s="1" t="s">
        <v>317</v>
      </c>
      <c r="E2866">
        <v>2017</v>
      </c>
      <c r="F2866" s="2">
        <v>2.58</v>
      </c>
      <c r="G2866" t="s">
        <v>11</v>
      </c>
      <c r="H2866" t="s">
        <v>12</v>
      </c>
    </row>
    <row r="2867" spans="1:8">
      <c r="A2867" s="1" t="s">
        <v>115</v>
      </c>
      <c r="B2867" s="1" t="s">
        <v>116</v>
      </c>
      <c r="C2867" s="1" t="s">
        <v>10</v>
      </c>
      <c r="D2867" s="1" t="s">
        <v>317</v>
      </c>
      <c r="E2867">
        <v>2017</v>
      </c>
      <c r="F2867" s="2">
        <v>113</v>
      </c>
      <c r="G2867" t="s">
        <v>11</v>
      </c>
      <c r="H2867" t="s">
        <v>12</v>
      </c>
    </row>
    <row r="2868" spans="1:8">
      <c r="A2868" s="1" t="s">
        <v>117</v>
      </c>
      <c r="B2868" s="1" t="s">
        <v>118</v>
      </c>
      <c r="C2868" s="1" t="s">
        <v>10</v>
      </c>
      <c r="D2868" s="1" t="s">
        <v>317</v>
      </c>
      <c r="E2868">
        <v>2017</v>
      </c>
      <c r="F2868" s="2">
        <v>2.48</v>
      </c>
      <c r="G2868" t="s">
        <v>11</v>
      </c>
      <c r="H2868" t="s">
        <v>12</v>
      </c>
    </row>
    <row r="2869" spans="1:8">
      <c r="A2869" s="1" t="s">
        <v>117</v>
      </c>
      <c r="B2869" s="1" t="s">
        <v>118</v>
      </c>
      <c r="C2869" s="1" t="s">
        <v>10</v>
      </c>
      <c r="D2869" s="1" t="s">
        <v>317</v>
      </c>
      <c r="E2869">
        <v>2017</v>
      </c>
      <c r="F2869" s="2">
        <v>122</v>
      </c>
      <c r="G2869" t="s">
        <v>11</v>
      </c>
      <c r="H2869" t="s">
        <v>12</v>
      </c>
    </row>
    <row r="2870" spans="1:8">
      <c r="A2870" s="1" t="s">
        <v>121</v>
      </c>
      <c r="B2870" s="1" t="s">
        <v>122</v>
      </c>
      <c r="C2870" s="1" t="s">
        <v>10</v>
      </c>
      <c r="D2870" s="1" t="s">
        <v>317</v>
      </c>
      <c r="E2870">
        <v>2017</v>
      </c>
      <c r="F2870" s="2">
        <v>2.15</v>
      </c>
      <c r="G2870" t="s">
        <v>11</v>
      </c>
      <c r="H2870" t="s">
        <v>12</v>
      </c>
    </row>
    <row r="2871" spans="1:8">
      <c r="A2871" s="1" t="s">
        <v>121</v>
      </c>
      <c r="B2871" s="1" t="s">
        <v>122</v>
      </c>
      <c r="C2871" s="1" t="s">
        <v>10</v>
      </c>
      <c r="D2871" s="1" t="s">
        <v>317</v>
      </c>
      <c r="E2871">
        <v>2017</v>
      </c>
      <c r="F2871" s="2">
        <v>132</v>
      </c>
      <c r="G2871" t="s">
        <v>11</v>
      </c>
      <c r="H2871" t="s">
        <v>12</v>
      </c>
    </row>
    <row r="2872" spans="1:8">
      <c r="A2872" s="1" t="s">
        <v>123</v>
      </c>
      <c r="B2872" s="1" t="s">
        <v>124</v>
      </c>
      <c r="C2872" s="1" t="s">
        <v>10</v>
      </c>
      <c r="D2872" s="1" t="s">
        <v>317</v>
      </c>
      <c r="E2872">
        <v>2017</v>
      </c>
      <c r="F2872" s="2">
        <v>2.65</v>
      </c>
      <c r="G2872" t="s">
        <v>11</v>
      </c>
      <c r="H2872" t="s">
        <v>12</v>
      </c>
    </row>
    <row r="2873" spans="1:8">
      <c r="A2873" s="1" t="s">
        <v>123</v>
      </c>
      <c r="B2873" s="1" t="s">
        <v>124</v>
      </c>
      <c r="C2873" s="1" t="s">
        <v>10</v>
      </c>
      <c r="D2873" s="1" t="s">
        <v>317</v>
      </c>
      <c r="E2873">
        <v>2017</v>
      </c>
      <c r="F2873" s="2">
        <v>109</v>
      </c>
      <c r="G2873" t="s">
        <v>11</v>
      </c>
      <c r="H2873" t="s">
        <v>12</v>
      </c>
    </row>
    <row r="2874" spans="1:8">
      <c r="A2874" s="1" t="s">
        <v>125</v>
      </c>
      <c r="B2874" s="1" t="s">
        <v>126</v>
      </c>
      <c r="C2874" s="1" t="s">
        <v>10</v>
      </c>
      <c r="D2874" s="1" t="s">
        <v>317</v>
      </c>
      <c r="E2874">
        <v>2017</v>
      </c>
      <c r="F2874" s="2">
        <v>5.62</v>
      </c>
      <c r="G2874" t="s">
        <v>11</v>
      </c>
      <c r="H2874" t="s">
        <v>12</v>
      </c>
    </row>
    <row r="2875" spans="1:8">
      <c r="A2875" s="1" t="s">
        <v>125</v>
      </c>
      <c r="B2875" s="1" t="s">
        <v>126</v>
      </c>
      <c r="C2875" s="1" t="s">
        <v>10</v>
      </c>
      <c r="D2875" s="1" t="s">
        <v>317</v>
      </c>
      <c r="E2875">
        <v>2017</v>
      </c>
      <c r="F2875" s="2">
        <v>12</v>
      </c>
      <c r="G2875" t="s">
        <v>11</v>
      </c>
      <c r="H2875" t="s">
        <v>12</v>
      </c>
    </row>
    <row r="2876" spans="1:8">
      <c r="A2876" s="1" t="s">
        <v>127</v>
      </c>
      <c r="B2876" s="1" t="s">
        <v>128</v>
      </c>
      <c r="C2876" s="1" t="s">
        <v>10</v>
      </c>
      <c r="D2876" s="1" t="s">
        <v>317</v>
      </c>
      <c r="E2876">
        <v>2017</v>
      </c>
      <c r="F2876" s="2">
        <v>3.01</v>
      </c>
      <c r="G2876" t="s">
        <v>11</v>
      </c>
      <c r="H2876" t="s">
        <v>12</v>
      </c>
    </row>
    <row r="2877" spans="1:8">
      <c r="A2877" s="1" t="s">
        <v>127</v>
      </c>
      <c r="B2877" s="1" t="s">
        <v>128</v>
      </c>
      <c r="C2877" s="1" t="s">
        <v>10</v>
      </c>
      <c r="D2877" s="1" t="s">
        <v>317</v>
      </c>
      <c r="E2877">
        <v>2017</v>
      </c>
      <c r="F2877" s="2">
        <v>93</v>
      </c>
      <c r="G2877" t="s">
        <v>11</v>
      </c>
      <c r="H2877" t="s">
        <v>12</v>
      </c>
    </row>
    <row r="2878" spans="1:8">
      <c r="A2878" s="1" t="s">
        <v>129</v>
      </c>
      <c r="B2878" s="1" t="s">
        <v>130</v>
      </c>
      <c r="C2878" s="1" t="s">
        <v>10</v>
      </c>
      <c r="D2878" s="1" t="s">
        <v>317</v>
      </c>
      <c r="E2878">
        <v>2017</v>
      </c>
      <c r="F2878" s="2">
        <v>5.55</v>
      </c>
      <c r="G2878" t="s">
        <v>11</v>
      </c>
      <c r="H2878" t="s">
        <v>12</v>
      </c>
    </row>
    <row r="2879" spans="1:8">
      <c r="A2879" s="1" t="s">
        <v>129</v>
      </c>
      <c r="B2879" s="1" t="s">
        <v>130</v>
      </c>
      <c r="C2879" s="1" t="s">
        <v>10</v>
      </c>
      <c r="D2879" s="1" t="s">
        <v>317</v>
      </c>
      <c r="E2879">
        <v>2017</v>
      </c>
      <c r="F2879" s="2">
        <v>14</v>
      </c>
      <c r="G2879" t="s">
        <v>11</v>
      </c>
      <c r="H2879" t="s">
        <v>12</v>
      </c>
    </row>
    <row r="2880" spans="1:8">
      <c r="A2880" s="1" t="s">
        <v>131</v>
      </c>
      <c r="B2880" s="1" t="s">
        <v>132</v>
      </c>
      <c r="C2880" s="1" t="s">
        <v>10</v>
      </c>
      <c r="D2880" s="1" t="s">
        <v>317</v>
      </c>
      <c r="E2880">
        <v>2017</v>
      </c>
      <c r="F2880" s="2">
        <v>4.38</v>
      </c>
      <c r="G2880" t="s">
        <v>11</v>
      </c>
      <c r="H2880" t="s">
        <v>12</v>
      </c>
    </row>
    <row r="2881" spans="1:8">
      <c r="A2881" s="1" t="s">
        <v>131</v>
      </c>
      <c r="B2881" s="1" t="s">
        <v>132</v>
      </c>
      <c r="C2881" s="1" t="s">
        <v>10</v>
      </c>
      <c r="D2881" s="1" t="s">
        <v>317</v>
      </c>
      <c r="E2881">
        <v>2017</v>
      </c>
      <c r="F2881" s="2">
        <v>36</v>
      </c>
      <c r="G2881" t="s">
        <v>11</v>
      </c>
      <c r="H2881" t="s">
        <v>12</v>
      </c>
    </row>
    <row r="2882" spans="1:8">
      <c r="A2882" s="1" t="s">
        <v>133</v>
      </c>
      <c r="B2882" s="1" t="s">
        <v>134</v>
      </c>
      <c r="C2882" s="1" t="s">
        <v>10</v>
      </c>
      <c r="D2882" s="1" t="s">
        <v>317</v>
      </c>
      <c r="E2882">
        <v>2017</v>
      </c>
      <c r="F2882" s="2">
        <v>3.9</v>
      </c>
      <c r="G2882" t="s">
        <v>11</v>
      </c>
      <c r="H2882" t="s">
        <v>12</v>
      </c>
    </row>
    <row r="2883" spans="1:8">
      <c r="A2883" s="1" t="s">
        <v>133</v>
      </c>
      <c r="B2883" s="1" t="s">
        <v>134</v>
      </c>
      <c r="C2883" s="1" t="s">
        <v>10</v>
      </c>
      <c r="D2883" s="1" t="s">
        <v>317</v>
      </c>
      <c r="E2883">
        <v>2017</v>
      </c>
      <c r="F2883" s="2">
        <v>47</v>
      </c>
      <c r="G2883" t="s">
        <v>11</v>
      </c>
      <c r="H2883" t="s">
        <v>12</v>
      </c>
    </row>
    <row r="2884" spans="1:8">
      <c r="A2884" s="1" t="s">
        <v>135</v>
      </c>
      <c r="B2884" s="1" t="s">
        <v>320</v>
      </c>
      <c r="C2884" s="1" t="s">
        <v>10</v>
      </c>
      <c r="D2884" s="1" t="s">
        <v>317</v>
      </c>
      <c r="E2884">
        <v>2017</v>
      </c>
      <c r="F2884" s="2">
        <v>3.51</v>
      </c>
      <c r="G2884" t="s">
        <v>11</v>
      </c>
      <c r="H2884" t="s">
        <v>12</v>
      </c>
    </row>
    <row r="2885" spans="1:8">
      <c r="A2885" s="1" t="s">
        <v>135</v>
      </c>
      <c r="B2885" s="1" t="s">
        <v>320</v>
      </c>
      <c r="C2885" s="1" t="s">
        <v>10</v>
      </c>
      <c r="D2885" s="1" t="s">
        <v>317</v>
      </c>
      <c r="E2885">
        <v>2017</v>
      </c>
      <c r="F2885" s="2">
        <v>66</v>
      </c>
      <c r="G2885" t="s">
        <v>11</v>
      </c>
      <c r="H2885" t="s">
        <v>12</v>
      </c>
    </row>
    <row r="2886" spans="1:8">
      <c r="A2886" s="1" t="s">
        <v>137</v>
      </c>
      <c r="B2886" s="1" t="s">
        <v>138</v>
      </c>
      <c r="C2886" s="1" t="s">
        <v>10</v>
      </c>
      <c r="D2886" s="1" t="s">
        <v>317</v>
      </c>
      <c r="E2886">
        <v>2017</v>
      </c>
      <c r="F2886" s="2">
        <v>5.48</v>
      </c>
      <c r="G2886" t="s">
        <v>11</v>
      </c>
      <c r="H2886" t="s">
        <v>12</v>
      </c>
    </row>
    <row r="2887" spans="1:8">
      <c r="A2887" s="1" t="s">
        <v>137</v>
      </c>
      <c r="B2887" s="1" t="s">
        <v>138</v>
      </c>
      <c r="C2887" s="1" t="s">
        <v>10</v>
      </c>
      <c r="D2887" s="1" t="s">
        <v>317</v>
      </c>
      <c r="E2887">
        <v>2017</v>
      </c>
      <c r="F2887" s="2">
        <v>17</v>
      </c>
      <c r="G2887" t="s">
        <v>11</v>
      </c>
      <c r="H2887" t="s">
        <v>12</v>
      </c>
    </row>
    <row r="2888" spans="1:8">
      <c r="A2888" s="1" t="s">
        <v>139</v>
      </c>
      <c r="B2888" s="1" t="s">
        <v>140</v>
      </c>
      <c r="C2888" s="1" t="s">
        <v>10</v>
      </c>
      <c r="D2888" s="1" t="s">
        <v>317</v>
      </c>
      <c r="E2888">
        <v>2017</v>
      </c>
      <c r="F2888" s="2">
        <v>4.63</v>
      </c>
      <c r="G2888" t="s">
        <v>11</v>
      </c>
      <c r="H2888" t="s">
        <v>12</v>
      </c>
    </row>
    <row r="2889" spans="1:8">
      <c r="A2889" s="1" t="s">
        <v>139</v>
      </c>
      <c r="B2889" s="1" t="s">
        <v>140</v>
      </c>
      <c r="C2889" s="1" t="s">
        <v>10</v>
      </c>
      <c r="D2889" s="1" t="s">
        <v>317</v>
      </c>
      <c r="E2889">
        <v>2017</v>
      </c>
      <c r="F2889" s="2">
        <v>33</v>
      </c>
      <c r="G2889" t="s">
        <v>11</v>
      </c>
      <c r="H2889" t="s">
        <v>12</v>
      </c>
    </row>
    <row r="2890" spans="1:8">
      <c r="A2890" s="1" t="s">
        <v>141</v>
      </c>
      <c r="B2890" s="1" t="s">
        <v>142</v>
      </c>
      <c r="C2890" s="1" t="s">
        <v>10</v>
      </c>
      <c r="D2890" s="1" t="s">
        <v>317</v>
      </c>
      <c r="E2890">
        <v>2017</v>
      </c>
      <c r="F2890" s="2">
        <v>3.17</v>
      </c>
      <c r="G2890" t="s">
        <v>11</v>
      </c>
      <c r="H2890" t="s">
        <v>12</v>
      </c>
    </row>
    <row r="2891" spans="1:8">
      <c r="A2891" s="1" t="s">
        <v>141</v>
      </c>
      <c r="B2891" s="1" t="s">
        <v>142</v>
      </c>
      <c r="C2891" s="1" t="s">
        <v>10</v>
      </c>
      <c r="D2891" s="1" t="s">
        <v>317</v>
      </c>
      <c r="E2891">
        <v>2017</v>
      </c>
      <c r="F2891" s="2">
        <v>81</v>
      </c>
      <c r="G2891" t="s">
        <v>11</v>
      </c>
      <c r="H2891" t="s">
        <v>12</v>
      </c>
    </row>
    <row r="2892" spans="1:8">
      <c r="A2892" s="1" t="s">
        <v>143</v>
      </c>
      <c r="B2892" s="1" t="s">
        <v>144</v>
      </c>
      <c r="C2892" s="1" t="s">
        <v>10</v>
      </c>
      <c r="D2892" s="1" t="s">
        <v>317</v>
      </c>
      <c r="E2892">
        <v>2017</v>
      </c>
      <c r="F2892" s="2">
        <v>3.37</v>
      </c>
      <c r="G2892" t="s">
        <v>11</v>
      </c>
      <c r="H2892" t="s">
        <v>12</v>
      </c>
    </row>
    <row r="2893" spans="1:8">
      <c r="A2893" s="1" t="s">
        <v>143</v>
      </c>
      <c r="B2893" s="1" t="s">
        <v>144</v>
      </c>
      <c r="C2893" s="1" t="s">
        <v>10</v>
      </c>
      <c r="D2893" s="1" t="s">
        <v>317</v>
      </c>
      <c r="E2893">
        <v>2017</v>
      </c>
      <c r="F2893" s="2">
        <v>72</v>
      </c>
      <c r="G2893" t="s">
        <v>11</v>
      </c>
      <c r="H2893" t="s">
        <v>12</v>
      </c>
    </row>
    <row r="2894" spans="1:8">
      <c r="A2894" s="1" t="s">
        <v>145</v>
      </c>
      <c r="B2894" s="1" t="s">
        <v>146</v>
      </c>
      <c r="C2894" s="1" t="s">
        <v>10</v>
      </c>
      <c r="D2894" s="1" t="s">
        <v>317</v>
      </c>
      <c r="E2894">
        <v>2017</v>
      </c>
      <c r="F2894" s="2">
        <v>5.31</v>
      </c>
      <c r="G2894" t="s">
        <v>11</v>
      </c>
      <c r="H2894" t="s">
        <v>12</v>
      </c>
    </row>
    <row r="2895" spans="1:8">
      <c r="A2895" s="1" t="s">
        <v>145</v>
      </c>
      <c r="B2895" s="1" t="s">
        <v>146</v>
      </c>
      <c r="C2895" s="1" t="s">
        <v>10</v>
      </c>
      <c r="D2895" s="1" t="s">
        <v>317</v>
      </c>
      <c r="E2895">
        <v>2017</v>
      </c>
      <c r="F2895" s="2">
        <v>19</v>
      </c>
      <c r="G2895" t="s">
        <v>11</v>
      </c>
      <c r="H2895" t="s">
        <v>12</v>
      </c>
    </row>
    <row r="2896" spans="1:8">
      <c r="A2896" s="1" t="s">
        <v>147</v>
      </c>
      <c r="B2896" s="1" t="s">
        <v>148</v>
      </c>
      <c r="C2896" s="1" t="s">
        <v>10</v>
      </c>
      <c r="D2896" s="1" t="s">
        <v>317</v>
      </c>
      <c r="E2896">
        <v>2017</v>
      </c>
      <c r="F2896" s="2">
        <v>4.4800000000000004</v>
      </c>
      <c r="G2896" t="s">
        <v>11</v>
      </c>
      <c r="H2896" t="s">
        <v>12</v>
      </c>
    </row>
    <row r="2897" spans="1:8">
      <c r="A2897" s="1" t="s">
        <v>147</v>
      </c>
      <c r="B2897" s="1" t="s">
        <v>148</v>
      </c>
      <c r="C2897" s="1" t="s">
        <v>10</v>
      </c>
      <c r="D2897" s="1" t="s">
        <v>317</v>
      </c>
      <c r="E2897">
        <v>2017</v>
      </c>
      <c r="F2897" s="2">
        <v>35</v>
      </c>
      <c r="G2897" t="s">
        <v>11</v>
      </c>
      <c r="H2897" t="s">
        <v>12</v>
      </c>
    </row>
    <row r="2898" spans="1:8">
      <c r="A2898" s="1" t="s">
        <v>149</v>
      </c>
      <c r="B2898" s="1" t="s">
        <v>150</v>
      </c>
      <c r="C2898" s="1" t="s">
        <v>10</v>
      </c>
      <c r="D2898" s="1" t="s">
        <v>317</v>
      </c>
      <c r="E2898">
        <v>2017</v>
      </c>
      <c r="F2898" s="2">
        <v>3.65</v>
      </c>
      <c r="G2898" t="s">
        <v>11</v>
      </c>
      <c r="H2898" t="s">
        <v>12</v>
      </c>
    </row>
    <row r="2899" spans="1:8">
      <c r="A2899" s="1" t="s">
        <v>149</v>
      </c>
      <c r="B2899" s="1" t="s">
        <v>150</v>
      </c>
      <c r="C2899" s="1" t="s">
        <v>10</v>
      </c>
      <c r="D2899" s="1" t="s">
        <v>317</v>
      </c>
      <c r="E2899">
        <v>2017</v>
      </c>
      <c r="F2899" s="2">
        <v>60</v>
      </c>
      <c r="G2899" t="s">
        <v>11</v>
      </c>
      <c r="H2899" t="s">
        <v>12</v>
      </c>
    </row>
    <row r="2900" spans="1:8">
      <c r="A2900" s="1" t="s">
        <v>151</v>
      </c>
      <c r="B2900" s="1" t="s">
        <v>152</v>
      </c>
      <c r="C2900" s="1" t="s">
        <v>10</v>
      </c>
      <c r="D2900" s="1" t="s">
        <v>317</v>
      </c>
      <c r="E2900">
        <v>2017</v>
      </c>
      <c r="F2900" s="2">
        <v>3.09</v>
      </c>
      <c r="G2900" t="s">
        <v>11</v>
      </c>
      <c r="H2900" t="s">
        <v>12</v>
      </c>
    </row>
    <row r="2901" spans="1:8">
      <c r="A2901" s="1" t="s">
        <v>151</v>
      </c>
      <c r="B2901" s="1" t="s">
        <v>152</v>
      </c>
      <c r="C2901" s="1" t="s">
        <v>10</v>
      </c>
      <c r="D2901" s="1" t="s">
        <v>317</v>
      </c>
      <c r="E2901">
        <v>2017</v>
      </c>
      <c r="F2901" s="2">
        <v>87</v>
      </c>
      <c r="G2901" t="s">
        <v>11</v>
      </c>
      <c r="H2901" t="s">
        <v>12</v>
      </c>
    </row>
    <row r="2902" spans="1:8">
      <c r="A2902" s="1" t="s">
        <v>153</v>
      </c>
      <c r="B2902" s="1" t="s">
        <v>319</v>
      </c>
      <c r="C2902" s="1" t="s">
        <v>10</v>
      </c>
      <c r="D2902" s="1" t="s">
        <v>317</v>
      </c>
      <c r="E2902">
        <v>2017</v>
      </c>
      <c r="F2902" s="2">
        <v>3.65</v>
      </c>
      <c r="G2902" t="s">
        <v>11</v>
      </c>
      <c r="H2902" t="s">
        <v>12</v>
      </c>
    </row>
    <row r="2903" spans="1:8">
      <c r="A2903" s="1" t="s">
        <v>153</v>
      </c>
      <c r="B2903" s="1" t="s">
        <v>319</v>
      </c>
      <c r="C2903" s="1" t="s">
        <v>10</v>
      </c>
      <c r="D2903" s="1" t="s">
        <v>317</v>
      </c>
      <c r="E2903">
        <v>2017</v>
      </c>
      <c r="F2903" s="2">
        <v>59</v>
      </c>
      <c r="G2903" t="s">
        <v>11</v>
      </c>
      <c r="H2903" t="s">
        <v>12</v>
      </c>
    </row>
    <row r="2904" spans="1:8">
      <c r="A2904" s="1" t="s">
        <v>155</v>
      </c>
      <c r="B2904" s="1" t="s">
        <v>156</v>
      </c>
      <c r="C2904" s="1" t="s">
        <v>10</v>
      </c>
      <c r="D2904" s="1" t="s">
        <v>317</v>
      </c>
      <c r="E2904">
        <v>2017</v>
      </c>
      <c r="F2904" s="2">
        <v>3.61</v>
      </c>
      <c r="G2904" t="s">
        <v>11</v>
      </c>
      <c r="H2904" t="s">
        <v>12</v>
      </c>
    </row>
    <row r="2905" spans="1:8">
      <c r="A2905" s="1" t="s">
        <v>155</v>
      </c>
      <c r="B2905" s="1" t="s">
        <v>156</v>
      </c>
      <c r="C2905" s="1" t="s">
        <v>10</v>
      </c>
      <c r="D2905" s="1" t="s">
        <v>317</v>
      </c>
      <c r="E2905">
        <v>2017</v>
      </c>
      <c r="F2905" s="2">
        <v>64</v>
      </c>
      <c r="G2905" t="s">
        <v>11</v>
      </c>
      <c r="H2905" t="s">
        <v>12</v>
      </c>
    </row>
    <row r="2906" spans="1:8">
      <c r="A2906" s="1" t="s">
        <v>157</v>
      </c>
      <c r="B2906" s="1" t="s">
        <v>158</v>
      </c>
      <c r="C2906" s="1" t="s">
        <v>10</v>
      </c>
      <c r="D2906" s="1" t="s">
        <v>317</v>
      </c>
      <c r="E2906">
        <v>2017</v>
      </c>
      <c r="F2906" s="2">
        <v>2.94</v>
      </c>
      <c r="G2906" t="s">
        <v>11</v>
      </c>
      <c r="H2906" t="s">
        <v>12</v>
      </c>
    </row>
    <row r="2907" spans="1:8">
      <c r="A2907" s="1" t="s">
        <v>157</v>
      </c>
      <c r="B2907" s="1" t="s">
        <v>158</v>
      </c>
      <c r="C2907" s="1" t="s">
        <v>10</v>
      </c>
      <c r="D2907" s="1" t="s">
        <v>317</v>
      </c>
      <c r="E2907">
        <v>2017</v>
      </c>
      <c r="F2907" s="2">
        <v>95</v>
      </c>
      <c r="G2907" t="s">
        <v>11</v>
      </c>
      <c r="H2907" t="s">
        <v>12</v>
      </c>
    </row>
    <row r="2908" spans="1:8">
      <c r="A2908" s="1" t="s">
        <v>159</v>
      </c>
      <c r="B2908" s="1" t="s">
        <v>160</v>
      </c>
      <c r="C2908" s="1" t="s">
        <v>10</v>
      </c>
      <c r="D2908" s="1" t="s">
        <v>317</v>
      </c>
      <c r="E2908">
        <v>2017</v>
      </c>
      <c r="F2908" s="2">
        <v>4.01</v>
      </c>
      <c r="G2908" t="s">
        <v>11</v>
      </c>
      <c r="H2908" t="s">
        <v>12</v>
      </c>
    </row>
    <row r="2909" spans="1:8">
      <c r="A2909" s="1" t="s">
        <v>159</v>
      </c>
      <c r="B2909" s="1" t="s">
        <v>160</v>
      </c>
      <c r="C2909" s="1" t="s">
        <v>10</v>
      </c>
      <c r="D2909" s="1" t="s">
        <v>317</v>
      </c>
      <c r="E2909">
        <v>2017</v>
      </c>
      <c r="F2909" s="2">
        <v>45</v>
      </c>
      <c r="G2909" t="s">
        <v>11</v>
      </c>
      <c r="H2909" t="s">
        <v>12</v>
      </c>
    </row>
    <row r="2910" spans="1:8">
      <c r="A2910" s="1" t="s">
        <v>161</v>
      </c>
      <c r="B2910" s="1" t="s">
        <v>162</v>
      </c>
      <c r="C2910" s="1" t="s">
        <v>10</v>
      </c>
      <c r="D2910" s="1" t="s">
        <v>317</v>
      </c>
      <c r="E2910">
        <v>2017</v>
      </c>
      <c r="F2910" s="2">
        <v>3.27</v>
      </c>
      <c r="G2910" t="s">
        <v>11</v>
      </c>
      <c r="H2910" t="s">
        <v>12</v>
      </c>
    </row>
    <row r="2911" spans="1:8">
      <c r="A2911" s="1" t="s">
        <v>161</v>
      </c>
      <c r="B2911" s="1" t="s">
        <v>162</v>
      </c>
      <c r="C2911" s="1" t="s">
        <v>10</v>
      </c>
      <c r="D2911" s="1" t="s">
        <v>317</v>
      </c>
      <c r="E2911">
        <v>2017</v>
      </c>
      <c r="F2911" s="2">
        <v>78</v>
      </c>
      <c r="G2911" t="s">
        <v>11</v>
      </c>
      <c r="H2911" t="s">
        <v>12</v>
      </c>
    </row>
    <row r="2912" spans="1:8">
      <c r="A2912" s="1" t="s">
        <v>163</v>
      </c>
      <c r="B2912" s="1" t="s">
        <v>164</v>
      </c>
      <c r="C2912" s="1" t="s">
        <v>10</v>
      </c>
      <c r="D2912" s="1" t="s">
        <v>317</v>
      </c>
      <c r="E2912">
        <v>2017</v>
      </c>
      <c r="F2912" s="2">
        <v>2.4700000000000002</v>
      </c>
      <c r="G2912" t="s">
        <v>11</v>
      </c>
      <c r="H2912" t="s">
        <v>12</v>
      </c>
    </row>
    <row r="2913" spans="1:8">
      <c r="A2913" s="1" t="s">
        <v>163</v>
      </c>
      <c r="B2913" s="1" t="s">
        <v>164</v>
      </c>
      <c r="C2913" s="1" t="s">
        <v>10</v>
      </c>
      <c r="D2913" s="1" t="s">
        <v>317</v>
      </c>
      <c r="E2913">
        <v>2017</v>
      </c>
      <c r="F2913" s="2">
        <v>123</v>
      </c>
      <c r="G2913" t="s">
        <v>11</v>
      </c>
      <c r="H2913" t="s">
        <v>12</v>
      </c>
    </row>
    <row r="2914" spans="1:8">
      <c r="A2914" s="1" t="s">
        <v>165</v>
      </c>
      <c r="B2914" s="1" t="s">
        <v>166</v>
      </c>
      <c r="C2914" s="1" t="s">
        <v>10</v>
      </c>
      <c r="D2914" s="1" t="s">
        <v>317</v>
      </c>
      <c r="E2914">
        <v>2017</v>
      </c>
      <c r="F2914" s="2">
        <v>3.07</v>
      </c>
      <c r="G2914" t="s">
        <v>11</v>
      </c>
      <c r="H2914" t="s">
        <v>12</v>
      </c>
    </row>
    <row r="2915" spans="1:8">
      <c r="A2915" s="1" t="s">
        <v>165</v>
      </c>
      <c r="B2915" s="1" t="s">
        <v>166</v>
      </c>
      <c r="C2915" s="1" t="s">
        <v>10</v>
      </c>
      <c r="D2915" s="1" t="s">
        <v>317</v>
      </c>
      <c r="E2915">
        <v>2017</v>
      </c>
      <c r="F2915" s="2">
        <v>89</v>
      </c>
      <c r="G2915" t="s">
        <v>11</v>
      </c>
      <c r="H2915" t="s">
        <v>12</v>
      </c>
    </row>
    <row r="2916" spans="1:8">
      <c r="A2916" s="1" t="s">
        <v>167</v>
      </c>
      <c r="B2916" s="1" t="s">
        <v>168</v>
      </c>
      <c r="C2916" s="1" t="s">
        <v>10</v>
      </c>
      <c r="D2916" s="1" t="s">
        <v>317</v>
      </c>
      <c r="E2916">
        <v>2017</v>
      </c>
      <c r="F2916" s="2">
        <v>3.29</v>
      </c>
      <c r="G2916" t="s">
        <v>11</v>
      </c>
      <c r="H2916" t="s">
        <v>12</v>
      </c>
    </row>
    <row r="2917" spans="1:8">
      <c r="A2917" s="1" t="s">
        <v>167</v>
      </c>
      <c r="B2917" s="1" t="s">
        <v>168</v>
      </c>
      <c r="C2917" s="1" t="s">
        <v>10</v>
      </c>
      <c r="D2917" s="1" t="s">
        <v>317</v>
      </c>
      <c r="E2917">
        <v>2017</v>
      </c>
      <c r="F2917" s="2">
        <v>77</v>
      </c>
      <c r="G2917" t="s">
        <v>11</v>
      </c>
      <c r="H2917" t="s">
        <v>12</v>
      </c>
    </row>
    <row r="2918" spans="1:8">
      <c r="A2918" s="1" t="s">
        <v>171</v>
      </c>
      <c r="B2918" s="1" t="s">
        <v>172</v>
      </c>
      <c r="C2918" s="1" t="s">
        <v>10</v>
      </c>
      <c r="D2918" s="1" t="s">
        <v>317</v>
      </c>
      <c r="E2918">
        <v>2017</v>
      </c>
      <c r="F2918" s="2">
        <v>3.77</v>
      </c>
      <c r="G2918" t="s">
        <v>11</v>
      </c>
      <c r="H2918" t="s">
        <v>12</v>
      </c>
    </row>
    <row r="2919" spans="1:8">
      <c r="A2919" s="1" t="s">
        <v>171</v>
      </c>
      <c r="B2919" s="1" t="s">
        <v>172</v>
      </c>
      <c r="C2919" s="1" t="s">
        <v>10</v>
      </c>
      <c r="D2919" s="1" t="s">
        <v>317</v>
      </c>
      <c r="E2919">
        <v>2017</v>
      </c>
      <c r="F2919" s="2">
        <v>53</v>
      </c>
      <c r="G2919" t="s">
        <v>11</v>
      </c>
      <c r="H2919" t="s">
        <v>12</v>
      </c>
    </row>
    <row r="2920" spans="1:8">
      <c r="A2920" s="1" t="s">
        <v>173</v>
      </c>
      <c r="B2920" s="1" t="s">
        <v>174</v>
      </c>
      <c r="C2920" s="1" t="s">
        <v>10</v>
      </c>
      <c r="D2920" s="1" t="s">
        <v>317</v>
      </c>
      <c r="E2920">
        <v>2017</v>
      </c>
      <c r="F2920" s="2">
        <v>6.01</v>
      </c>
      <c r="G2920" t="s">
        <v>11</v>
      </c>
      <c r="H2920" t="s">
        <v>12</v>
      </c>
    </row>
    <row r="2921" spans="1:8">
      <c r="A2921" s="1" t="s">
        <v>173</v>
      </c>
      <c r="B2921" s="1" t="s">
        <v>174</v>
      </c>
      <c r="C2921" s="1" t="s">
        <v>10</v>
      </c>
      <c r="D2921" s="1" t="s">
        <v>317</v>
      </c>
      <c r="E2921">
        <v>2017</v>
      </c>
      <c r="F2921" s="2">
        <v>6</v>
      </c>
      <c r="G2921" t="s">
        <v>11</v>
      </c>
      <c r="H2921" t="s">
        <v>12</v>
      </c>
    </row>
    <row r="2922" spans="1:8">
      <c r="A2922" s="1" t="s">
        <v>177</v>
      </c>
      <c r="B2922" s="1" t="s">
        <v>178</v>
      </c>
      <c r="C2922" s="1" t="s">
        <v>10</v>
      </c>
      <c r="D2922" s="1" t="s">
        <v>317</v>
      </c>
      <c r="E2922">
        <v>2017</v>
      </c>
      <c r="F2922" s="2">
        <v>2.36</v>
      </c>
      <c r="G2922" t="s">
        <v>11</v>
      </c>
      <c r="H2922" t="s">
        <v>12</v>
      </c>
    </row>
    <row r="2923" spans="1:8">
      <c r="A2923" s="1" t="s">
        <v>177</v>
      </c>
      <c r="B2923" s="1" t="s">
        <v>178</v>
      </c>
      <c r="C2923" s="1" t="s">
        <v>10</v>
      </c>
      <c r="D2923" s="1" t="s">
        <v>317</v>
      </c>
      <c r="E2923">
        <v>2017</v>
      </c>
      <c r="F2923" s="2">
        <v>126</v>
      </c>
      <c r="G2923" t="s">
        <v>11</v>
      </c>
      <c r="H2923" t="s">
        <v>12</v>
      </c>
    </row>
    <row r="2924" spans="1:8">
      <c r="A2924" s="1" t="s">
        <v>179</v>
      </c>
      <c r="B2924" s="1" t="s">
        <v>180</v>
      </c>
      <c r="C2924" s="1" t="s">
        <v>10</v>
      </c>
      <c r="D2924" s="1" t="s">
        <v>317</v>
      </c>
      <c r="E2924">
        <v>2017</v>
      </c>
      <c r="F2924" s="2">
        <v>2.52</v>
      </c>
      <c r="G2924" t="s">
        <v>11</v>
      </c>
      <c r="H2924" t="s">
        <v>12</v>
      </c>
    </row>
    <row r="2925" spans="1:8">
      <c r="A2925" s="1" t="s">
        <v>179</v>
      </c>
      <c r="B2925" s="1" t="s">
        <v>180</v>
      </c>
      <c r="C2925" s="1" t="s">
        <v>10</v>
      </c>
      <c r="D2925" s="1" t="s">
        <v>317</v>
      </c>
      <c r="E2925">
        <v>2017</v>
      </c>
      <c r="F2925" s="2">
        <v>117</v>
      </c>
      <c r="G2925" t="s">
        <v>11</v>
      </c>
      <c r="H2925" t="s">
        <v>12</v>
      </c>
    </row>
    <row r="2926" spans="1:8">
      <c r="A2926" s="1" t="s">
        <v>181</v>
      </c>
      <c r="B2926" s="1" t="s">
        <v>182</v>
      </c>
      <c r="C2926" s="1" t="s">
        <v>10</v>
      </c>
      <c r="D2926" s="1" t="s">
        <v>317</v>
      </c>
      <c r="E2926">
        <v>2017</v>
      </c>
      <c r="F2926" s="2">
        <v>4.6100000000000003</v>
      </c>
      <c r="G2926" t="s">
        <v>11</v>
      </c>
      <c r="H2926" t="s">
        <v>12</v>
      </c>
    </row>
    <row r="2927" spans="1:8">
      <c r="A2927" s="1" t="s">
        <v>181</v>
      </c>
      <c r="B2927" s="1" t="s">
        <v>182</v>
      </c>
      <c r="C2927" s="1" t="s">
        <v>10</v>
      </c>
      <c r="D2927" s="1" t="s">
        <v>317</v>
      </c>
      <c r="E2927">
        <v>2017</v>
      </c>
      <c r="F2927" s="2">
        <v>34</v>
      </c>
      <c r="G2927" t="s">
        <v>11</v>
      </c>
      <c r="H2927" t="s">
        <v>12</v>
      </c>
    </row>
    <row r="2928" spans="1:8">
      <c r="A2928" s="1" t="s">
        <v>183</v>
      </c>
      <c r="B2928" s="1" t="s">
        <v>184</v>
      </c>
      <c r="C2928" s="1" t="s">
        <v>10</v>
      </c>
      <c r="D2928" s="1" t="s">
        <v>317</v>
      </c>
      <c r="E2928">
        <v>2017</v>
      </c>
      <c r="F2928" s="2">
        <v>2.91</v>
      </c>
      <c r="G2928" t="s">
        <v>11</v>
      </c>
      <c r="H2928" t="s">
        <v>12</v>
      </c>
    </row>
    <row r="2929" spans="1:8">
      <c r="A2929" s="1" t="s">
        <v>183</v>
      </c>
      <c r="B2929" s="1" t="s">
        <v>184</v>
      </c>
      <c r="C2929" s="1" t="s">
        <v>10</v>
      </c>
      <c r="D2929" s="1" t="s">
        <v>317</v>
      </c>
      <c r="E2929">
        <v>2017</v>
      </c>
      <c r="F2929" s="2">
        <v>97</v>
      </c>
      <c r="G2929" t="s">
        <v>11</v>
      </c>
      <c r="H2929" t="s">
        <v>12</v>
      </c>
    </row>
    <row r="2930" spans="1:8">
      <c r="A2930" s="1" t="s">
        <v>185</v>
      </c>
      <c r="B2930" s="1" t="s">
        <v>186</v>
      </c>
      <c r="C2930" s="1" t="s">
        <v>10</v>
      </c>
      <c r="D2930" s="1" t="s">
        <v>317</v>
      </c>
      <c r="E2930">
        <v>2017</v>
      </c>
      <c r="F2930" s="2">
        <v>3.92</v>
      </c>
      <c r="G2930" t="s">
        <v>11</v>
      </c>
      <c r="H2930" t="s">
        <v>12</v>
      </c>
    </row>
    <row r="2931" spans="1:8">
      <c r="A2931" s="1" t="s">
        <v>185</v>
      </c>
      <c r="B2931" s="1" t="s">
        <v>186</v>
      </c>
      <c r="C2931" s="1" t="s">
        <v>10</v>
      </c>
      <c r="D2931" s="1" t="s">
        <v>317</v>
      </c>
      <c r="E2931">
        <v>2017</v>
      </c>
      <c r="F2931" s="2">
        <v>46</v>
      </c>
      <c r="G2931" t="s">
        <v>11</v>
      </c>
      <c r="H2931" t="s">
        <v>12</v>
      </c>
    </row>
    <row r="2932" spans="1:8">
      <c r="A2932" s="1" t="s">
        <v>187</v>
      </c>
      <c r="B2932" s="1" t="s">
        <v>188</v>
      </c>
      <c r="C2932" s="1" t="s">
        <v>10</v>
      </c>
      <c r="D2932" s="1" t="s">
        <v>317</v>
      </c>
      <c r="E2932">
        <v>2017</v>
      </c>
      <c r="F2932" s="2">
        <v>2.86</v>
      </c>
      <c r="G2932" t="s">
        <v>11</v>
      </c>
      <c r="H2932" t="s">
        <v>12</v>
      </c>
    </row>
    <row r="2933" spans="1:8">
      <c r="A2933" s="1" t="s">
        <v>187</v>
      </c>
      <c r="B2933" s="1" t="s">
        <v>188</v>
      </c>
      <c r="C2933" s="1" t="s">
        <v>10</v>
      </c>
      <c r="D2933" s="1" t="s">
        <v>317</v>
      </c>
      <c r="E2933">
        <v>2017</v>
      </c>
      <c r="F2933" s="2">
        <v>98</v>
      </c>
      <c r="G2933" t="s">
        <v>11</v>
      </c>
      <c r="H2933" t="s">
        <v>12</v>
      </c>
    </row>
    <row r="2934" spans="1:8">
      <c r="A2934" s="1" t="s">
        <v>189</v>
      </c>
      <c r="B2934" s="1" t="s">
        <v>190</v>
      </c>
      <c r="C2934" s="1" t="s">
        <v>10</v>
      </c>
      <c r="D2934" s="1" t="s">
        <v>317</v>
      </c>
      <c r="E2934">
        <v>2017</v>
      </c>
      <c r="F2934" s="2">
        <v>3.89</v>
      </c>
      <c r="G2934" t="s">
        <v>11</v>
      </c>
      <c r="H2934" t="s">
        <v>12</v>
      </c>
    </row>
    <row r="2935" spans="1:8">
      <c r="A2935" s="1" t="s">
        <v>189</v>
      </c>
      <c r="B2935" s="1" t="s">
        <v>190</v>
      </c>
      <c r="C2935" s="1" t="s">
        <v>10</v>
      </c>
      <c r="D2935" s="1" t="s">
        <v>317</v>
      </c>
      <c r="E2935">
        <v>2017</v>
      </c>
      <c r="F2935" s="2">
        <v>48</v>
      </c>
      <c r="G2935" t="s">
        <v>11</v>
      </c>
      <c r="H2935" t="s">
        <v>12</v>
      </c>
    </row>
    <row r="2936" spans="1:8">
      <c r="A2936" s="1" t="s">
        <v>191</v>
      </c>
      <c r="B2936" s="1" t="s">
        <v>192</v>
      </c>
      <c r="C2936" s="1" t="s">
        <v>10</v>
      </c>
      <c r="D2936" s="1" t="s">
        <v>317</v>
      </c>
      <c r="E2936">
        <v>2017</v>
      </c>
      <c r="F2936" s="2">
        <v>2.36</v>
      </c>
      <c r="G2936" t="s">
        <v>11</v>
      </c>
      <c r="H2936" t="s">
        <v>12</v>
      </c>
    </row>
    <row r="2937" spans="1:8">
      <c r="A2937" s="1" t="s">
        <v>191</v>
      </c>
      <c r="B2937" s="1" t="s">
        <v>192</v>
      </c>
      <c r="C2937" s="1" t="s">
        <v>10</v>
      </c>
      <c r="D2937" s="1" t="s">
        <v>317</v>
      </c>
      <c r="E2937">
        <v>2017</v>
      </c>
      <c r="F2937" s="2">
        <v>128</v>
      </c>
      <c r="G2937" t="s">
        <v>11</v>
      </c>
      <c r="H2937" t="s">
        <v>12</v>
      </c>
    </row>
    <row r="2938" spans="1:8">
      <c r="A2938" s="1" t="s">
        <v>193</v>
      </c>
      <c r="B2938" s="1" t="s">
        <v>194</v>
      </c>
      <c r="C2938" s="1" t="s">
        <v>10</v>
      </c>
      <c r="D2938" s="1" t="s">
        <v>317</v>
      </c>
      <c r="E2938">
        <v>2017</v>
      </c>
      <c r="F2938" s="2">
        <v>2.5099999999999998</v>
      </c>
      <c r="G2938" t="s">
        <v>11</v>
      </c>
      <c r="H2938" t="s">
        <v>12</v>
      </c>
    </row>
    <row r="2939" spans="1:8">
      <c r="A2939" s="1" t="s">
        <v>193</v>
      </c>
      <c r="B2939" s="1" t="s">
        <v>194</v>
      </c>
      <c r="C2939" s="1" t="s">
        <v>10</v>
      </c>
      <c r="D2939" s="1" t="s">
        <v>317</v>
      </c>
      <c r="E2939">
        <v>2017</v>
      </c>
      <c r="F2939" s="2">
        <v>119</v>
      </c>
      <c r="G2939" t="s">
        <v>11</v>
      </c>
      <c r="H2939" t="s">
        <v>12</v>
      </c>
    </row>
    <row r="2940" spans="1:8">
      <c r="A2940" s="1" t="s">
        <v>195</v>
      </c>
      <c r="B2940" s="1" t="s">
        <v>196</v>
      </c>
      <c r="C2940" s="1" t="s">
        <v>10</v>
      </c>
      <c r="D2940" s="1" t="s">
        <v>317</v>
      </c>
      <c r="E2940">
        <v>2017</v>
      </c>
      <c r="F2940" s="2">
        <v>2.66</v>
      </c>
      <c r="G2940" t="s">
        <v>11</v>
      </c>
      <c r="H2940" t="s">
        <v>12</v>
      </c>
    </row>
    <row r="2941" spans="1:8">
      <c r="A2941" s="1" t="s">
        <v>195</v>
      </c>
      <c r="B2941" s="1" t="s">
        <v>196</v>
      </c>
      <c r="C2941" s="1" t="s">
        <v>10</v>
      </c>
      <c r="D2941" s="1" t="s">
        <v>317</v>
      </c>
      <c r="E2941">
        <v>2017</v>
      </c>
      <c r="F2941" s="2">
        <v>108</v>
      </c>
      <c r="G2941" t="s">
        <v>11</v>
      </c>
      <c r="H2941" t="s">
        <v>12</v>
      </c>
    </row>
    <row r="2942" spans="1:8">
      <c r="A2942" s="1" t="s">
        <v>197</v>
      </c>
      <c r="B2942" s="1" t="s">
        <v>198</v>
      </c>
      <c r="C2942" s="1" t="s">
        <v>10</v>
      </c>
      <c r="D2942" s="1" t="s">
        <v>317</v>
      </c>
      <c r="E2942">
        <v>2017</v>
      </c>
      <c r="F2942" s="2">
        <v>3.63</v>
      </c>
      <c r="G2942" t="s">
        <v>11</v>
      </c>
      <c r="H2942" t="s">
        <v>12</v>
      </c>
    </row>
    <row r="2943" spans="1:8">
      <c r="A2943" s="1" t="s">
        <v>197</v>
      </c>
      <c r="B2943" s="1" t="s">
        <v>198</v>
      </c>
      <c r="C2943" s="1" t="s">
        <v>10</v>
      </c>
      <c r="D2943" s="1" t="s">
        <v>317</v>
      </c>
      <c r="E2943">
        <v>2017</v>
      </c>
      <c r="F2943" s="2">
        <v>62</v>
      </c>
      <c r="G2943" t="s">
        <v>11</v>
      </c>
      <c r="H2943" t="s">
        <v>12</v>
      </c>
    </row>
    <row r="2944" spans="1:8">
      <c r="A2944" s="1" t="s">
        <v>199</v>
      </c>
      <c r="B2944" s="1" t="s">
        <v>200</v>
      </c>
      <c r="C2944" s="1" t="s">
        <v>10</v>
      </c>
      <c r="D2944" s="1" t="s">
        <v>317</v>
      </c>
      <c r="E2944">
        <v>2017</v>
      </c>
      <c r="F2944" s="2">
        <v>3.71</v>
      </c>
      <c r="G2944" t="s">
        <v>11</v>
      </c>
      <c r="H2944" t="s">
        <v>12</v>
      </c>
    </row>
    <row r="2945" spans="1:8">
      <c r="A2945" s="1" t="s">
        <v>199</v>
      </c>
      <c r="B2945" s="1" t="s">
        <v>200</v>
      </c>
      <c r="C2945" s="1" t="s">
        <v>10</v>
      </c>
      <c r="D2945" s="1" t="s">
        <v>317</v>
      </c>
      <c r="E2945">
        <v>2017</v>
      </c>
      <c r="F2945" s="2">
        <v>56</v>
      </c>
      <c r="G2945" t="s">
        <v>11</v>
      </c>
      <c r="H2945" t="s">
        <v>12</v>
      </c>
    </row>
    <row r="2946" spans="1:8">
      <c r="A2946" s="1" t="s">
        <v>201</v>
      </c>
      <c r="B2946" s="1" t="s">
        <v>202</v>
      </c>
      <c r="C2946" s="1" t="s">
        <v>10</v>
      </c>
      <c r="D2946" s="1" t="s">
        <v>317</v>
      </c>
      <c r="E2946">
        <v>2017</v>
      </c>
      <c r="F2946" s="2">
        <v>2.52</v>
      </c>
      <c r="G2946" t="s">
        <v>11</v>
      </c>
      <c r="H2946" t="s">
        <v>12</v>
      </c>
    </row>
    <row r="2947" spans="1:8">
      <c r="A2947" s="1" t="s">
        <v>201</v>
      </c>
      <c r="B2947" s="1" t="s">
        <v>202</v>
      </c>
      <c r="C2947" s="1" t="s">
        <v>10</v>
      </c>
      <c r="D2947" s="1" t="s">
        <v>317</v>
      </c>
      <c r="E2947">
        <v>2017</v>
      </c>
      <c r="F2947" s="2">
        <v>118</v>
      </c>
      <c r="G2947" t="s">
        <v>11</v>
      </c>
      <c r="H2947" t="s">
        <v>12</v>
      </c>
    </row>
    <row r="2948" spans="1:8">
      <c r="A2948" s="1" t="s">
        <v>205</v>
      </c>
      <c r="B2948" s="1" t="s">
        <v>206</v>
      </c>
      <c r="C2948" s="1" t="s">
        <v>10</v>
      </c>
      <c r="D2948" s="1" t="s">
        <v>317</v>
      </c>
      <c r="E2948">
        <v>2017</v>
      </c>
      <c r="F2948" s="2">
        <v>3.79</v>
      </c>
      <c r="G2948" t="s">
        <v>11</v>
      </c>
      <c r="H2948" t="s">
        <v>12</v>
      </c>
    </row>
    <row r="2949" spans="1:8">
      <c r="A2949" s="1" t="s">
        <v>205</v>
      </c>
      <c r="B2949" s="1" t="s">
        <v>206</v>
      </c>
      <c r="C2949" s="1" t="s">
        <v>10</v>
      </c>
      <c r="D2949" s="1" t="s">
        <v>317</v>
      </c>
      <c r="E2949">
        <v>2017</v>
      </c>
      <c r="F2949" s="2">
        <v>52</v>
      </c>
      <c r="G2949" t="s">
        <v>11</v>
      </c>
      <c r="H2949" t="s">
        <v>12</v>
      </c>
    </row>
    <row r="2950" spans="1:8">
      <c r="A2950" s="1" t="s">
        <v>207</v>
      </c>
      <c r="B2950" s="1" t="s">
        <v>208</v>
      </c>
      <c r="C2950" s="1" t="s">
        <v>10</v>
      </c>
      <c r="D2950" s="1" t="s">
        <v>317</v>
      </c>
      <c r="E2950">
        <v>2017</v>
      </c>
      <c r="F2950" s="2">
        <v>2.77</v>
      </c>
      <c r="G2950" t="s">
        <v>11</v>
      </c>
      <c r="H2950" t="s">
        <v>12</v>
      </c>
    </row>
    <row r="2951" spans="1:8">
      <c r="A2951" s="1" t="s">
        <v>207</v>
      </c>
      <c r="B2951" s="1" t="s">
        <v>208</v>
      </c>
      <c r="C2951" s="1" t="s">
        <v>10</v>
      </c>
      <c r="D2951" s="1" t="s">
        <v>317</v>
      </c>
      <c r="E2951">
        <v>2017</v>
      </c>
      <c r="F2951" s="2">
        <v>101</v>
      </c>
      <c r="G2951" t="s">
        <v>11</v>
      </c>
      <c r="H2951" t="s">
        <v>12</v>
      </c>
    </row>
    <row r="2952" spans="1:8">
      <c r="A2952" s="1" t="s">
        <v>209</v>
      </c>
      <c r="B2952" s="1" t="s">
        <v>210</v>
      </c>
      <c r="C2952" s="1" t="s">
        <v>10</v>
      </c>
      <c r="D2952" s="1" t="s">
        <v>317</v>
      </c>
      <c r="E2952">
        <v>2017</v>
      </c>
      <c r="F2952" s="2">
        <v>5.95</v>
      </c>
      <c r="G2952" t="s">
        <v>11</v>
      </c>
      <c r="H2952" t="s">
        <v>12</v>
      </c>
    </row>
    <row r="2953" spans="1:8">
      <c r="A2953" s="1" t="s">
        <v>209</v>
      </c>
      <c r="B2953" s="1" t="s">
        <v>210</v>
      </c>
      <c r="C2953" s="1" t="s">
        <v>10</v>
      </c>
      <c r="D2953" s="1" t="s">
        <v>317</v>
      </c>
      <c r="E2953">
        <v>2017</v>
      </c>
      <c r="F2953" s="2">
        <v>9</v>
      </c>
      <c r="G2953" t="s">
        <v>11</v>
      </c>
      <c r="H2953" t="s">
        <v>12</v>
      </c>
    </row>
    <row r="2954" spans="1:8">
      <c r="A2954" s="1" t="s">
        <v>211</v>
      </c>
      <c r="B2954" s="1" t="s">
        <v>212</v>
      </c>
      <c r="C2954" s="1" t="s">
        <v>10</v>
      </c>
      <c r="D2954" s="1" t="s">
        <v>317</v>
      </c>
      <c r="E2954">
        <v>2017</v>
      </c>
      <c r="F2954" s="2">
        <v>6.4</v>
      </c>
      <c r="G2954" t="s">
        <v>11</v>
      </c>
      <c r="H2954" t="s">
        <v>12</v>
      </c>
    </row>
    <row r="2955" spans="1:8">
      <c r="A2955" s="1" t="s">
        <v>211</v>
      </c>
      <c r="B2955" s="1" t="s">
        <v>212</v>
      </c>
      <c r="C2955" s="1" t="s">
        <v>10</v>
      </c>
      <c r="D2955" s="1" t="s">
        <v>317</v>
      </c>
      <c r="E2955">
        <v>2017</v>
      </c>
      <c r="F2955" s="2">
        <v>2</v>
      </c>
      <c r="G2955" t="s">
        <v>11</v>
      </c>
      <c r="H2955" t="s">
        <v>12</v>
      </c>
    </row>
    <row r="2956" spans="1:8">
      <c r="A2956" s="1" t="s">
        <v>213</v>
      </c>
      <c r="B2956" s="1" t="s">
        <v>214</v>
      </c>
      <c r="C2956" s="1" t="s">
        <v>10</v>
      </c>
      <c r="D2956" s="1" t="s">
        <v>317</v>
      </c>
      <c r="E2956">
        <v>2017</v>
      </c>
      <c r="F2956" s="2">
        <v>2.5099999999999998</v>
      </c>
      <c r="G2956" t="s">
        <v>11</v>
      </c>
      <c r="H2956" t="s">
        <v>12</v>
      </c>
    </row>
    <row r="2957" spans="1:8">
      <c r="A2957" s="1" t="s">
        <v>213</v>
      </c>
      <c r="B2957" s="1" t="s">
        <v>214</v>
      </c>
      <c r="C2957" s="1" t="s">
        <v>10</v>
      </c>
      <c r="D2957" s="1" t="s">
        <v>317</v>
      </c>
      <c r="E2957">
        <v>2017</v>
      </c>
      <c r="F2957" s="2">
        <v>120</v>
      </c>
      <c r="G2957" t="s">
        <v>11</v>
      </c>
      <c r="H2957" t="s">
        <v>12</v>
      </c>
    </row>
    <row r="2958" spans="1:8">
      <c r="A2958" s="1" t="s">
        <v>215</v>
      </c>
      <c r="B2958" s="1" t="s">
        <v>216</v>
      </c>
      <c r="C2958" s="1" t="s">
        <v>10</v>
      </c>
      <c r="D2958" s="1" t="s">
        <v>317</v>
      </c>
      <c r="E2958">
        <v>2017</v>
      </c>
      <c r="F2958" s="2">
        <v>2.15</v>
      </c>
      <c r="G2958" t="s">
        <v>11</v>
      </c>
      <c r="H2958" t="s">
        <v>12</v>
      </c>
    </row>
    <row r="2959" spans="1:8">
      <c r="A2959" s="1" t="s">
        <v>215</v>
      </c>
      <c r="B2959" s="1" t="s">
        <v>216</v>
      </c>
      <c r="C2959" s="1" t="s">
        <v>10</v>
      </c>
      <c r="D2959" s="1" t="s">
        <v>317</v>
      </c>
      <c r="E2959">
        <v>2017</v>
      </c>
      <c r="F2959" s="2">
        <v>131</v>
      </c>
      <c r="G2959" t="s">
        <v>11</v>
      </c>
      <c r="H2959" t="s">
        <v>12</v>
      </c>
    </row>
    <row r="2960" spans="1:8">
      <c r="A2960" s="1" t="s">
        <v>217</v>
      </c>
      <c r="B2960" s="1" t="s">
        <v>218</v>
      </c>
      <c r="C2960" s="1" t="s">
        <v>10</v>
      </c>
      <c r="D2960" s="1" t="s">
        <v>317</v>
      </c>
      <c r="E2960">
        <v>2017</v>
      </c>
      <c r="F2960" s="2">
        <v>5.99</v>
      </c>
      <c r="G2960" t="s">
        <v>11</v>
      </c>
      <c r="H2960" t="s">
        <v>12</v>
      </c>
    </row>
    <row r="2961" spans="1:8">
      <c r="A2961" s="1" t="s">
        <v>217</v>
      </c>
      <c r="B2961" s="1" t="s">
        <v>218</v>
      </c>
      <c r="C2961" s="1" t="s">
        <v>10</v>
      </c>
      <c r="D2961" s="1" t="s">
        <v>317</v>
      </c>
      <c r="E2961">
        <v>2017</v>
      </c>
      <c r="F2961" s="2">
        <v>7</v>
      </c>
      <c r="G2961" t="s">
        <v>11</v>
      </c>
      <c r="H2961" t="s">
        <v>12</v>
      </c>
    </row>
    <row r="2962" spans="1:8">
      <c r="A2962" s="1" t="s">
        <v>219</v>
      </c>
      <c r="B2962" s="1" t="s">
        <v>220</v>
      </c>
      <c r="C2962" s="1" t="s">
        <v>10</v>
      </c>
      <c r="D2962" s="1" t="s">
        <v>317</v>
      </c>
      <c r="E2962">
        <v>2017</v>
      </c>
      <c r="F2962" s="2">
        <v>4.8899999999999997</v>
      </c>
      <c r="G2962" t="s">
        <v>11</v>
      </c>
      <c r="H2962" t="s">
        <v>12</v>
      </c>
    </row>
    <row r="2963" spans="1:8">
      <c r="A2963" s="1" t="s">
        <v>219</v>
      </c>
      <c r="B2963" s="1" t="s">
        <v>220</v>
      </c>
      <c r="C2963" s="1" t="s">
        <v>10</v>
      </c>
      <c r="D2963" s="1" t="s">
        <v>317</v>
      </c>
      <c r="E2963">
        <v>2017</v>
      </c>
      <c r="F2963" s="2">
        <v>26</v>
      </c>
      <c r="G2963" t="s">
        <v>11</v>
      </c>
      <c r="H2963" t="s">
        <v>12</v>
      </c>
    </row>
    <row r="2964" spans="1:8">
      <c r="A2964" s="1" t="s">
        <v>221</v>
      </c>
      <c r="B2964" s="1" t="s">
        <v>222</v>
      </c>
      <c r="C2964" s="1" t="s">
        <v>10</v>
      </c>
      <c r="D2964" s="1" t="s">
        <v>317</v>
      </c>
      <c r="E2964">
        <v>2017</v>
      </c>
      <c r="F2964" s="2">
        <v>3.32</v>
      </c>
      <c r="G2964" t="s">
        <v>11</v>
      </c>
      <c r="H2964" t="s">
        <v>12</v>
      </c>
    </row>
    <row r="2965" spans="1:8">
      <c r="A2965" s="1" t="s">
        <v>221</v>
      </c>
      <c r="B2965" s="1" t="s">
        <v>222</v>
      </c>
      <c r="C2965" s="1" t="s">
        <v>10</v>
      </c>
      <c r="D2965" s="1" t="s">
        <v>317</v>
      </c>
      <c r="E2965">
        <v>2017</v>
      </c>
      <c r="F2965" s="2">
        <v>75</v>
      </c>
      <c r="G2965" t="s">
        <v>11</v>
      </c>
      <c r="H2965" t="s">
        <v>12</v>
      </c>
    </row>
    <row r="2966" spans="1:8">
      <c r="A2966" s="1" t="s">
        <v>223</v>
      </c>
      <c r="B2966" s="1" t="s">
        <v>224</v>
      </c>
      <c r="C2966" s="1" t="s">
        <v>10</v>
      </c>
      <c r="D2966" s="1" t="s">
        <v>317</v>
      </c>
      <c r="E2966">
        <v>2017</v>
      </c>
      <c r="F2966" s="2">
        <v>2.93</v>
      </c>
      <c r="G2966" t="s">
        <v>11</v>
      </c>
      <c r="H2966" t="s">
        <v>12</v>
      </c>
    </row>
    <row r="2967" spans="1:8">
      <c r="A2967" s="1" t="s">
        <v>223</v>
      </c>
      <c r="B2967" s="1" t="s">
        <v>224</v>
      </c>
      <c r="C2967" s="1" t="s">
        <v>10</v>
      </c>
      <c r="D2967" s="1" t="s">
        <v>317</v>
      </c>
      <c r="E2967">
        <v>2017</v>
      </c>
      <c r="F2967" s="2">
        <v>96</v>
      </c>
      <c r="G2967" t="s">
        <v>11</v>
      </c>
      <c r="H2967" t="s">
        <v>12</v>
      </c>
    </row>
    <row r="2968" spans="1:8">
      <c r="A2968" s="1" t="s">
        <v>225</v>
      </c>
      <c r="B2968" s="1" t="s">
        <v>226</v>
      </c>
      <c r="C2968" s="1" t="s">
        <v>10</v>
      </c>
      <c r="D2968" s="1" t="s">
        <v>317</v>
      </c>
      <c r="E2968">
        <v>2017</v>
      </c>
      <c r="F2968" s="2">
        <v>2.08</v>
      </c>
      <c r="G2968" t="s">
        <v>11</v>
      </c>
      <c r="H2968" t="s">
        <v>12</v>
      </c>
    </row>
    <row r="2969" spans="1:8">
      <c r="A2969" s="1" t="s">
        <v>225</v>
      </c>
      <c r="B2969" s="1" t="s">
        <v>226</v>
      </c>
      <c r="C2969" s="1" t="s">
        <v>10</v>
      </c>
      <c r="D2969" s="1" t="s">
        <v>317</v>
      </c>
      <c r="E2969">
        <v>2017</v>
      </c>
      <c r="F2969" s="2">
        <v>136</v>
      </c>
      <c r="G2969" t="s">
        <v>11</v>
      </c>
      <c r="H2969" t="s">
        <v>12</v>
      </c>
    </row>
    <row r="2970" spans="1:8">
      <c r="A2970" s="1" t="s">
        <v>227</v>
      </c>
      <c r="B2970" s="1" t="s">
        <v>228</v>
      </c>
      <c r="C2970" s="1" t="s">
        <v>10</v>
      </c>
      <c r="D2970" s="1" t="s">
        <v>317</v>
      </c>
      <c r="E2970">
        <v>2017</v>
      </c>
      <c r="F2970" s="2">
        <v>2.5299999999999998</v>
      </c>
      <c r="G2970" t="s">
        <v>11</v>
      </c>
      <c r="H2970" t="s">
        <v>12</v>
      </c>
    </row>
    <row r="2971" spans="1:8">
      <c r="A2971" s="1" t="s">
        <v>227</v>
      </c>
      <c r="B2971" s="1" t="s">
        <v>228</v>
      </c>
      <c r="C2971" s="1" t="s">
        <v>10</v>
      </c>
      <c r="D2971" s="1" t="s">
        <v>317</v>
      </c>
      <c r="E2971">
        <v>2017</v>
      </c>
      <c r="F2971" s="2">
        <v>116</v>
      </c>
      <c r="G2971" t="s">
        <v>11</v>
      </c>
      <c r="H2971" t="s">
        <v>12</v>
      </c>
    </row>
    <row r="2972" spans="1:8">
      <c r="A2972" s="1" t="s">
        <v>229</v>
      </c>
      <c r="B2972" s="1" t="s">
        <v>230</v>
      </c>
      <c r="C2972" s="1" t="s">
        <v>10</v>
      </c>
      <c r="D2972" s="1" t="s">
        <v>317</v>
      </c>
      <c r="E2972">
        <v>2017</v>
      </c>
      <c r="F2972" s="2">
        <v>2.62</v>
      </c>
      <c r="G2972" t="s">
        <v>11</v>
      </c>
      <c r="H2972" t="s">
        <v>12</v>
      </c>
    </row>
    <row r="2973" spans="1:8">
      <c r="A2973" s="1" t="s">
        <v>229</v>
      </c>
      <c r="B2973" s="1" t="s">
        <v>230</v>
      </c>
      <c r="C2973" s="1" t="s">
        <v>10</v>
      </c>
      <c r="D2973" s="1" t="s">
        <v>317</v>
      </c>
      <c r="E2973">
        <v>2017</v>
      </c>
      <c r="F2973" s="2">
        <v>111</v>
      </c>
      <c r="G2973" t="s">
        <v>11</v>
      </c>
      <c r="H2973" t="s">
        <v>12</v>
      </c>
    </row>
    <row r="2974" spans="1:8">
      <c r="A2974" s="1" t="s">
        <v>231</v>
      </c>
      <c r="B2974" s="1" t="s">
        <v>232</v>
      </c>
      <c r="C2974" s="1" t="s">
        <v>10</v>
      </c>
      <c r="D2974" s="1" t="s">
        <v>317</v>
      </c>
      <c r="E2974">
        <v>2017</v>
      </c>
      <c r="F2974" s="2">
        <v>3.6</v>
      </c>
      <c r="G2974" t="s">
        <v>11</v>
      </c>
      <c r="H2974" t="s">
        <v>12</v>
      </c>
    </row>
    <row r="2975" spans="1:8">
      <c r="A2975" s="1" t="s">
        <v>231</v>
      </c>
      <c r="B2975" s="1" t="s">
        <v>232</v>
      </c>
      <c r="C2975" s="1" t="s">
        <v>10</v>
      </c>
      <c r="D2975" s="1" t="s">
        <v>317</v>
      </c>
      <c r="E2975">
        <v>2017</v>
      </c>
      <c r="F2975" s="2">
        <v>65</v>
      </c>
      <c r="G2975" t="s">
        <v>11</v>
      </c>
      <c r="H2975" t="s">
        <v>12</v>
      </c>
    </row>
    <row r="2976" spans="1:8">
      <c r="A2976" s="1" t="s">
        <v>233</v>
      </c>
      <c r="B2976" s="1" t="s">
        <v>234</v>
      </c>
      <c r="C2976" s="1" t="s">
        <v>10</v>
      </c>
      <c r="D2976" s="1" t="s">
        <v>317</v>
      </c>
      <c r="E2976">
        <v>2017</v>
      </c>
      <c r="F2976" s="2">
        <v>4.1399999999999997</v>
      </c>
      <c r="G2976" t="s">
        <v>11</v>
      </c>
      <c r="H2976" t="s">
        <v>12</v>
      </c>
    </row>
    <row r="2977" spans="1:8">
      <c r="A2977" s="1" t="s">
        <v>233</v>
      </c>
      <c r="B2977" s="1" t="s">
        <v>234</v>
      </c>
      <c r="C2977" s="1" t="s">
        <v>10</v>
      </c>
      <c r="D2977" s="1" t="s">
        <v>317</v>
      </c>
      <c r="E2977">
        <v>2017</v>
      </c>
      <c r="F2977" s="2">
        <v>41</v>
      </c>
      <c r="G2977" t="s">
        <v>11</v>
      </c>
      <c r="H2977" t="s">
        <v>12</v>
      </c>
    </row>
    <row r="2978" spans="1:8">
      <c r="A2978" s="1" t="s">
        <v>237</v>
      </c>
      <c r="B2978" s="1" t="s">
        <v>238</v>
      </c>
      <c r="C2978" s="1" t="s">
        <v>10</v>
      </c>
      <c r="D2978" s="1" t="s">
        <v>317</v>
      </c>
      <c r="E2978">
        <v>2017</v>
      </c>
      <c r="F2978" s="2">
        <v>6.09</v>
      </c>
      <c r="G2978" t="s">
        <v>11</v>
      </c>
      <c r="H2978" t="s">
        <v>12</v>
      </c>
    </row>
    <row r="2979" spans="1:8">
      <c r="A2979" s="1" t="s">
        <v>237</v>
      </c>
      <c r="B2979" s="1" t="s">
        <v>238</v>
      </c>
      <c r="C2979" s="1" t="s">
        <v>10</v>
      </c>
      <c r="D2979" s="1" t="s">
        <v>317</v>
      </c>
      <c r="E2979">
        <v>2017</v>
      </c>
      <c r="F2979" s="2">
        <v>5</v>
      </c>
      <c r="G2979" t="s">
        <v>11</v>
      </c>
      <c r="H2979" t="s">
        <v>12</v>
      </c>
    </row>
    <row r="2980" spans="1:8">
      <c r="A2980" s="1" t="s">
        <v>239</v>
      </c>
      <c r="B2980" s="1" t="s">
        <v>240</v>
      </c>
      <c r="C2980" s="1" t="s">
        <v>10</v>
      </c>
      <c r="D2980" s="1" t="s">
        <v>317</v>
      </c>
      <c r="E2980">
        <v>2017</v>
      </c>
      <c r="F2980" s="2">
        <v>3.04</v>
      </c>
      <c r="G2980" t="s">
        <v>11</v>
      </c>
      <c r="H2980" t="s">
        <v>12</v>
      </c>
    </row>
    <row r="2981" spans="1:8">
      <c r="A2981" s="1" t="s">
        <v>239</v>
      </c>
      <c r="B2981" s="1" t="s">
        <v>240</v>
      </c>
      <c r="C2981" s="1" t="s">
        <v>10</v>
      </c>
      <c r="D2981" s="1" t="s">
        <v>317</v>
      </c>
      <c r="E2981">
        <v>2017</v>
      </c>
      <c r="F2981" s="2">
        <v>91</v>
      </c>
      <c r="G2981" t="s">
        <v>11</v>
      </c>
      <c r="H2981" t="s">
        <v>12</v>
      </c>
    </row>
    <row r="2982" spans="1:8">
      <c r="A2982" s="1" t="s">
        <v>241</v>
      </c>
      <c r="B2982" s="1" t="s">
        <v>242</v>
      </c>
      <c r="C2982" s="1" t="s">
        <v>10</v>
      </c>
      <c r="D2982" s="1" t="s">
        <v>317</v>
      </c>
      <c r="E2982">
        <v>2017</v>
      </c>
      <c r="F2982" s="2">
        <v>3.48</v>
      </c>
      <c r="G2982" t="s">
        <v>11</v>
      </c>
      <c r="H2982" t="s">
        <v>12</v>
      </c>
    </row>
    <row r="2983" spans="1:8">
      <c r="A2983" s="1" t="s">
        <v>241</v>
      </c>
      <c r="B2983" s="1" t="s">
        <v>242</v>
      </c>
      <c r="C2983" s="1" t="s">
        <v>10</v>
      </c>
      <c r="D2983" s="1" t="s">
        <v>317</v>
      </c>
      <c r="E2983">
        <v>2017</v>
      </c>
      <c r="F2983" s="2">
        <v>68</v>
      </c>
      <c r="G2983" t="s">
        <v>11</v>
      </c>
      <c r="H2983" t="s">
        <v>12</v>
      </c>
    </row>
    <row r="2984" spans="1:8">
      <c r="A2984" s="1" t="s">
        <v>243</v>
      </c>
      <c r="B2984" s="1" t="s">
        <v>244</v>
      </c>
      <c r="C2984" s="1" t="s">
        <v>10</v>
      </c>
      <c r="D2984" s="1" t="s">
        <v>317</v>
      </c>
      <c r="E2984">
        <v>2017</v>
      </c>
      <c r="F2984" s="2">
        <v>5.54</v>
      </c>
      <c r="G2984" t="s">
        <v>11</v>
      </c>
      <c r="H2984" t="s">
        <v>12</v>
      </c>
    </row>
    <row r="2985" spans="1:8">
      <c r="A2985" s="1" t="s">
        <v>243</v>
      </c>
      <c r="B2985" s="1" t="s">
        <v>244</v>
      </c>
      <c r="C2985" s="1" t="s">
        <v>10</v>
      </c>
      <c r="D2985" s="1" t="s">
        <v>317</v>
      </c>
      <c r="E2985">
        <v>2017</v>
      </c>
      <c r="F2985" s="2">
        <v>15</v>
      </c>
      <c r="G2985" t="s">
        <v>11</v>
      </c>
      <c r="H2985" t="s">
        <v>12</v>
      </c>
    </row>
    <row r="2986" spans="1:8">
      <c r="A2986" s="1" t="s">
        <v>245</v>
      </c>
      <c r="B2986" s="1" t="s">
        <v>246</v>
      </c>
      <c r="C2986" s="1" t="s">
        <v>10</v>
      </c>
      <c r="D2986" s="1" t="s">
        <v>317</v>
      </c>
      <c r="E2986">
        <v>2017</v>
      </c>
      <c r="F2986" s="2">
        <v>5.25</v>
      </c>
      <c r="G2986" t="s">
        <v>11</v>
      </c>
      <c r="H2986" t="s">
        <v>12</v>
      </c>
    </row>
    <row r="2987" spans="1:8">
      <c r="A2987" s="1" t="s">
        <v>245</v>
      </c>
      <c r="B2987" s="1" t="s">
        <v>246</v>
      </c>
      <c r="C2987" s="1" t="s">
        <v>10</v>
      </c>
      <c r="D2987" s="1" t="s">
        <v>317</v>
      </c>
      <c r="E2987">
        <v>2017</v>
      </c>
      <c r="F2987" s="2">
        <v>21</v>
      </c>
      <c r="G2987" t="s">
        <v>11</v>
      </c>
      <c r="H2987" t="s">
        <v>12</v>
      </c>
    </row>
    <row r="2988" spans="1:8">
      <c r="A2988" s="1" t="s">
        <v>247</v>
      </c>
      <c r="B2988" s="1" t="s">
        <v>248</v>
      </c>
      <c r="C2988" s="1" t="s">
        <v>10</v>
      </c>
      <c r="D2988" s="1" t="s">
        <v>317</v>
      </c>
      <c r="E2988">
        <v>2017</v>
      </c>
      <c r="F2988" s="2">
        <v>3.36</v>
      </c>
      <c r="G2988" t="s">
        <v>11</v>
      </c>
      <c r="H2988" t="s">
        <v>12</v>
      </c>
    </row>
    <row r="2989" spans="1:8">
      <c r="A2989" s="1" t="s">
        <v>247</v>
      </c>
      <c r="B2989" s="1" t="s">
        <v>248</v>
      </c>
      <c r="C2989" s="1" t="s">
        <v>10</v>
      </c>
      <c r="D2989" s="1" t="s">
        <v>317</v>
      </c>
      <c r="E2989">
        <v>2017</v>
      </c>
      <c r="F2989" s="2">
        <v>73</v>
      </c>
      <c r="G2989" t="s">
        <v>11</v>
      </c>
      <c r="H2989" t="s">
        <v>12</v>
      </c>
    </row>
    <row r="2990" spans="1:8">
      <c r="A2990" s="1" t="s">
        <v>249</v>
      </c>
      <c r="B2990" s="1" t="s">
        <v>250</v>
      </c>
      <c r="C2990" s="1" t="s">
        <v>10</v>
      </c>
      <c r="D2990" s="1" t="s">
        <v>317</v>
      </c>
      <c r="E2990">
        <v>2017</v>
      </c>
      <c r="F2990" s="2">
        <v>3.21</v>
      </c>
      <c r="G2990" t="s">
        <v>11</v>
      </c>
      <c r="H2990" t="s">
        <v>12</v>
      </c>
    </row>
    <row r="2991" spans="1:8">
      <c r="A2991" s="1" t="s">
        <v>249</v>
      </c>
      <c r="B2991" s="1" t="s">
        <v>250</v>
      </c>
      <c r="C2991" s="1" t="s">
        <v>10</v>
      </c>
      <c r="D2991" s="1" t="s">
        <v>317</v>
      </c>
      <c r="E2991">
        <v>2017</v>
      </c>
      <c r="F2991" s="2">
        <v>80</v>
      </c>
      <c r="G2991" t="s">
        <v>11</v>
      </c>
      <c r="H2991" t="s">
        <v>12</v>
      </c>
    </row>
    <row r="2992" spans="1:8">
      <c r="A2992" s="1" t="s">
        <v>251</v>
      </c>
      <c r="B2992" s="1" t="s">
        <v>252</v>
      </c>
      <c r="C2992" s="1" t="s">
        <v>10</v>
      </c>
      <c r="D2992" s="1" t="s">
        <v>317</v>
      </c>
      <c r="E2992">
        <v>2017</v>
      </c>
      <c r="F2992" s="2">
        <v>3.16</v>
      </c>
      <c r="G2992" t="s">
        <v>11</v>
      </c>
      <c r="H2992" t="s">
        <v>12</v>
      </c>
    </row>
    <row r="2993" spans="1:8">
      <c r="A2993" s="1" t="s">
        <v>251</v>
      </c>
      <c r="B2993" s="1" t="s">
        <v>252</v>
      </c>
      <c r="C2993" s="1" t="s">
        <v>10</v>
      </c>
      <c r="D2993" s="1" t="s">
        <v>317</v>
      </c>
      <c r="E2993">
        <v>2017</v>
      </c>
      <c r="F2993" s="2">
        <v>82</v>
      </c>
      <c r="G2993" t="s">
        <v>11</v>
      </c>
      <c r="H2993" t="s">
        <v>12</v>
      </c>
    </row>
    <row r="2994" spans="1:8">
      <c r="A2994" s="1" t="s">
        <v>253</v>
      </c>
      <c r="B2994" s="1" t="s">
        <v>254</v>
      </c>
      <c r="C2994" s="1" t="s">
        <v>10</v>
      </c>
      <c r="D2994" s="1" t="s">
        <v>317</v>
      </c>
      <c r="E2994">
        <v>2017</v>
      </c>
      <c r="F2994" s="2">
        <v>2.81</v>
      </c>
      <c r="G2994" t="s">
        <v>11</v>
      </c>
      <c r="H2994" t="s">
        <v>12</v>
      </c>
    </row>
    <row r="2995" spans="1:8">
      <c r="A2995" s="1" t="s">
        <v>253</v>
      </c>
      <c r="B2995" s="1" t="s">
        <v>254</v>
      </c>
      <c r="C2995" s="1" t="s">
        <v>10</v>
      </c>
      <c r="D2995" s="1" t="s">
        <v>317</v>
      </c>
      <c r="E2995">
        <v>2017</v>
      </c>
      <c r="F2995" s="2">
        <v>100</v>
      </c>
      <c r="G2995" t="s">
        <v>11</v>
      </c>
      <c r="H2995" t="s">
        <v>12</v>
      </c>
    </row>
    <row r="2996" spans="1:8">
      <c r="A2996" s="1" t="s">
        <v>255</v>
      </c>
      <c r="B2996" s="1" t="s">
        <v>256</v>
      </c>
      <c r="C2996" s="1" t="s">
        <v>10</v>
      </c>
      <c r="D2996" s="1" t="s">
        <v>317</v>
      </c>
      <c r="E2996">
        <v>2017</v>
      </c>
      <c r="F2996" s="2">
        <v>6.41</v>
      </c>
      <c r="G2996" t="s">
        <v>11</v>
      </c>
      <c r="H2996" t="s">
        <v>12</v>
      </c>
    </row>
    <row r="2997" spans="1:8">
      <c r="A2997" s="1" t="s">
        <v>255</v>
      </c>
      <c r="B2997" s="1" t="s">
        <v>256</v>
      </c>
      <c r="C2997" s="1" t="s">
        <v>10</v>
      </c>
      <c r="D2997" s="1" t="s">
        <v>317</v>
      </c>
      <c r="E2997">
        <v>2017</v>
      </c>
      <c r="F2997" s="2">
        <v>1</v>
      </c>
      <c r="G2997" t="s">
        <v>11</v>
      </c>
      <c r="H2997" t="s">
        <v>12</v>
      </c>
    </row>
    <row r="2998" spans="1:8">
      <c r="A2998" s="1" t="s">
        <v>257</v>
      </c>
      <c r="B2998" s="1" t="s">
        <v>258</v>
      </c>
      <c r="C2998" s="1" t="s">
        <v>10</v>
      </c>
      <c r="D2998" s="1" t="s">
        <v>317</v>
      </c>
      <c r="E2998">
        <v>2017</v>
      </c>
      <c r="F2998" s="2">
        <v>2.76</v>
      </c>
      <c r="G2998" t="s">
        <v>11</v>
      </c>
      <c r="H2998" t="s">
        <v>12</v>
      </c>
    </row>
    <row r="2999" spans="1:8">
      <c r="A2999" s="1" t="s">
        <v>257</v>
      </c>
      <c r="B2999" s="1" t="s">
        <v>258</v>
      </c>
      <c r="C2999" s="1" t="s">
        <v>10</v>
      </c>
      <c r="D2999" s="1" t="s">
        <v>317</v>
      </c>
      <c r="E2999">
        <v>2017</v>
      </c>
      <c r="F2999" s="2">
        <v>102</v>
      </c>
      <c r="G2999" t="s">
        <v>11</v>
      </c>
      <c r="H2999" t="s">
        <v>12</v>
      </c>
    </row>
    <row r="3000" spans="1:8">
      <c r="A3000" s="1" t="s">
        <v>259</v>
      </c>
      <c r="B3000" s="1" t="s">
        <v>260</v>
      </c>
      <c r="C3000" s="1" t="s">
        <v>10</v>
      </c>
      <c r="D3000" s="1" t="s">
        <v>317</v>
      </c>
      <c r="E3000">
        <v>2017</v>
      </c>
      <c r="F3000" s="2">
        <v>3.65</v>
      </c>
      <c r="G3000" t="s">
        <v>11</v>
      </c>
      <c r="H3000" t="s">
        <v>12</v>
      </c>
    </row>
    <row r="3001" spans="1:8">
      <c r="A3001" s="1" t="s">
        <v>259</v>
      </c>
      <c r="B3001" s="1" t="s">
        <v>260</v>
      </c>
      <c r="C3001" s="1" t="s">
        <v>10</v>
      </c>
      <c r="D3001" s="1" t="s">
        <v>317</v>
      </c>
      <c r="E3001">
        <v>2017</v>
      </c>
      <c r="F3001" s="2">
        <v>61</v>
      </c>
      <c r="G3001" t="s">
        <v>11</v>
      </c>
      <c r="H3001" t="s">
        <v>12</v>
      </c>
    </row>
    <row r="3002" spans="1:8">
      <c r="A3002" s="1" t="s">
        <v>261</v>
      </c>
      <c r="B3002" s="1" t="s">
        <v>262</v>
      </c>
      <c r="C3002" s="1" t="s">
        <v>10</v>
      </c>
      <c r="D3002" s="1" t="s">
        <v>317</v>
      </c>
      <c r="E3002">
        <v>2017</v>
      </c>
      <c r="F3002" s="2">
        <v>2.67</v>
      </c>
      <c r="G3002" t="s">
        <v>11</v>
      </c>
      <c r="H3002" t="s">
        <v>12</v>
      </c>
    </row>
    <row r="3003" spans="1:8">
      <c r="A3003" s="1" t="s">
        <v>261</v>
      </c>
      <c r="B3003" s="1" t="s">
        <v>262</v>
      </c>
      <c r="C3003" s="1" t="s">
        <v>10</v>
      </c>
      <c r="D3003" s="1" t="s">
        <v>317</v>
      </c>
      <c r="E3003">
        <v>2017</v>
      </c>
      <c r="F3003" s="2">
        <v>107</v>
      </c>
      <c r="G3003" t="s">
        <v>11</v>
      </c>
      <c r="H3003" t="s">
        <v>12</v>
      </c>
    </row>
    <row r="3004" spans="1:8">
      <c r="A3004" s="1" t="s">
        <v>263</v>
      </c>
      <c r="B3004" s="1" t="s">
        <v>264</v>
      </c>
      <c r="C3004" s="1" t="s">
        <v>10</v>
      </c>
      <c r="D3004" s="1" t="s">
        <v>317</v>
      </c>
      <c r="E3004">
        <v>2017</v>
      </c>
      <c r="F3004" s="2">
        <v>3.31</v>
      </c>
      <c r="G3004" t="s">
        <v>11</v>
      </c>
      <c r="H3004" t="s">
        <v>12</v>
      </c>
    </row>
    <row r="3005" spans="1:8">
      <c r="A3005" s="1" t="s">
        <v>263</v>
      </c>
      <c r="B3005" s="1" t="s">
        <v>264</v>
      </c>
      <c r="C3005" s="1" t="s">
        <v>10</v>
      </c>
      <c r="D3005" s="1" t="s">
        <v>317</v>
      </c>
      <c r="E3005">
        <v>2017</v>
      </c>
      <c r="F3005" s="2">
        <v>76</v>
      </c>
      <c r="G3005" t="s">
        <v>11</v>
      </c>
      <c r="H3005" t="s">
        <v>12</v>
      </c>
    </row>
    <row r="3006" spans="1:8">
      <c r="A3006" s="1" t="s">
        <v>265</v>
      </c>
      <c r="B3006" s="1" t="s">
        <v>266</v>
      </c>
      <c r="C3006" s="1" t="s">
        <v>10</v>
      </c>
      <c r="D3006" s="1" t="s">
        <v>317</v>
      </c>
      <c r="E3006">
        <v>2017</v>
      </c>
      <c r="F3006" s="2">
        <v>3.15</v>
      </c>
      <c r="G3006" t="s">
        <v>11</v>
      </c>
      <c r="H3006" t="s">
        <v>12</v>
      </c>
    </row>
    <row r="3007" spans="1:8">
      <c r="A3007" s="1" t="s">
        <v>265</v>
      </c>
      <c r="B3007" s="1" t="s">
        <v>266</v>
      </c>
      <c r="C3007" s="1" t="s">
        <v>10</v>
      </c>
      <c r="D3007" s="1" t="s">
        <v>317</v>
      </c>
      <c r="E3007">
        <v>2017</v>
      </c>
      <c r="F3007" s="2">
        <v>84</v>
      </c>
      <c r="G3007" t="s">
        <v>11</v>
      </c>
      <c r="H3007" t="s">
        <v>12</v>
      </c>
    </row>
    <row r="3008" spans="1:8">
      <c r="A3008" s="1" t="s">
        <v>269</v>
      </c>
      <c r="B3008" s="1" t="s">
        <v>270</v>
      </c>
      <c r="C3008" s="1" t="s">
        <v>10</v>
      </c>
      <c r="D3008" s="1" t="s">
        <v>317</v>
      </c>
      <c r="E3008">
        <v>2017</v>
      </c>
      <c r="F3008" s="2">
        <v>3.76</v>
      </c>
      <c r="G3008" t="s">
        <v>11</v>
      </c>
      <c r="H3008" t="s">
        <v>12</v>
      </c>
    </row>
    <row r="3009" spans="1:8">
      <c r="A3009" s="1" t="s">
        <v>269</v>
      </c>
      <c r="B3009" s="1" t="s">
        <v>270</v>
      </c>
      <c r="C3009" s="1" t="s">
        <v>10</v>
      </c>
      <c r="D3009" s="1" t="s">
        <v>317</v>
      </c>
      <c r="E3009">
        <v>2017</v>
      </c>
      <c r="F3009" s="2">
        <v>54</v>
      </c>
      <c r="G3009" t="s">
        <v>11</v>
      </c>
      <c r="H3009" t="s">
        <v>12</v>
      </c>
    </row>
    <row r="3010" spans="1:8">
      <c r="A3010" s="1" t="s">
        <v>271</v>
      </c>
      <c r="B3010" s="1" t="s">
        <v>272</v>
      </c>
      <c r="C3010" s="1" t="s">
        <v>10</v>
      </c>
      <c r="D3010" s="1" t="s">
        <v>317</v>
      </c>
      <c r="E3010">
        <v>2017</v>
      </c>
      <c r="F3010" s="2">
        <v>5.66</v>
      </c>
      <c r="G3010" t="s">
        <v>11</v>
      </c>
      <c r="H3010" t="s">
        <v>12</v>
      </c>
    </row>
    <row r="3011" spans="1:8">
      <c r="A3011" s="1" t="s">
        <v>271</v>
      </c>
      <c r="B3011" s="1" t="s">
        <v>272</v>
      </c>
      <c r="C3011" s="1" t="s">
        <v>10</v>
      </c>
      <c r="D3011" s="1" t="s">
        <v>317</v>
      </c>
      <c r="E3011">
        <v>2017</v>
      </c>
      <c r="F3011" s="2">
        <v>11</v>
      </c>
      <c r="G3011" t="s">
        <v>11</v>
      </c>
      <c r="H3011" t="s">
        <v>12</v>
      </c>
    </row>
    <row r="3012" spans="1:8">
      <c r="A3012" s="1" t="s">
        <v>273</v>
      </c>
      <c r="B3012" s="1" t="s">
        <v>274</v>
      </c>
      <c r="C3012" s="1" t="s">
        <v>10</v>
      </c>
      <c r="D3012" s="1" t="s">
        <v>317</v>
      </c>
      <c r="E3012">
        <v>2017</v>
      </c>
      <c r="F3012" s="2">
        <v>5.96</v>
      </c>
      <c r="G3012" t="s">
        <v>11</v>
      </c>
      <c r="H3012" t="s">
        <v>12</v>
      </c>
    </row>
    <row r="3013" spans="1:8">
      <c r="A3013" s="1" t="s">
        <v>273</v>
      </c>
      <c r="B3013" s="1" t="s">
        <v>274</v>
      </c>
      <c r="C3013" s="1" t="s">
        <v>10</v>
      </c>
      <c r="D3013" s="1" t="s">
        <v>317</v>
      </c>
      <c r="E3013">
        <v>2017</v>
      </c>
      <c r="F3013" s="2">
        <v>8</v>
      </c>
      <c r="G3013" t="s">
        <v>11</v>
      </c>
      <c r="H3013" t="s">
        <v>12</v>
      </c>
    </row>
    <row r="3014" spans="1:8">
      <c r="A3014" s="1" t="s">
        <v>277</v>
      </c>
      <c r="B3014" s="1" t="s">
        <v>278</v>
      </c>
      <c r="C3014" s="1" t="s">
        <v>10</v>
      </c>
      <c r="D3014" s="1" t="s">
        <v>317</v>
      </c>
      <c r="E3014">
        <v>2017</v>
      </c>
      <c r="F3014" s="2">
        <v>4.8</v>
      </c>
      <c r="G3014" t="s">
        <v>11</v>
      </c>
      <c r="H3014" t="s">
        <v>12</v>
      </c>
    </row>
    <row r="3015" spans="1:8">
      <c r="A3015" s="1" t="s">
        <v>277</v>
      </c>
      <c r="B3015" s="1" t="s">
        <v>278</v>
      </c>
      <c r="C3015" s="1" t="s">
        <v>10</v>
      </c>
      <c r="D3015" s="1" t="s">
        <v>317</v>
      </c>
      <c r="E3015">
        <v>2017</v>
      </c>
      <c r="F3015" s="2">
        <v>29</v>
      </c>
      <c r="G3015" t="s">
        <v>11</v>
      </c>
      <c r="H3015" t="s">
        <v>12</v>
      </c>
    </row>
    <row r="3016" spans="1:8">
      <c r="A3016" s="1" t="s">
        <v>279</v>
      </c>
      <c r="B3016" s="1" t="s">
        <v>280</v>
      </c>
      <c r="C3016" s="1" t="s">
        <v>10</v>
      </c>
      <c r="D3016" s="1" t="s">
        <v>317</v>
      </c>
      <c r="E3016">
        <v>2017</v>
      </c>
      <c r="F3016" s="2">
        <v>4.3099999999999996</v>
      </c>
      <c r="G3016" t="s">
        <v>11</v>
      </c>
      <c r="H3016" t="s">
        <v>12</v>
      </c>
    </row>
    <row r="3017" spans="1:8">
      <c r="A3017" s="1" t="s">
        <v>279</v>
      </c>
      <c r="B3017" s="1" t="s">
        <v>280</v>
      </c>
      <c r="C3017" s="1" t="s">
        <v>10</v>
      </c>
      <c r="D3017" s="1" t="s">
        <v>317</v>
      </c>
      <c r="E3017">
        <v>2017</v>
      </c>
      <c r="F3017" s="2">
        <v>39</v>
      </c>
      <c r="G3017" t="s">
        <v>11</v>
      </c>
      <c r="H3017" t="s">
        <v>12</v>
      </c>
    </row>
    <row r="3018" spans="1:8">
      <c r="A3018" s="1" t="s">
        <v>281</v>
      </c>
      <c r="B3018" s="1" t="s">
        <v>282</v>
      </c>
      <c r="C3018" s="1" t="s">
        <v>10</v>
      </c>
      <c r="D3018" s="1" t="s">
        <v>317</v>
      </c>
      <c r="E3018">
        <v>2017</v>
      </c>
      <c r="F3018" s="2">
        <v>3.36</v>
      </c>
      <c r="G3018" t="s">
        <v>11</v>
      </c>
      <c r="H3018" t="s">
        <v>12</v>
      </c>
    </row>
    <row r="3019" spans="1:8">
      <c r="A3019" s="1" t="s">
        <v>281</v>
      </c>
      <c r="B3019" s="1" t="s">
        <v>282</v>
      </c>
      <c r="C3019" s="1" t="s">
        <v>10</v>
      </c>
      <c r="D3019" s="1" t="s">
        <v>317</v>
      </c>
      <c r="E3019">
        <v>2017</v>
      </c>
      <c r="F3019" s="2">
        <v>74</v>
      </c>
      <c r="G3019" t="s">
        <v>11</v>
      </c>
      <c r="H3019" t="s">
        <v>12</v>
      </c>
    </row>
    <row r="3020" spans="1:8">
      <c r="A3020" s="1" t="s">
        <v>283</v>
      </c>
      <c r="B3020" s="1" t="s">
        <v>284</v>
      </c>
      <c r="C3020" s="1" t="s">
        <v>10</v>
      </c>
      <c r="D3020" s="1" t="s">
        <v>317</v>
      </c>
      <c r="E3020">
        <v>2017</v>
      </c>
      <c r="F3020" s="2">
        <v>3.11</v>
      </c>
      <c r="G3020" t="s">
        <v>11</v>
      </c>
      <c r="H3020" t="s">
        <v>12</v>
      </c>
    </row>
    <row r="3021" spans="1:8">
      <c r="A3021" s="1" t="s">
        <v>283</v>
      </c>
      <c r="B3021" s="1" t="s">
        <v>284</v>
      </c>
      <c r="C3021" s="1" t="s">
        <v>10</v>
      </c>
      <c r="D3021" s="1" t="s">
        <v>317</v>
      </c>
      <c r="E3021">
        <v>2017</v>
      </c>
      <c r="F3021" s="2">
        <v>86</v>
      </c>
      <c r="G3021" t="s">
        <v>11</v>
      </c>
      <c r="H3021" t="s">
        <v>12</v>
      </c>
    </row>
    <row r="3022" spans="1:8">
      <c r="A3022" s="1" t="s">
        <v>287</v>
      </c>
      <c r="B3022" s="1" t="s">
        <v>288</v>
      </c>
      <c r="C3022" s="1" t="s">
        <v>10</v>
      </c>
      <c r="D3022" s="1" t="s">
        <v>317</v>
      </c>
      <c r="E3022">
        <v>2017</v>
      </c>
      <c r="F3022" s="2">
        <v>2.75</v>
      </c>
      <c r="G3022" t="s">
        <v>11</v>
      </c>
      <c r="H3022" t="s">
        <v>12</v>
      </c>
    </row>
    <row r="3023" spans="1:8">
      <c r="A3023" s="1" t="s">
        <v>287</v>
      </c>
      <c r="B3023" s="1" t="s">
        <v>288</v>
      </c>
      <c r="C3023" s="1" t="s">
        <v>10</v>
      </c>
      <c r="D3023" s="1" t="s">
        <v>317</v>
      </c>
      <c r="E3023">
        <v>2017</v>
      </c>
      <c r="F3023" s="2">
        <v>103</v>
      </c>
      <c r="G3023" t="s">
        <v>11</v>
      </c>
      <c r="H3023" t="s">
        <v>12</v>
      </c>
    </row>
    <row r="3024" spans="1:8">
      <c r="A3024" s="1" t="s">
        <v>289</v>
      </c>
      <c r="B3024" s="1" t="s">
        <v>290</v>
      </c>
      <c r="C3024" s="1" t="s">
        <v>10</v>
      </c>
      <c r="D3024" s="1" t="s">
        <v>317</v>
      </c>
      <c r="E3024">
        <v>2017</v>
      </c>
      <c r="F3024" s="2">
        <v>3.5</v>
      </c>
      <c r="G3024" t="s">
        <v>11</v>
      </c>
      <c r="H3024" t="s">
        <v>12</v>
      </c>
    </row>
    <row r="3025" spans="1:8">
      <c r="A3025" s="1" t="s">
        <v>289</v>
      </c>
      <c r="B3025" s="1" t="s">
        <v>290</v>
      </c>
      <c r="C3025" s="1" t="s">
        <v>10</v>
      </c>
      <c r="D3025" s="1" t="s">
        <v>317</v>
      </c>
      <c r="E3025">
        <v>2017</v>
      </c>
      <c r="F3025" s="2">
        <v>67</v>
      </c>
      <c r="G3025" t="s">
        <v>11</v>
      </c>
      <c r="H3025" t="s">
        <v>12</v>
      </c>
    </row>
    <row r="3026" spans="1:8">
      <c r="A3026" s="1" t="s">
        <v>291</v>
      </c>
      <c r="B3026" s="1" t="s">
        <v>292</v>
      </c>
      <c r="C3026" s="1" t="s">
        <v>10</v>
      </c>
      <c r="D3026" s="1" t="s">
        <v>317</v>
      </c>
      <c r="E3026">
        <v>2017</v>
      </c>
      <c r="F3026" s="2">
        <v>3.87</v>
      </c>
      <c r="G3026" t="s">
        <v>11</v>
      </c>
      <c r="H3026" t="s">
        <v>12</v>
      </c>
    </row>
    <row r="3027" spans="1:8">
      <c r="A3027" s="1" t="s">
        <v>291</v>
      </c>
      <c r="B3027" s="1" t="s">
        <v>292</v>
      </c>
      <c r="C3027" s="1" t="s">
        <v>10</v>
      </c>
      <c r="D3027" s="1" t="s">
        <v>317</v>
      </c>
      <c r="E3027">
        <v>2017</v>
      </c>
      <c r="F3027" s="2">
        <v>49</v>
      </c>
      <c r="G3027" t="s">
        <v>11</v>
      </c>
      <c r="H3027" t="s">
        <v>12</v>
      </c>
    </row>
    <row r="3028" spans="1:8">
      <c r="A3028" s="1" t="s">
        <v>293</v>
      </c>
      <c r="B3028" s="1" t="s">
        <v>294</v>
      </c>
      <c r="C3028" s="1" t="s">
        <v>10</v>
      </c>
      <c r="D3028" s="1" t="s">
        <v>317</v>
      </c>
      <c r="E3028">
        <v>2017</v>
      </c>
      <c r="F3028" s="2">
        <v>2.59</v>
      </c>
      <c r="G3028" t="s">
        <v>11</v>
      </c>
      <c r="H3028" t="s">
        <v>12</v>
      </c>
    </row>
    <row r="3029" spans="1:8">
      <c r="A3029" s="1" t="s">
        <v>293</v>
      </c>
      <c r="B3029" s="1" t="s">
        <v>294</v>
      </c>
      <c r="C3029" s="1" t="s">
        <v>10</v>
      </c>
      <c r="D3029" s="1" t="s">
        <v>317</v>
      </c>
      <c r="E3029">
        <v>2017</v>
      </c>
      <c r="F3029" s="2">
        <v>112</v>
      </c>
      <c r="G3029" t="s">
        <v>11</v>
      </c>
      <c r="H3029" t="s">
        <v>12</v>
      </c>
    </row>
    <row r="3030" spans="1:8">
      <c r="A3030" s="1" t="s">
        <v>295</v>
      </c>
      <c r="B3030" s="1" t="s">
        <v>296</v>
      </c>
      <c r="C3030" s="1" t="s">
        <v>10</v>
      </c>
      <c r="D3030" s="1" t="s">
        <v>317</v>
      </c>
      <c r="E3030">
        <v>2017</v>
      </c>
      <c r="F3030" s="2">
        <v>2.71</v>
      </c>
      <c r="G3030" t="s">
        <v>11</v>
      </c>
      <c r="H3030" t="s">
        <v>12</v>
      </c>
    </row>
    <row r="3031" spans="1:8">
      <c r="A3031" s="1" t="s">
        <v>295</v>
      </c>
      <c r="B3031" s="1" t="s">
        <v>296</v>
      </c>
      <c r="C3031" s="1" t="s">
        <v>10</v>
      </c>
      <c r="D3031" s="1" t="s">
        <v>317</v>
      </c>
      <c r="E3031">
        <v>2017</v>
      </c>
      <c r="F3031" s="2">
        <v>106</v>
      </c>
      <c r="G3031" t="s">
        <v>11</v>
      </c>
      <c r="H3031" t="s">
        <v>12</v>
      </c>
    </row>
    <row r="3032" spans="1:8">
      <c r="A3032" s="1" t="s">
        <v>297</v>
      </c>
      <c r="B3032" s="1" t="s">
        <v>298</v>
      </c>
      <c r="C3032" s="1" t="s">
        <v>10</v>
      </c>
      <c r="D3032" s="1" t="s">
        <v>317</v>
      </c>
      <c r="E3032">
        <v>2017</v>
      </c>
      <c r="F3032" s="2">
        <v>6.31</v>
      </c>
      <c r="G3032" t="s">
        <v>11</v>
      </c>
      <c r="H3032" t="s">
        <v>12</v>
      </c>
    </row>
    <row r="3033" spans="1:8">
      <c r="A3033" s="1" t="s">
        <v>297</v>
      </c>
      <c r="B3033" s="1" t="s">
        <v>298</v>
      </c>
      <c r="C3033" s="1" t="s">
        <v>10</v>
      </c>
      <c r="D3033" s="1" t="s">
        <v>317</v>
      </c>
      <c r="E3033">
        <v>2017</v>
      </c>
      <c r="F3033" s="2">
        <v>3</v>
      </c>
      <c r="G3033" t="s">
        <v>11</v>
      </c>
      <c r="H3033" t="s">
        <v>12</v>
      </c>
    </row>
    <row r="3034" spans="1:8">
      <c r="A3034" s="1" t="s">
        <v>299</v>
      </c>
      <c r="B3034" s="1" t="s">
        <v>300</v>
      </c>
      <c r="C3034" s="1" t="s">
        <v>10</v>
      </c>
      <c r="D3034" s="1" t="s">
        <v>317</v>
      </c>
      <c r="E3034">
        <v>2017</v>
      </c>
      <c r="F3034" s="2">
        <v>5.57</v>
      </c>
      <c r="G3034" t="s">
        <v>11</v>
      </c>
      <c r="H3034" t="s">
        <v>12</v>
      </c>
    </row>
    <row r="3035" spans="1:8">
      <c r="A3035" s="1" t="s">
        <v>299</v>
      </c>
      <c r="B3035" s="1" t="s">
        <v>300</v>
      </c>
      <c r="C3035" s="1" t="s">
        <v>10</v>
      </c>
      <c r="D3035" s="1" t="s">
        <v>317</v>
      </c>
      <c r="E3035">
        <v>2017</v>
      </c>
      <c r="F3035" s="2">
        <v>13</v>
      </c>
      <c r="G3035" t="s">
        <v>11</v>
      </c>
      <c r="H3035" t="s">
        <v>12</v>
      </c>
    </row>
    <row r="3036" spans="1:8">
      <c r="A3036" s="1" t="s">
        <v>301</v>
      </c>
      <c r="B3036" s="1" t="s">
        <v>302</v>
      </c>
      <c r="C3036" s="1" t="s">
        <v>10</v>
      </c>
      <c r="D3036" s="1" t="s">
        <v>317</v>
      </c>
      <c r="E3036">
        <v>2017</v>
      </c>
      <c r="F3036" s="2">
        <v>5.08</v>
      </c>
      <c r="G3036" t="s">
        <v>11</v>
      </c>
      <c r="H3036" t="s">
        <v>12</v>
      </c>
    </row>
    <row r="3037" spans="1:8">
      <c r="A3037" s="1" t="s">
        <v>301</v>
      </c>
      <c r="B3037" s="1" t="s">
        <v>302</v>
      </c>
      <c r="C3037" s="1" t="s">
        <v>10</v>
      </c>
      <c r="D3037" s="1" t="s">
        <v>317</v>
      </c>
      <c r="E3037">
        <v>2017</v>
      </c>
      <c r="F3037" s="2">
        <v>23</v>
      </c>
      <c r="G3037" t="s">
        <v>11</v>
      </c>
      <c r="H3037" t="s">
        <v>12</v>
      </c>
    </row>
    <row r="3038" spans="1:8">
      <c r="A3038" s="1" t="s">
        <v>303</v>
      </c>
      <c r="B3038" s="1" t="s">
        <v>304</v>
      </c>
      <c r="C3038" s="1" t="s">
        <v>10</v>
      </c>
      <c r="D3038" s="1" t="s">
        <v>317</v>
      </c>
      <c r="E3038">
        <v>2017</v>
      </c>
      <c r="F3038" s="2">
        <v>4.7</v>
      </c>
      <c r="G3038" t="s">
        <v>11</v>
      </c>
      <c r="H3038" t="s">
        <v>12</v>
      </c>
    </row>
    <row r="3039" spans="1:8">
      <c r="A3039" s="1" t="s">
        <v>303</v>
      </c>
      <c r="B3039" s="1" t="s">
        <v>304</v>
      </c>
      <c r="C3039" s="1" t="s">
        <v>10</v>
      </c>
      <c r="D3039" s="1" t="s">
        <v>317</v>
      </c>
      <c r="E3039">
        <v>2017</v>
      </c>
      <c r="F3039" s="2">
        <v>32</v>
      </c>
      <c r="G3039" t="s">
        <v>11</v>
      </c>
      <c r="H3039" t="s">
        <v>12</v>
      </c>
    </row>
    <row r="3040" spans="1:8">
      <c r="A3040" s="1" t="s">
        <v>305</v>
      </c>
      <c r="B3040" s="1" t="s">
        <v>306</v>
      </c>
      <c r="C3040" s="1" t="s">
        <v>10</v>
      </c>
      <c r="D3040" s="1" t="s">
        <v>317</v>
      </c>
      <c r="E3040">
        <v>2017</v>
      </c>
      <c r="F3040" s="2">
        <v>1.72</v>
      </c>
      <c r="G3040" t="s">
        <v>11</v>
      </c>
      <c r="H3040" t="s">
        <v>12</v>
      </c>
    </row>
    <row r="3041" spans="1:8">
      <c r="A3041" s="1" t="s">
        <v>305</v>
      </c>
      <c r="B3041" s="1" t="s">
        <v>306</v>
      </c>
      <c r="C3041" s="1" t="s">
        <v>10</v>
      </c>
      <c r="D3041" s="1" t="s">
        <v>317</v>
      </c>
      <c r="E3041">
        <v>2017</v>
      </c>
      <c r="F3041" s="2">
        <v>137</v>
      </c>
      <c r="G3041" t="s">
        <v>11</v>
      </c>
      <c r="H3041" t="s">
        <v>12</v>
      </c>
    </row>
    <row r="3042" spans="1:8">
      <c r="A3042" s="1" t="s">
        <v>307</v>
      </c>
      <c r="B3042" s="1" t="s">
        <v>308</v>
      </c>
      <c r="C3042" s="1" t="s">
        <v>10</v>
      </c>
      <c r="D3042" s="1" t="s">
        <v>317</v>
      </c>
      <c r="E3042">
        <v>2017</v>
      </c>
      <c r="F3042" s="2">
        <v>3.44</v>
      </c>
      <c r="G3042" t="s">
        <v>11</v>
      </c>
      <c r="H3042" t="s">
        <v>12</v>
      </c>
    </row>
    <row r="3043" spans="1:8">
      <c r="A3043" s="1" t="s">
        <v>307</v>
      </c>
      <c r="B3043" s="1" t="s">
        <v>308</v>
      </c>
      <c r="C3043" s="1" t="s">
        <v>10</v>
      </c>
      <c r="D3043" s="1" t="s">
        <v>317</v>
      </c>
      <c r="E3043">
        <v>2017</v>
      </c>
      <c r="F3043" s="2">
        <v>69</v>
      </c>
      <c r="G3043" t="s">
        <v>11</v>
      </c>
      <c r="H3043" t="s">
        <v>12</v>
      </c>
    </row>
    <row r="3044" spans="1:8">
      <c r="A3044" s="1" t="s">
        <v>309</v>
      </c>
      <c r="B3044" s="1" t="s">
        <v>321</v>
      </c>
      <c r="C3044" s="1" t="s">
        <v>10</v>
      </c>
      <c r="D3044" s="1" t="s">
        <v>317</v>
      </c>
      <c r="E3044">
        <v>2017</v>
      </c>
      <c r="F3044" s="2">
        <v>2.2799999999999998</v>
      </c>
      <c r="G3044" t="s">
        <v>11</v>
      </c>
      <c r="H3044" t="s">
        <v>12</v>
      </c>
    </row>
    <row r="3045" spans="1:8">
      <c r="A3045" s="1" t="s">
        <v>309</v>
      </c>
      <c r="B3045" s="1" t="s">
        <v>321</v>
      </c>
      <c r="C3045" s="1" t="s">
        <v>10</v>
      </c>
      <c r="D3045" s="1" t="s">
        <v>317</v>
      </c>
      <c r="E3045">
        <v>2017</v>
      </c>
      <c r="F3045" s="2">
        <v>129</v>
      </c>
      <c r="G3045" t="s">
        <v>11</v>
      </c>
      <c r="H3045" t="s">
        <v>12</v>
      </c>
    </row>
    <row r="3046" spans="1:8">
      <c r="A3046" s="1" t="s">
        <v>311</v>
      </c>
      <c r="B3046" s="1" t="s">
        <v>312</v>
      </c>
      <c r="C3046" s="1" t="s">
        <v>10</v>
      </c>
      <c r="D3046" s="1" t="s">
        <v>317</v>
      </c>
      <c r="E3046">
        <v>2017</v>
      </c>
      <c r="F3046" s="2">
        <v>3.01</v>
      </c>
      <c r="G3046" t="s">
        <v>11</v>
      </c>
      <c r="H3046" t="s">
        <v>12</v>
      </c>
    </row>
    <row r="3047" spans="1:8">
      <c r="A3047" s="1" t="s">
        <v>311</v>
      </c>
      <c r="B3047" s="1" t="s">
        <v>312</v>
      </c>
      <c r="C3047" s="1" t="s">
        <v>10</v>
      </c>
      <c r="D3047" s="1" t="s">
        <v>317</v>
      </c>
      <c r="E3047">
        <v>2017</v>
      </c>
      <c r="F3047" s="2">
        <v>94</v>
      </c>
      <c r="G3047" t="s">
        <v>11</v>
      </c>
      <c r="H3047" t="s">
        <v>12</v>
      </c>
    </row>
    <row r="3048" spans="1:8">
      <c r="A3048" s="1" t="s">
        <v>313</v>
      </c>
      <c r="B3048" s="1" t="s">
        <v>314</v>
      </c>
      <c r="C3048" s="1" t="s">
        <v>10</v>
      </c>
      <c r="D3048" s="1" t="s">
        <v>317</v>
      </c>
      <c r="E3048">
        <v>2017</v>
      </c>
      <c r="F3048" s="2">
        <v>2.44</v>
      </c>
      <c r="G3048" t="s">
        <v>11</v>
      </c>
      <c r="H3048" t="s">
        <v>12</v>
      </c>
    </row>
    <row r="3049" spans="1:8">
      <c r="A3049" s="1" t="s">
        <v>313</v>
      </c>
      <c r="B3049" s="1" t="s">
        <v>314</v>
      </c>
      <c r="C3049" s="1" t="s">
        <v>10</v>
      </c>
      <c r="D3049" s="1" t="s">
        <v>317</v>
      </c>
      <c r="E3049">
        <v>2017</v>
      </c>
      <c r="F3049" s="2">
        <v>124</v>
      </c>
      <c r="G3049" t="s">
        <v>11</v>
      </c>
      <c r="H3049" t="s">
        <v>12</v>
      </c>
    </row>
  </sheetData>
  <sortState ref="A2:H3049">
    <sortCondition ref="E2:E30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FC426-42EA-8946-83CF-486B7417D75A}">
  <dimension ref="A1:H3049"/>
  <sheetViews>
    <sheetView topLeftCell="A1009" workbookViewId="0">
      <selection activeCell="B1026" sqref="B1026"/>
    </sheetView>
  </sheetViews>
  <sheetFormatPr baseColWidth="10" defaultRowHeight="16"/>
  <cols>
    <col min="1" max="1" width="12.5" bestFit="1" customWidth="1"/>
    <col min="2" max="2" width="20.83203125" bestFit="1" customWidth="1"/>
    <col min="3" max="3" width="26.6640625" bestFit="1" customWidth="1"/>
    <col min="4" max="4" width="33" bestFit="1" customWidth="1"/>
    <col min="5" max="5" width="12.5" bestFit="1" customWidth="1"/>
    <col min="6" max="6" width="11.1640625" style="2" bestFit="1" customWidth="1"/>
    <col min="7" max="7" width="15.33203125" bestFit="1" customWidth="1"/>
    <col min="8" max="8" width="46.832031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s="2" t="s">
        <v>5</v>
      </c>
      <c r="G1" t="s">
        <v>6</v>
      </c>
      <c r="H1" t="s">
        <v>7</v>
      </c>
    </row>
    <row r="2" spans="1:8">
      <c r="A2" s="1" t="s">
        <v>8</v>
      </c>
      <c r="B2" s="1" t="s">
        <v>9</v>
      </c>
      <c r="C2" s="1" t="s">
        <v>315</v>
      </c>
      <c r="D2" s="1" t="s">
        <v>323</v>
      </c>
      <c r="E2">
        <v>2007</v>
      </c>
      <c r="F2" s="2">
        <v>2.38</v>
      </c>
      <c r="G2" t="s">
        <v>11</v>
      </c>
      <c r="H2" t="s">
        <v>12</v>
      </c>
    </row>
    <row r="3" spans="1:8">
      <c r="A3" s="1" t="s">
        <v>8</v>
      </c>
      <c r="B3" s="1" t="s">
        <v>9</v>
      </c>
      <c r="C3" s="1" t="s">
        <v>315</v>
      </c>
      <c r="D3" s="1" t="s">
        <v>323</v>
      </c>
      <c r="E3">
        <v>2007</v>
      </c>
      <c r="F3" s="2">
        <v>117</v>
      </c>
      <c r="G3" t="s">
        <v>11</v>
      </c>
      <c r="H3" t="s">
        <v>12</v>
      </c>
    </row>
    <row r="4" spans="1:8">
      <c r="A4" s="1" t="s">
        <v>13</v>
      </c>
      <c r="B4" s="1" t="s">
        <v>14</v>
      </c>
      <c r="C4" s="1" t="s">
        <v>315</v>
      </c>
      <c r="D4" s="1" t="s">
        <v>323</v>
      </c>
      <c r="E4">
        <v>2007</v>
      </c>
      <c r="F4" s="2">
        <v>3.77</v>
      </c>
      <c r="G4" t="s">
        <v>11</v>
      </c>
      <c r="H4" t="s">
        <v>12</v>
      </c>
    </row>
    <row r="5" spans="1:8">
      <c r="A5" s="1" t="s">
        <v>13</v>
      </c>
      <c r="B5" s="1" t="s">
        <v>14</v>
      </c>
      <c r="C5" s="1" t="s">
        <v>315</v>
      </c>
      <c r="D5" s="1" t="s">
        <v>323</v>
      </c>
      <c r="E5">
        <v>2007</v>
      </c>
      <c r="F5" s="2">
        <v>56</v>
      </c>
      <c r="G5" t="s">
        <v>11</v>
      </c>
      <c r="H5" t="s">
        <v>12</v>
      </c>
    </row>
    <row r="6" spans="1:8">
      <c r="A6" s="1" t="s">
        <v>17</v>
      </c>
      <c r="B6" s="1" t="s">
        <v>18</v>
      </c>
      <c r="C6" s="1" t="s">
        <v>315</v>
      </c>
      <c r="D6" s="1" t="s">
        <v>323</v>
      </c>
      <c r="E6">
        <v>2007</v>
      </c>
      <c r="F6" s="2">
        <v>2.12</v>
      </c>
      <c r="G6" t="s">
        <v>11</v>
      </c>
      <c r="H6" t="s">
        <v>12</v>
      </c>
    </row>
    <row r="7" spans="1:8">
      <c r="A7" s="1" t="s">
        <v>17</v>
      </c>
      <c r="B7" s="1" t="s">
        <v>18</v>
      </c>
      <c r="C7" s="1" t="s">
        <v>315</v>
      </c>
      <c r="D7" s="1" t="s">
        <v>323</v>
      </c>
      <c r="E7">
        <v>2007</v>
      </c>
      <c r="F7" s="2">
        <v>125</v>
      </c>
      <c r="G7" t="s">
        <v>11</v>
      </c>
      <c r="H7" t="s">
        <v>12</v>
      </c>
    </row>
    <row r="8" spans="1:8">
      <c r="A8" s="1" t="s">
        <v>19</v>
      </c>
      <c r="B8" s="1" t="s">
        <v>20</v>
      </c>
      <c r="C8" s="1" t="s">
        <v>315</v>
      </c>
      <c r="D8" s="1" t="s">
        <v>323</v>
      </c>
      <c r="E8">
        <v>2007</v>
      </c>
      <c r="F8" s="2">
        <v>2.36</v>
      </c>
      <c r="G8" t="s">
        <v>11</v>
      </c>
      <c r="H8" t="s">
        <v>12</v>
      </c>
    </row>
    <row r="9" spans="1:8">
      <c r="A9" s="1" t="s">
        <v>19</v>
      </c>
      <c r="B9" s="1" t="s">
        <v>20</v>
      </c>
      <c r="C9" s="1" t="s">
        <v>315</v>
      </c>
      <c r="D9" s="1" t="s">
        <v>323</v>
      </c>
      <c r="E9">
        <v>2007</v>
      </c>
      <c r="F9" s="2">
        <v>118</v>
      </c>
      <c r="G9" t="s">
        <v>11</v>
      </c>
      <c r="H9" t="s">
        <v>12</v>
      </c>
    </row>
    <row r="10" spans="1:8">
      <c r="A10" s="1" t="s">
        <v>21</v>
      </c>
      <c r="B10" s="1" t="s">
        <v>22</v>
      </c>
      <c r="C10" s="1" t="s">
        <v>315</v>
      </c>
      <c r="D10" s="1" t="s">
        <v>323</v>
      </c>
      <c r="E10">
        <v>2007</v>
      </c>
      <c r="F10" s="2">
        <v>5.6</v>
      </c>
      <c r="G10" t="s">
        <v>11</v>
      </c>
      <c r="H10" t="s">
        <v>12</v>
      </c>
    </row>
    <row r="11" spans="1:8">
      <c r="A11" s="1" t="s">
        <v>21</v>
      </c>
      <c r="B11" s="1" t="s">
        <v>22</v>
      </c>
      <c r="C11" s="1" t="s">
        <v>315</v>
      </c>
      <c r="D11" s="1" t="s">
        <v>323</v>
      </c>
      <c r="E11">
        <v>2007</v>
      </c>
      <c r="F11" s="2">
        <v>9</v>
      </c>
      <c r="G11" t="s">
        <v>11</v>
      </c>
      <c r="H11" t="s">
        <v>12</v>
      </c>
    </row>
    <row r="12" spans="1:8">
      <c r="A12" s="1" t="s">
        <v>23</v>
      </c>
      <c r="B12" s="1" t="s">
        <v>24</v>
      </c>
      <c r="C12" s="1" t="s">
        <v>315</v>
      </c>
      <c r="D12" s="1" t="s">
        <v>323</v>
      </c>
      <c r="E12">
        <v>2007</v>
      </c>
      <c r="F12" s="2">
        <v>5.31</v>
      </c>
      <c r="G12" t="s">
        <v>11</v>
      </c>
      <c r="H12" t="s">
        <v>12</v>
      </c>
    </row>
    <row r="13" spans="1:8">
      <c r="A13" s="1" t="s">
        <v>23</v>
      </c>
      <c r="B13" s="1" t="s">
        <v>24</v>
      </c>
      <c r="C13" s="1" t="s">
        <v>315</v>
      </c>
      <c r="D13" s="1" t="s">
        <v>323</v>
      </c>
      <c r="E13">
        <v>2007</v>
      </c>
      <c r="F13" s="2">
        <v>12</v>
      </c>
      <c r="G13" t="s">
        <v>11</v>
      </c>
      <c r="H13" t="s">
        <v>12</v>
      </c>
    </row>
    <row r="14" spans="1:8">
      <c r="A14" s="1" t="s">
        <v>25</v>
      </c>
      <c r="B14" s="1" t="s">
        <v>26</v>
      </c>
      <c r="C14" s="1" t="s">
        <v>315</v>
      </c>
      <c r="D14" s="1" t="s">
        <v>323</v>
      </c>
      <c r="E14">
        <v>2007</v>
      </c>
      <c r="F14" s="2">
        <v>2.76</v>
      </c>
      <c r="G14" t="s">
        <v>11</v>
      </c>
      <c r="H14" t="s">
        <v>12</v>
      </c>
    </row>
    <row r="15" spans="1:8">
      <c r="A15" s="1" t="s">
        <v>25</v>
      </c>
      <c r="B15" s="1" t="s">
        <v>26</v>
      </c>
      <c r="C15" s="1" t="s">
        <v>315</v>
      </c>
      <c r="D15" s="1" t="s">
        <v>323</v>
      </c>
      <c r="E15">
        <v>2007</v>
      </c>
      <c r="F15" s="2">
        <v>98</v>
      </c>
      <c r="G15" t="s">
        <v>11</v>
      </c>
      <c r="H15" t="s">
        <v>12</v>
      </c>
    </row>
    <row r="16" spans="1:8">
      <c r="A16" s="1" t="s">
        <v>27</v>
      </c>
      <c r="B16" s="1" t="s">
        <v>28</v>
      </c>
      <c r="C16" s="1" t="s">
        <v>315</v>
      </c>
      <c r="D16" s="1" t="s">
        <v>323</v>
      </c>
      <c r="E16">
        <v>2007</v>
      </c>
      <c r="F16" s="2">
        <v>3.95</v>
      </c>
      <c r="G16" t="s">
        <v>11</v>
      </c>
      <c r="H16" t="s">
        <v>12</v>
      </c>
    </row>
    <row r="17" spans="1:8">
      <c r="A17" s="1" t="s">
        <v>27</v>
      </c>
      <c r="B17" s="1" t="s">
        <v>28</v>
      </c>
      <c r="C17" s="1" t="s">
        <v>315</v>
      </c>
      <c r="D17" s="1" t="s">
        <v>323</v>
      </c>
      <c r="E17">
        <v>2007</v>
      </c>
      <c r="F17" s="2">
        <v>50</v>
      </c>
      <c r="G17" t="s">
        <v>11</v>
      </c>
      <c r="H17" t="s">
        <v>12</v>
      </c>
    </row>
    <row r="18" spans="1:8">
      <c r="A18" s="1" t="s">
        <v>29</v>
      </c>
      <c r="B18" s="1" t="s">
        <v>30</v>
      </c>
      <c r="C18" s="1" t="s">
        <v>315</v>
      </c>
      <c r="D18" s="1" t="s">
        <v>323</v>
      </c>
      <c r="E18">
        <v>2007</v>
      </c>
      <c r="F18" s="2">
        <v>2.23</v>
      </c>
      <c r="G18" t="s">
        <v>11</v>
      </c>
      <c r="H18" t="s">
        <v>12</v>
      </c>
    </row>
    <row r="19" spans="1:8">
      <c r="A19" s="1" t="s">
        <v>29</v>
      </c>
      <c r="B19" s="1" t="s">
        <v>30</v>
      </c>
      <c r="C19" s="1" t="s">
        <v>315</v>
      </c>
      <c r="D19" s="1" t="s">
        <v>323</v>
      </c>
      <c r="E19">
        <v>2007</v>
      </c>
      <c r="F19" s="2">
        <v>123</v>
      </c>
      <c r="G19" t="s">
        <v>11</v>
      </c>
      <c r="H19" t="s">
        <v>12</v>
      </c>
    </row>
    <row r="20" spans="1:8">
      <c r="A20" s="1" t="s">
        <v>31</v>
      </c>
      <c r="B20" s="1" t="s">
        <v>32</v>
      </c>
      <c r="C20" s="1" t="s">
        <v>315</v>
      </c>
      <c r="D20" s="1" t="s">
        <v>323</v>
      </c>
      <c r="E20">
        <v>2007</v>
      </c>
      <c r="F20" s="2">
        <v>4.82</v>
      </c>
      <c r="G20" t="s">
        <v>11</v>
      </c>
      <c r="H20" t="s">
        <v>12</v>
      </c>
    </row>
    <row r="21" spans="1:8">
      <c r="A21" s="1" t="s">
        <v>31</v>
      </c>
      <c r="B21" s="1" t="s">
        <v>32</v>
      </c>
      <c r="C21" s="1" t="s">
        <v>315</v>
      </c>
      <c r="D21" s="1" t="s">
        <v>323</v>
      </c>
      <c r="E21">
        <v>2007</v>
      </c>
      <c r="F21" s="2">
        <v>24</v>
      </c>
      <c r="G21" t="s">
        <v>11</v>
      </c>
      <c r="H21" t="s">
        <v>12</v>
      </c>
    </row>
    <row r="22" spans="1:8">
      <c r="A22" s="1" t="s">
        <v>33</v>
      </c>
      <c r="B22" s="1" t="s">
        <v>34</v>
      </c>
      <c r="C22" s="1" t="s">
        <v>315</v>
      </c>
      <c r="D22" s="1" t="s">
        <v>323</v>
      </c>
      <c r="E22">
        <v>2007</v>
      </c>
      <c r="F22" s="2">
        <v>4.68</v>
      </c>
      <c r="G22" t="s">
        <v>11</v>
      </c>
      <c r="H22" t="s">
        <v>12</v>
      </c>
    </row>
    <row r="23" spans="1:8">
      <c r="A23" s="1" t="s">
        <v>33</v>
      </c>
      <c r="B23" s="1" t="s">
        <v>34</v>
      </c>
      <c r="C23" s="1" t="s">
        <v>315</v>
      </c>
      <c r="D23" s="1" t="s">
        <v>323</v>
      </c>
      <c r="E23">
        <v>2007</v>
      </c>
      <c r="F23" s="2">
        <v>29</v>
      </c>
      <c r="G23" t="s">
        <v>11</v>
      </c>
      <c r="H23" t="s">
        <v>12</v>
      </c>
    </row>
    <row r="24" spans="1:8">
      <c r="A24" s="1" t="s">
        <v>37</v>
      </c>
      <c r="B24" s="1" t="s">
        <v>38</v>
      </c>
      <c r="C24" s="1" t="s">
        <v>315</v>
      </c>
      <c r="D24" s="1" t="s">
        <v>323</v>
      </c>
      <c r="E24">
        <v>2007</v>
      </c>
      <c r="F24" s="2">
        <v>3.41</v>
      </c>
      <c r="G24" t="s">
        <v>11</v>
      </c>
      <c r="H24" t="s">
        <v>12</v>
      </c>
    </row>
    <row r="25" spans="1:8">
      <c r="A25" s="1" t="s">
        <v>37</v>
      </c>
      <c r="B25" s="1" t="s">
        <v>38</v>
      </c>
      <c r="C25" s="1" t="s">
        <v>315</v>
      </c>
      <c r="D25" s="1" t="s">
        <v>323</v>
      </c>
      <c r="E25">
        <v>2007</v>
      </c>
      <c r="F25" s="2">
        <v>61</v>
      </c>
      <c r="G25" t="s">
        <v>11</v>
      </c>
      <c r="H25" t="s">
        <v>12</v>
      </c>
    </row>
    <row r="26" spans="1:8">
      <c r="A26" s="1" t="s">
        <v>41</v>
      </c>
      <c r="B26" s="1" t="s">
        <v>42</v>
      </c>
      <c r="C26" s="1" t="s">
        <v>315</v>
      </c>
      <c r="D26" s="1" t="s">
        <v>323</v>
      </c>
      <c r="E26">
        <v>2007</v>
      </c>
      <c r="F26" s="2">
        <v>2.2799999999999998</v>
      </c>
      <c r="G26" t="s">
        <v>11</v>
      </c>
      <c r="H26" t="s">
        <v>12</v>
      </c>
    </row>
    <row r="27" spans="1:8">
      <c r="A27" s="1" t="s">
        <v>41</v>
      </c>
      <c r="B27" s="1" t="s">
        <v>42</v>
      </c>
      <c r="C27" s="1" t="s">
        <v>315</v>
      </c>
      <c r="D27" s="1" t="s">
        <v>323</v>
      </c>
      <c r="E27">
        <v>2007</v>
      </c>
      <c r="F27" s="2">
        <v>121</v>
      </c>
      <c r="G27" t="s">
        <v>11</v>
      </c>
      <c r="H27" t="s">
        <v>12</v>
      </c>
    </row>
    <row r="28" spans="1:8">
      <c r="A28" s="1" t="s">
        <v>43</v>
      </c>
      <c r="B28" s="1" t="s">
        <v>44</v>
      </c>
      <c r="C28" s="1" t="s">
        <v>315</v>
      </c>
      <c r="D28" s="1" t="s">
        <v>323</v>
      </c>
      <c r="E28">
        <v>2007</v>
      </c>
      <c r="F28" s="2">
        <v>2.75</v>
      </c>
      <c r="G28" t="s">
        <v>11</v>
      </c>
      <c r="H28" t="s">
        <v>12</v>
      </c>
    </row>
    <row r="29" spans="1:8">
      <c r="A29" s="1" t="s">
        <v>43</v>
      </c>
      <c r="B29" s="1" t="s">
        <v>44</v>
      </c>
      <c r="C29" s="1" t="s">
        <v>315</v>
      </c>
      <c r="D29" s="1" t="s">
        <v>323</v>
      </c>
      <c r="E29">
        <v>2007</v>
      </c>
      <c r="F29" s="2">
        <v>100</v>
      </c>
      <c r="G29" t="s">
        <v>11</v>
      </c>
      <c r="H29" t="s">
        <v>12</v>
      </c>
    </row>
    <row r="30" spans="1:8">
      <c r="A30" s="1" t="s">
        <v>45</v>
      </c>
      <c r="B30" s="1" t="s">
        <v>46</v>
      </c>
      <c r="C30" s="1" t="s">
        <v>315</v>
      </c>
      <c r="D30" s="1" t="s">
        <v>323</v>
      </c>
      <c r="E30">
        <v>2007</v>
      </c>
      <c r="F30" s="2">
        <v>4.4000000000000004</v>
      </c>
      <c r="G30" t="s">
        <v>11</v>
      </c>
      <c r="H30" t="s">
        <v>12</v>
      </c>
    </row>
    <row r="31" spans="1:8">
      <c r="A31" s="1" t="s">
        <v>45</v>
      </c>
      <c r="B31" s="1" t="s">
        <v>46</v>
      </c>
      <c r="C31" s="1" t="s">
        <v>315</v>
      </c>
      <c r="D31" s="1" t="s">
        <v>323</v>
      </c>
      <c r="E31">
        <v>2007</v>
      </c>
      <c r="F31" s="2">
        <v>31</v>
      </c>
      <c r="G31" t="s">
        <v>11</v>
      </c>
      <c r="H31" t="s">
        <v>12</v>
      </c>
    </row>
    <row r="32" spans="1:8">
      <c r="A32" s="1" t="s">
        <v>47</v>
      </c>
      <c r="B32" s="1" t="s">
        <v>48</v>
      </c>
      <c r="C32" s="1" t="s">
        <v>315</v>
      </c>
      <c r="D32" s="1" t="s">
        <v>323</v>
      </c>
      <c r="E32">
        <v>2007</v>
      </c>
      <c r="F32" s="2">
        <v>2.94</v>
      </c>
      <c r="G32" t="s">
        <v>11</v>
      </c>
      <c r="H32" t="s">
        <v>12</v>
      </c>
    </row>
    <row r="33" spans="1:8">
      <c r="A33" s="1" t="s">
        <v>47</v>
      </c>
      <c r="B33" s="1" t="s">
        <v>48</v>
      </c>
      <c r="C33" s="1" t="s">
        <v>315</v>
      </c>
      <c r="D33" s="1" t="s">
        <v>323</v>
      </c>
      <c r="E33">
        <v>2007</v>
      </c>
      <c r="F33" s="2">
        <v>93</v>
      </c>
      <c r="G33" t="s">
        <v>11</v>
      </c>
      <c r="H33" t="s">
        <v>12</v>
      </c>
    </row>
    <row r="34" spans="1:8">
      <c r="A34" s="1" t="s">
        <v>51</v>
      </c>
      <c r="B34" s="1" t="s">
        <v>52</v>
      </c>
      <c r="C34" s="1" t="s">
        <v>315</v>
      </c>
      <c r="D34" s="1" t="s">
        <v>323</v>
      </c>
      <c r="E34">
        <v>2007</v>
      </c>
      <c r="F34" s="2">
        <v>2.58</v>
      </c>
      <c r="G34" t="s">
        <v>11</v>
      </c>
      <c r="H34" t="s">
        <v>12</v>
      </c>
    </row>
    <row r="35" spans="1:8">
      <c r="A35" s="1" t="s">
        <v>51</v>
      </c>
      <c r="B35" s="1" t="s">
        <v>52</v>
      </c>
      <c r="C35" s="1" t="s">
        <v>315</v>
      </c>
      <c r="D35" s="1" t="s">
        <v>323</v>
      </c>
      <c r="E35">
        <v>2007</v>
      </c>
      <c r="F35" s="2">
        <v>109</v>
      </c>
      <c r="G35" t="s">
        <v>11</v>
      </c>
      <c r="H35" t="s">
        <v>12</v>
      </c>
    </row>
    <row r="36" spans="1:8">
      <c r="A36" s="1" t="s">
        <v>53</v>
      </c>
      <c r="B36" s="1" t="s">
        <v>54</v>
      </c>
      <c r="C36" s="1" t="s">
        <v>315</v>
      </c>
      <c r="D36" s="1" t="s">
        <v>323</v>
      </c>
      <c r="E36">
        <v>2007</v>
      </c>
      <c r="F36" s="2">
        <v>3.02</v>
      </c>
      <c r="G36" t="s">
        <v>11</v>
      </c>
      <c r="H36" t="s">
        <v>12</v>
      </c>
    </row>
    <row r="37" spans="1:8">
      <c r="A37" s="1" t="s">
        <v>53</v>
      </c>
      <c r="B37" s="1" t="s">
        <v>54</v>
      </c>
      <c r="C37" s="1" t="s">
        <v>315</v>
      </c>
      <c r="D37" s="1" t="s">
        <v>323</v>
      </c>
      <c r="E37">
        <v>2007</v>
      </c>
      <c r="F37" s="2">
        <v>87</v>
      </c>
      <c r="G37" t="s">
        <v>11</v>
      </c>
      <c r="H37" t="s">
        <v>12</v>
      </c>
    </row>
    <row r="38" spans="1:8">
      <c r="A38" s="1" t="s">
        <v>55</v>
      </c>
      <c r="B38" s="1" t="s">
        <v>56</v>
      </c>
      <c r="C38" s="1" t="s">
        <v>315</v>
      </c>
      <c r="D38" s="1" t="s">
        <v>323</v>
      </c>
      <c r="E38">
        <v>2007</v>
      </c>
      <c r="F38" s="2">
        <v>2.39</v>
      </c>
      <c r="G38" t="s">
        <v>11</v>
      </c>
      <c r="H38" t="s">
        <v>12</v>
      </c>
    </row>
    <row r="39" spans="1:8">
      <c r="A39" s="1" t="s">
        <v>55</v>
      </c>
      <c r="B39" s="1" t="s">
        <v>56</v>
      </c>
      <c r="C39" s="1" t="s">
        <v>315</v>
      </c>
      <c r="D39" s="1" t="s">
        <v>323</v>
      </c>
      <c r="E39">
        <v>2007</v>
      </c>
      <c r="F39" s="2">
        <v>116</v>
      </c>
      <c r="G39" t="s">
        <v>11</v>
      </c>
      <c r="H39" t="s">
        <v>12</v>
      </c>
    </row>
    <row r="40" spans="1:8">
      <c r="A40" s="1" t="s">
        <v>57</v>
      </c>
      <c r="B40" s="1" t="s">
        <v>58</v>
      </c>
      <c r="C40" s="1" t="s">
        <v>315</v>
      </c>
      <c r="D40" s="1" t="s">
        <v>323</v>
      </c>
      <c r="E40">
        <v>2007</v>
      </c>
      <c r="F40" s="2">
        <v>2.57</v>
      </c>
      <c r="G40" t="s">
        <v>11</v>
      </c>
      <c r="H40" t="s">
        <v>12</v>
      </c>
    </row>
    <row r="41" spans="1:8">
      <c r="A41" s="1" t="s">
        <v>57</v>
      </c>
      <c r="B41" s="1" t="s">
        <v>58</v>
      </c>
      <c r="C41" s="1" t="s">
        <v>315</v>
      </c>
      <c r="D41" s="1" t="s">
        <v>323</v>
      </c>
      <c r="E41">
        <v>2007</v>
      </c>
      <c r="F41" s="2">
        <v>111</v>
      </c>
      <c r="G41" t="s">
        <v>11</v>
      </c>
      <c r="H41" t="s">
        <v>12</v>
      </c>
    </row>
    <row r="42" spans="1:8">
      <c r="A42" s="1" t="s">
        <v>59</v>
      </c>
      <c r="B42" s="1" t="s">
        <v>60</v>
      </c>
      <c r="C42" s="1" t="s">
        <v>315</v>
      </c>
      <c r="D42" s="1" t="s">
        <v>323</v>
      </c>
      <c r="E42">
        <v>2007</v>
      </c>
      <c r="F42" s="2">
        <v>2.25</v>
      </c>
      <c r="G42" t="s">
        <v>11</v>
      </c>
      <c r="H42" t="s">
        <v>12</v>
      </c>
    </row>
    <row r="43" spans="1:8">
      <c r="A43" s="1" t="s">
        <v>59</v>
      </c>
      <c r="B43" s="1" t="s">
        <v>60</v>
      </c>
      <c r="C43" s="1" t="s">
        <v>315</v>
      </c>
      <c r="D43" s="1" t="s">
        <v>323</v>
      </c>
      <c r="E43">
        <v>2007</v>
      </c>
      <c r="F43" s="2">
        <v>122</v>
      </c>
      <c r="G43" t="s">
        <v>11</v>
      </c>
      <c r="H43" t="s">
        <v>12</v>
      </c>
    </row>
    <row r="44" spans="1:8">
      <c r="A44" s="1" t="s">
        <v>61</v>
      </c>
      <c r="B44" s="1" t="s">
        <v>62</v>
      </c>
      <c r="C44" s="1" t="s">
        <v>315</v>
      </c>
      <c r="D44" s="1" t="s">
        <v>323</v>
      </c>
      <c r="E44">
        <v>2007</v>
      </c>
      <c r="F44" s="2">
        <v>4.99</v>
      </c>
      <c r="G44" t="s">
        <v>11</v>
      </c>
      <c r="H44" t="s">
        <v>12</v>
      </c>
    </row>
    <row r="45" spans="1:8">
      <c r="A45" s="1" t="s">
        <v>61</v>
      </c>
      <c r="B45" s="1" t="s">
        <v>62</v>
      </c>
      <c r="C45" s="1" t="s">
        <v>315</v>
      </c>
      <c r="D45" s="1" t="s">
        <v>323</v>
      </c>
      <c r="E45">
        <v>2007</v>
      </c>
      <c r="F45" s="2">
        <v>20</v>
      </c>
      <c r="G45" t="s">
        <v>11</v>
      </c>
      <c r="H45" t="s">
        <v>12</v>
      </c>
    </row>
    <row r="46" spans="1:8">
      <c r="A46" s="1" t="s">
        <v>65</v>
      </c>
      <c r="B46" s="1" t="s">
        <v>66</v>
      </c>
      <c r="C46" s="1" t="s">
        <v>315</v>
      </c>
      <c r="D46" s="1" t="s">
        <v>323</v>
      </c>
      <c r="E46">
        <v>2007</v>
      </c>
      <c r="F46" s="2">
        <v>2.0299999999999998</v>
      </c>
      <c r="G46" t="s">
        <v>11</v>
      </c>
      <c r="H46" t="s">
        <v>12</v>
      </c>
    </row>
    <row r="47" spans="1:8">
      <c r="A47" s="1" t="s">
        <v>65</v>
      </c>
      <c r="B47" s="1" t="s">
        <v>66</v>
      </c>
      <c r="C47" s="1" t="s">
        <v>315</v>
      </c>
      <c r="D47" s="1" t="s">
        <v>323</v>
      </c>
      <c r="E47">
        <v>2007</v>
      </c>
      <c r="F47" s="2">
        <v>126</v>
      </c>
      <c r="G47" t="s">
        <v>11</v>
      </c>
      <c r="H47" t="s">
        <v>12</v>
      </c>
    </row>
    <row r="48" spans="1:8">
      <c r="A48" s="1" t="s">
        <v>67</v>
      </c>
      <c r="B48" s="1" t="s">
        <v>68</v>
      </c>
      <c r="C48" s="1" t="s">
        <v>315</v>
      </c>
      <c r="D48" s="1" t="s">
        <v>323</v>
      </c>
      <c r="E48">
        <v>2007</v>
      </c>
      <c r="F48" s="2">
        <v>4.04</v>
      </c>
      <c r="G48" t="s">
        <v>11</v>
      </c>
      <c r="H48" t="s">
        <v>12</v>
      </c>
    </row>
    <row r="49" spans="1:8">
      <c r="A49" s="1" t="s">
        <v>67</v>
      </c>
      <c r="B49" s="1" t="s">
        <v>68</v>
      </c>
      <c r="C49" s="1" t="s">
        <v>315</v>
      </c>
      <c r="D49" s="1" t="s">
        <v>323</v>
      </c>
      <c r="E49">
        <v>2007</v>
      </c>
      <c r="F49" s="2">
        <v>45</v>
      </c>
      <c r="G49" t="s">
        <v>11</v>
      </c>
      <c r="H49" t="s">
        <v>12</v>
      </c>
    </row>
    <row r="50" spans="1:8">
      <c r="A50" s="1" t="s">
        <v>69</v>
      </c>
      <c r="B50" s="1" t="s">
        <v>70</v>
      </c>
      <c r="C50" s="1" t="s">
        <v>315</v>
      </c>
      <c r="D50" s="1" t="s">
        <v>323</v>
      </c>
      <c r="E50">
        <v>2007</v>
      </c>
      <c r="F50" s="2">
        <v>3.22</v>
      </c>
      <c r="G50" t="s">
        <v>11</v>
      </c>
      <c r="H50" t="s">
        <v>12</v>
      </c>
    </row>
    <row r="51" spans="1:8">
      <c r="A51" s="1" t="s">
        <v>69</v>
      </c>
      <c r="B51" s="1" t="s">
        <v>70</v>
      </c>
      <c r="C51" s="1" t="s">
        <v>315</v>
      </c>
      <c r="D51" s="1" t="s">
        <v>323</v>
      </c>
      <c r="E51">
        <v>2007</v>
      </c>
      <c r="F51" s="2">
        <v>76</v>
      </c>
      <c r="G51" t="s">
        <v>11</v>
      </c>
      <c r="H51" t="s">
        <v>12</v>
      </c>
    </row>
    <row r="52" spans="1:8">
      <c r="A52" s="1" t="s">
        <v>71</v>
      </c>
      <c r="B52" s="1" t="s">
        <v>72</v>
      </c>
      <c r="C52" s="1" t="s">
        <v>315</v>
      </c>
      <c r="D52" s="1" t="s">
        <v>323</v>
      </c>
      <c r="E52">
        <v>2007</v>
      </c>
      <c r="F52" s="2">
        <v>3.35</v>
      </c>
      <c r="G52" t="s">
        <v>11</v>
      </c>
      <c r="H52" t="s">
        <v>12</v>
      </c>
    </row>
    <row r="53" spans="1:8">
      <c r="A53" s="1" t="s">
        <v>71</v>
      </c>
      <c r="B53" s="1" t="s">
        <v>72</v>
      </c>
      <c r="C53" s="1" t="s">
        <v>315</v>
      </c>
      <c r="D53" s="1" t="s">
        <v>323</v>
      </c>
      <c r="E53">
        <v>2007</v>
      </c>
      <c r="F53" s="2">
        <v>68</v>
      </c>
      <c r="G53" t="s">
        <v>11</v>
      </c>
      <c r="H53" t="s">
        <v>12</v>
      </c>
    </row>
    <row r="54" spans="1:8">
      <c r="A54" s="1" t="s">
        <v>75</v>
      </c>
      <c r="B54" s="1" t="s">
        <v>76</v>
      </c>
      <c r="C54" s="1" t="s">
        <v>315</v>
      </c>
      <c r="D54" s="1" t="s">
        <v>323</v>
      </c>
      <c r="E54">
        <v>2007</v>
      </c>
      <c r="F54" s="2">
        <v>4.2300000000000004</v>
      </c>
      <c r="G54" t="s">
        <v>11</v>
      </c>
      <c r="H54" t="s">
        <v>12</v>
      </c>
    </row>
    <row r="55" spans="1:8">
      <c r="A55" s="1" t="s">
        <v>75</v>
      </c>
      <c r="B55" s="1" t="s">
        <v>76</v>
      </c>
      <c r="C55" s="1" t="s">
        <v>315</v>
      </c>
      <c r="D55" s="1" t="s">
        <v>323</v>
      </c>
      <c r="E55">
        <v>2007</v>
      </c>
      <c r="F55" s="2">
        <v>40</v>
      </c>
      <c r="G55" t="s">
        <v>11</v>
      </c>
      <c r="H55" t="s">
        <v>12</v>
      </c>
    </row>
    <row r="56" spans="1:8">
      <c r="A56" s="1" t="s">
        <v>79</v>
      </c>
      <c r="B56" s="1" t="s">
        <v>80</v>
      </c>
      <c r="C56" s="1" t="s">
        <v>315</v>
      </c>
      <c r="D56" s="1" t="s">
        <v>323</v>
      </c>
      <c r="E56">
        <v>2007</v>
      </c>
      <c r="F56" s="2">
        <v>3.16</v>
      </c>
      <c r="G56" t="s">
        <v>11</v>
      </c>
      <c r="H56" t="s">
        <v>12</v>
      </c>
    </row>
    <row r="57" spans="1:8">
      <c r="A57" s="1" t="s">
        <v>79</v>
      </c>
      <c r="B57" s="1" t="s">
        <v>80</v>
      </c>
      <c r="C57" s="1" t="s">
        <v>315</v>
      </c>
      <c r="D57" s="1" t="s">
        <v>323</v>
      </c>
      <c r="E57">
        <v>2007</v>
      </c>
      <c r="F57" s="2">
        <v>81</v>
      </c>
      <c r="G57" t="s">
        <v>11</v>
      </c>
      <c r="H57" t="s">
        <v>12</v>
      </c>
    </row>
    <row r="58" spans="1:8">
      <c r="A58" s="1" t="s">
        <v>81</v>
      </c>
      <c r="B58" s="1" t="s">
        <v>82</v>
      </c>
      <c r="C58" s="1" t="s">
        <v>315</v>
      </c>
      <c r="D58" s="1" t="s">
        <v>323</v>
      </c>
      <c r="E58">
        <v>2007</v>
      </c>
      <c r="F58" s="2">
        <v>4.25</v>
      </c>
      <c r="G58" t="s">
        <v>11</v>
      </c>
      <c r="H58" t="s">
        <v>12</v>
      </c>
    </row>
    <row r="59" spans="1:8">
      <c r="A59" s="1" t="s">
        <v>81</v>
      </c>
      <c r="B59" s="1" t="s">
        <v>82</v>
      </c>
      <c r="C59" s="1" t="s">
        <v>315</v>
      </c>
      <c r="D59" s="1" t="s">
        <v>323</v>
      </c>
      <c r="E59">
        <v>2007</v>
      </c>
      <c r="F59" s="2">
        <v>37</v>
      </c>
      <c r="G59" t="s">
        <v>11</v>
      </c>
      <c r="H59" t="s">
        <v>12</v>
      </c>
    </row>
    <row r="60" spans="1:8">
      <c r="A60" s="1" t="s">
        <v>83</v>
      </c>
      <c r="B60" s="1" t="s">
        <v>84</v>
      </c>
      <c r="C60" s="1" t="s">
        <v>315</v>
      </c>
      <c r="D60" s="1" t="s">
        <v>323</v>
      </c>
      <c r="E60">
        <v>2007</v>
      </c>
      <c r="F60" s="2">
        <v>3.39</v>
      </c>
      <c r="G60" t="s">
        <v>11</v>
      </c>
      <c r="H60" t="s">
        <v>12</v>
      </c>
    </row>
    <row r="61" spans="1:8">
      <c r="A61" s="1" t="s">
        <v>83</v>
      </c>
      <c r="B61" s="1" t="s">
        <v>84</v>
      </c>
      <c r="C61" s="1" t="s">
        <v>315</v>
      </c>
      <c r="D61" s="1" t="s">
        <v>323</v>
      </c>
      <c r="E61">
        <v>2007</v>
      </c>
      <c r="F61" s="2">
        <v>62</v>
      </c>
      <c r="G61" t="s">
        <v>11</v>
      </c>
      <c r="H61" t="s">
        <v>12</v>
      </c>
    </row>
    <row r="62" spans="1:8">
      <c r="A62" s="1" t="s">
        <v>85</v>
      </c>
      <c r="B62" s="1" t="s">
        <v>86</v>
      </c>
      <c r="C62" s="1" t="s">
        <v>315</v>
      </c>
      <c r="D62" s="1" t="s">
        <v>323</v>
      </c>
      <c r="E62">
        <v>2007</v>
      </c>
      <c r="F62" s="2">
        <v>6.05</v>
      </c>
      <c r="G62" t="s">
        <v>11</v>
      </c>
      <c r="H62" t="s">
        <v>12</v>
      </c>
    </row>
    <row r="63" spans="1:8">
      <c r="A63" s="1" t="s">
        <v>85</v>
      </c>
      <c r="B63" s="1" t="s">
        <v>86</v>
      </c>
      <c r="C63" s="1" t="s">
        <v>315</v>
      </c>
      <c r="D63" s="1" t="s">
        <v>323</v>
      </c>
      <c r="E63">
        <v>2007</v>
      </c>
      <c r="F63" s="2">
        <v>3</v>
      </c>
      <c r="G63" t="s">
        <v>11</v>
      </c>
      <c r="H63" t="s">
        <v>12</v>
      </c>
    </row>
    <row r="64" spans="1:8">
      <c r="A64" s="1" t="s">
        <v>87</v>
      </c>
      <c r="B64" s="1" t="s">
        <v>88</v>
      </c>
      <c r="C64" s="1" t="s">
        <v>315</v>
      </c>
      <c r="D64" s="1" t="s">
        <v>323</v>
      </c>
      <c r="E64">
        <v>2007</v>
      </c>
      <c r="F64" s="2">
        <v>2.61</v>
      </c>
      <c r="G64" t="s">
        <v>11</v>
      </c>
      <c r="H64" t="s">
        <v>12</v>
      </c>
    </row>
    <row r="65" spans="1:8">
      <c r="A65" s="1" t="s">
        <v>87</v>
      </c>
      <c r="B65" s="1" t="s">
        <v>88</v>
      </c>
      <c r="C65" s="1" t="s">
        <v>315</v>
      </c>
      <c r="D65" s="1" t="s">
        <v>323</v>
      </c>
      <c r="E65">
        <v>2007</v>
      </c>
      <c r="F65" s="2">
        <v>108</v>
      </c>
      <c r="G65" t="s">
        <v>11</v>
      </c>
      <c r="H65" t="s">
        <v>12</v>
      </c>
    </row>
    <row r="66" spans="1:8">
      <c r="A66" s="1" t="s">
        <v>89</v>
      </c>
      <c r="B66" s="1" t="s">
        <v>90</v>
      </c>
      <c r="C66" s="1" t="s">
        <v>315</v>
      </c>
      <c r="D66" s="1" t="s">
        <v>323</v>
      </c>
      <c r="E66">
        <v>2007</v>
      </c>
      <c r="F66" s="2">
        <v>2.0099999999999998</v>
      </c>
      <c r="G66" t="s">
        <v>11</v>
      </c>
      <c r="H66" t="s">
        <v>12</v>
      </c>
    </row>
    <row r="67" spans="1:8">
      <c r="A67" s="1" t="s">
        <v>89</v>
      </c>
      <c r="B67" s="1" t="s">
        <v>90</v>
      </c>
      <c r="C67" s="1" t="s">
        <v>315</v>
      </c>
      <c r="D67" s="1" t="s">
        <v>323</v>
      </c>
      <c r="E67">
        <v>2007</v>
      </c>
      <c r="F67" s="2">
        <v>127</v>
      </c>
      <c r="G67" t="s">
        <v>11</v>
      </c>
      <c r="H67" t="s">
        <v>12</v>
      </c>
    </row>
    <row r="68" spans="1:8">
      <c r="A68" s="1" t="s">
        <v>91</v>
      </c>
      <c r="B68" s="1" t="s">
        <v>318</v>
      </c>
      <c r="C68" s="1" t="s">
        <v>315</v>
      </c>
      <c r="D68" s="1" t="s">
        <v>323</v>
      </c>
      <c r="E68">
        <v>2007</v>
      </c>
      <c r="F68" s="2">
        <v>4.0999999999999996</v>
      </c>
      <c r="G68" t="s">
        <v>11</v>
      </c>
      <c r="H68" t="s">
        <v>12</v>
      </c>
    </row>
    <row r="69" spans="1:8">
      <c r="A69" s="1" t="s">
        <v>91</v>
      </c>
      <c r="B69" s="1" t="s">
        <v>318</v>
      </c>
      <c r="C69" s="1" t="s">
        <v>315</v>
      </c>
      <c r="D69" s="1" t="s">
        <v>323</v>
      </c>
      <c r="E69">
        <v>2007</v>
      </c>
      <c r="F69" s="2">
        <v>43</v>
      </c>
      <c r="G69" t="s">
        <v>11</v>
      </c>
      <c r="H69" t="s">
        <v>12</v>
      </c>
    </row>
    <row r="70" spans="1:8">
      <c r="A70" s="1" t="s">
        <v>93</v>
      </c>
      <c r="B70" s="1" t="s">
        <v>94</v>
      </c>
      <c r="C70" s="1" t="s">
        <v>315</v>
      </c>
      <c r="D70" s="1" t="s">
        <v>323</v>
      </c>
      <c r="E70">
        <v>2007</v>
      </c>
      <c r="F70" s="2">
        <v>3.19</v>
      </c>
      <c r="G70" t="s">
        <v>11</v>
      </c>
      <c r="H70" t="s">
        <v>12</v>
      </c>
    </row>
    <row r="71" spans="1:8">
      <c r="A71" s="1" t="s">
        <v>93</v>
      </c>
      <c r="B71" s="1" t="s">
        <v>94</v>
      </c>
      <c r="C71" s="1" t="s">
        <v>315</v>
      </c>
      <c r="D71" s="1" t="s">
        <v>323</v>
      </c>
      <c r="E71">
        <v>2007</v>
      </c>
      <c r="F71" s="2">
        <v>78</v>
      </c>
      <c r="G71" t="s">
        <v>11</v>
      </c>
      <c r="H71" t="s">
        <v>12</v>
      </c>
    </row>
    <row r="72" spans="1:8">
      <c r="A72" s="1" t="s">
        <v>95</v>
      </c>
      <c r="B72" s="1" t="s">
        <v>96</v>
      </c>
      <c r="C72" s="1" t="s">
        <v>315</v>
      </c>
      <c r="D72" s="1" t="s">
        <v>323</v>
      </c>
      <c r="E72">
        <v>2007</v>
      </c>
      <c r="F72" s="2">
        <v>4.3899999999999997</v>
      </c>
      <c r="G72" t="s">
        <v>11</v>
      </c>
      <c r="H72" t="s">
        <v>12</v>
      </c>
    </row>
    <row r="73" spans="1:8">
      <c r="A73" s="1" t="s">
        <v>95</v>
      </c>
      <c r="B73" s="1" t="s">
        <v>96</v>
      </c>
      <c r="C73" s="1" t="s">
        <v>315</v>
      </c>
      <c r="D73" s="1" t="s">
        <v>323</v>
      </c>
      <c r="E73">
        <v>2007</v>
      </c>
      <c r="F73" s="2">
        <v>32</v>
      </c>
      <c r="G73" t="s">
        <v>11</v>
      </c>
      <c r="H73" t="s">
        <v>12</v>
      </c>
    </row>
    <row r="74" spans="1:8">
      <c r="A74" s="1" t="s">
        <v>97</v>
      </c>
      <c r="B74" s="1" t="s">
        <v>98</v>
      </c>
      <c r="C74" s="1" t="s">
        <v>315</v>
      </c>
      <c r="D74" s="1" t="s">
        <v>323</v>
      </c>
      <c r="E74">
        <v>2007</v>
      </c>
      <c r="F74" s="2">
        <v>2.9</v>
      </c>
      <c r="G74" t="s">
        <v>11</v>
      </c>
      <c r="H74" t="s">
        <v>12</v>
      </c>
    </row>
    <row r="75" spans="1:8">
      <c r="A75" s="1" t="s">
        <v>97</v>
      </c>
      <c r="B75" s="1" t="s">
        <v>98</v>
      </c>
      <c r="C75" s="1" t="s">
        <v>315</v>
      </c>
      <c r="D75" s="1" t="s">
        <v>323</v>
      </c>
      <c r="E75">
        <v>2007</v>
      </c>
      <c r="F75" s="2">
        <v>94</v>
      </c>
      <c r="G75" t="s">
        <v>11</v>
      </c>
      <c r="H75" t="s">
        <v>12</v>
      </c>
    </row>
    <row r="76" spans="1:8">
      <c r="A76" s="1" t="s">
        <v>99</v>
      </c>
      <c r="B76" s="1" t="s">
        <v>100</v>
      </c>
      <c r="C76" s="1" t="s">
        <v>315</v>
      </c>
      <c r="D76" s="1" t="s">
        <v>323</v>
      </c>
      <c r="E76">
        <v>2007</v>
      </c>
      <c r="F76" s="2">
        <v>6.06</v>
      </c>
      <c r="G76" t="s">
        <v>11</v>
      </c>
      <c r="H76" t="s">
        <v>12</v>
      </c>
    </row>
    <row r="77" spans="1:8">
      <c r="A77" s="1" t="s">
        <v>99</v>
      </c>
      <c r="B77" s="1" t="s">
        <v>100</v>
      </c>
      <c r="C77" s="1" t="s">
        <v>315</v>
      </c>
      <c r="D77" s="1" t="s">
        <v>323</v>
      </c>
      <c r="E77">
        <v>2007</v>
      </c>
      <c r="F77" s="2">
        <v>2</v>
      </c>
      <c r="G77" t="s">
        <v>11</v>
      </c>
      <c r="H77" t="s">
        <v>12</v>
      </c>
    </row>
    <row r="78" spans="1:8">
      <c r="A78" s="1" t="s">
        <v>101</v>
      </c>
      <c r="B78" s="1" t="s">
        <v>102</v>
      </c>
      <c r="C78" s="1" t="s">
        <v>315</v>
      </c>
      <c r="D78" s="1" t="s">
        <v>323</v>
      </c>
      <c r="E78">
        <v>2007</v>
      </c>
      <c r="F78" s="2">
        <v>4.79</v>
      </c>
      <c r="G78" t="s">
        <v>11</v>
      </c>
      <c r="H78" t="s">
        <v>12</v>
      </c>
    </row>
    <row r="79" spans="1:8">
      <c r="A79" s="1" t="s">
        <v>101</v>
      </c>
      <c r="B79" s="1" t="s">
        <v>102</v>
      </c>
      <c r="C79" s="1" t="s">
        <v>315</v>
      </c>
      <c r="D79" s="1" t="s">
        <v>323</v>
      </c>
      <c r="E79">
        <v>2007</v>
      </c>
      <c r="F79" s="2">
        <v>25</v>
      </c>
      <c r="G79" t="s">
        <v>11</v>
      </c>
      <c r="H79" t="s">
        <v>12</v>
      </c>
    </row>
    <row r="80" spans="1:8">
      <c r="A80" s="1" t="s">
        <v>105</v>
      </c>
      <c r="B80" s="1" t="s">
        <v>106</v>
      </c>
      <c r="C80" s="1" t="s">
        <v>315</v>
      </c>
      <c r="D80" s="1" t="s">
        <v>323</v>
      </c>
      <c r="E80">
        <v>2007</v>
      </c>
      <c r="F80" s="2">
        <v>3.92</v>
      </c>
      <c r="G80" t="s">
        <v>11</v>
      </c>
      <c r="H80" t="s">
        <v>12</v>
      </c>
    </row>
    <row r="81" spans="1:8">
      <c r="A81" s="1" t="s">
        <v>105</v>
      </c>
      <c r="B81" s="1" t="s">
        <v>106</v>
      </c>
      <c r="C81" s="1" t="s">
        <v>315</v>
      </c>
      <c r="D81" s="1" t="s">
        <v>323</v>
      </c>
      <c r="E81">
        <v>2007</v>
      </c>
      <c r="F81" s="2">
        <v>51</v>
      </c>
      <c r="G81" t="s">
        <v>11</v>
      </c>
      <c r="H81" t="s">
        <v>12</v>
      </c>
    </row>
    <row r="82" spans="1:8">
      <c r="A82" s="1" t="s">
        <v>107</v>
      </c>
      <c r="B82" s="1" t="s">
        <v>108</v>
      </c>
      <c r="C82" s="1" t="s">
        <v>315</v>
      </c>
      <c r="D82" s="1" t="s">
        <v>323</v>
      </c>
      <c r="E82">
        <v>2007</v>
      </c>
      <c r="F82" s="2">
        <v>2.76</v>
      </c>
      <c r="G82" t="s">
        <v>11</v>
      </c>
      <c r="H82" t="s">
        <v>12</v>
      </c>
    </row>
    <row r="83" spans="1:8">
      <c r="A83" s="1" t="s">
        <v>107</v>
      </c>
      <c r="B83" s="1" t="s">
        <v>108</v>
      </c>
      <c r="C83" s="1" t="s">
        <v>315</v>
      </c>
      <c r="D83" s="1" t="s">
        <v>323</v>
      </c>
      <c r="E83">
        <v>2007</v>
      </c>
      <c r="F83" s="2">
        <v>99</v>
      </c>
      <c r="G83" t="s">
        <v>11</v>
      </c>
      <c r="H83" t="s">
        <v>12</v>
      </c>
    </row>
    <row r="84" spans="1:8">
      <c r="A84" s="1" t="s">
        <v>109</v>
      </c>
      <c r="B84" s="1" t="s">
        <v>110</v>
      </c>
      <c r="C84" s="1" t="s">
        <v>315</v>
      </c>
      <c r="D84" s="1" t="s">
        <v>323</v>
      </c>
      <c r="E84">
        <v>2007</v>
      </c>
      <c r="F84" s="2">
        <v>5.82</v>
      </c>
      <c r="G84" t="s">
        <v>11</v>
      </c>
      <c r="H84" t="s">
        <v>12</v>
      </c>
    </row>
    <row r="85" spans="1:8">
      <c r="A85" s="1" t="s">
        <v>109</v>
      </c>
      <c r="B85" s="1" t="s">
        <v>110</v>
      </c>
      <c r="C85" s="1" t="s">
        <v>315</v>
      </c>
      <c r="D85" s="1" t="s">
        <v>323</v>
      </c>
      <c r="E85">
        <v>2007</v>
      </c>
      <c r="F85" s="2">
        <v>5</v>
      </c>
      <c r="G85" t="s">
        <v>11</v>
      </c>
      <c r="H85" t="s">
        <v>12</v>
      </c>
    </row>
    <row r="86" spans="1:8">
      <c r="A86" s="1" t="s">
        <v>113</v>
      </c>
      <c r="B86" s="1" t="s">
        <v>114</v>
      </c>
      <c r="C86" s="1" t="s">
        <v>315</v>
      </c>
      <c r="D86" s="1" t="s">
        <v>323</v>
      </c>
      <c r="E86">
        <v>2007</v>
      </c>
      <c r="F86" s="2">
        <v>3.81</v>
      </c>
      <c r="G86" t="s">
        <v>11</v>
      </c>
      <c r="H86" t="s">
        <v>12</v>
      </c>
    </row>
    <row r="87" spans="1:8">
      <c r="A87" s="1" t="s">
        <v>113</v>
      </c>
      <c r="B87" s="1" t="s">
        <v>114</v>
      </c>
      <c r="C87" s="1" t="s">
        <v>315</v>
      </c>
      <c r="D87" s="1" t="s">
        <v>323</v>
      </c>
      <c r="E87">
        <v>2007</v>
      </c>
      <c r="F87" s="2">
        <v>55</v>
      </c>
      <c r="G87" t="s">
        <v>11</v>
      </c>
      <c r="H87" t="s">
        <v>12</v>
      </c>
    </row>
    <row r="88" spans="1:8">
      <c r="A88" s="1" t="s">
        <v>115</v>
      </c>
      <c r="B88" s="1" t="s">
        <v>116</v>
      </c>
      <c r="C88" s="1" t="s">
        <v>315</v>
      </c>
      <c r="D88" s="1" t="s">
        <v>323</v>
      </c>
      <c r="E88">
        <v>2007</v>
      </c>
      <c r="F88" s="2">
        <v>3.26</v>
      </c>
      <c r="G88" t="s">
        <v>11</v>
      </c>
      <c r="H88" t="s">
        <v>12</v>
      </c>
    </row>
    <row r="89" spans="1:8">
      <c r="A89" s="1" t="s">
        <v>115</v>
      </c>
      <c r="B89" s="1" t="s">
        <v>116</v>
      </c>
      <c r="C89" s="1" t="s">
        <v>315</v>
      </c>
      <c r="D89" s="1" t="s">
        <v>323</v>
      </c>
      <c r="E89">
        <v>2007</v>
      </c>
      <c r="F89" s="2">
        <v>74</v>
      </c>
      <c r="G89" t="s">
        <v>11</v>
      </c>
      <c r="H89" t="s">
        <v>12</v>
      </c>
    </row>
    <row r="90" spans="1:8">
      <c r="A90" s="1" t="s">
        <v>119</v>
      </c>
      <c r="B90" s="1" t="s">
        <v>120</v>
      </c>
      <c r="C90" s="1" t="s">
        <v>315</v>
      </c>
      <c r="D90" s="1" t="s">
        <v>323</v>
      </c>
      <c r="E90">
        <v>2007</v>
      </c>
      <c r="F90" s="2">
        <v>2.46</v>
      </c>
      <c r="G90" t="s">
        <v>11</v>
      </c>
      <c r="H90" t="s">
        <v>12</v>
      </c>
    </row>
    <row r="91" spans="1:8">
      <c r="A91" s="1" t="s">
        <v>119</v>
      </c>
      <c r="B91" s="1" t="s">
        <v>120</v>
      </c>
      <c r="C91" s="1" t="s">
        <v>315</v>
      </c>
      <c r="D91" s="1" t="s">
        <v>323</v>
      </c>
      <c r="E91">
        <v>2007</v>
      </c>
      <c r="F91" s="2">
        <v>115</v>
      </c>
      <c r="G91" t="s">
        <v>11</v>
      </c>
      <c r="H91" t="s">
        <v>12</v>
      </c>
    </row>
    <row r="92" spans="1:8">
      <c r="A92" s="1" t="s">
        <v>123</v>
      </c>
      <c r="B92" s="1" t="s">
        <v>124</v>
      </c>
      <c r="C92" s="1" t="s">
        <v>315</v>
      </c>
      <c r="D92" s="1" t="s">
        <v>323</v>
      </c>
      <c r="E92">
        <v>2007</v>
      </c>
      <c r="F92" s="2">
        <v>2.84</v>
      </c>
      <c r="G92" t="s">
        <v>11</v>
      </c>
      <c r="H92" t="s">
        <v>12</v>
      </c>
    </row>
    <row r="93" spans="1:8">
      <c r="A93" s="1" t="s">
        <v>123</v>
      </c>
      <c r="B93" s="1" t="s">
        <v>124</v>
      </c>
      <c r="C93" s="1" t="s">
        <v>315</v>
      </c>
      <c r="D93" s="1" t="s">
        <v>323</v>
      </c>
      <c r="E93">
        <v>2007</v>
      </c>
      <c r="F93" s="2">
        <v>95</v>
      </c>
      <c r="G93" t="s">
        <v>11</v>
      </c>
      <c r="H93" t="s">
        <v>12</v>
      </c>
    </row>
    <row r="94" spans="1:8">
      <c r="A94" s="1" t="s">
        <v>125</v>
      </c>
      <c r="B94" s="1" t="s">
        <v>126</v>
      </c>
      <c r="C94" s="1" t="s">
        <v>315</v>
      </c>
      <c r="D94" s="1" t="s">
        <v>323</v>
      </c>
      <c r="E94">
        <v>2007</v>
      </c>
      <c r="F94" s="2">
        <v>5.3</v>
      </c>
      <c r="G94" t="s">
        <v>11</v>
      </c>
      <c r="H94" t="s">
        <v>12</v>
      </c>
    </row>
    <row r="95" spans="1:8">
      <c r="A95" s="1" t="s">
        <v>125</v>
      </c>
      <c r="B95" s="1" t="s">
        <v>126</v>
      </c>
      <c r="C95" s="1" t="s">
        <v>315</v>
      </c>
      <c r="D95" s="1" t="s">
        <v>323</v>
      </c>
      <c r="E95">
        <v>2007</v>
      </c>
      <c r="F95" s="2">
        <v>13</v>
      </c>
      <c r="G95" t="s">
        <v>11</v>
      </c>
      <c r="H95" t="s">
        <v>12</v>
      </c>
    </row>
    <row r="96" spans="1:8">
      <c r="A96" s="1" t="s">
        <v>127</v>
      </c>
      <c r="B96" s="1" t="s">
        <v>128</v>
      </c>
      <c r="C96" s="1" t="s">
        <v>315</v>
      </c>
      <c r="D96" s="1" t="s">
        <v>323</v>
      </c>
      <c r="E96">
        <v>2007</v>
      </c>
      <c r="F96" s="2">
        <v>3.51</v>
      </c>
      <c r="G96" t="s">
        <v>11</v>
      </c>
      <c r="H96" t="s">
        <v>12</v>
      </c>
    </row>
    <row r="97" spans="1:8">
      <c r="A97" s="1" t="s">
        <v>127</v>
      </c>
      <c r="B97" s="1" t="s">
        <v>128</v>
      </c>
      <c r="C97" s="1" t="s">
        <v>315</v>
      </c>
      <c r="D97" s="1" t="s">
        <v>323</v>
      </c>
      <c r="E97">
        <v>2007</v>
      </c>
      <c r="F97" s="2">
        <v>58</v>
      </c>
      <c r="G97" t="s">
        <v>11</v>
      </c>
      <c r="H97" t="s">
        <v>12</v>
      </c>
    </row>
    <row r="98" spans="1:8">
      <c r="A98" s="1" t="s">
        <v>129</v>
      </c>
      <c r="B98" s="1" t="s">
        <v>130</v>
      </c>
      <c r="C98" s="1" t="s">
        <v>315</v>
      </c>
      <c r="D98" s="1" t="s">
        <v>323</v>
      </c>
      <c r="E98">
        <v>2007</v>
      </c>
      <c r="F98" s="2">
        <v>5.55</v>
      </c>
      <c r="G98" t="s">
        <v>11</v>
      </c>
      <c r="H98" t="s">
        <v>12</v>
      </c>
    </row>
    <row r="99" spans="1:8">
      <c r="A99" s="1" t="s">
        <v>129</v>
      </c>
      <c r="B99" s="1" t="s">
        <v>130</v>
      </c>
      <c r="C99" s="1" t="s">
        <v>315</v>
      </c>
      <c r="D99" s="1" t="s">
        <v>323</v>
      </c>
      <c r="E99">
        <v>2007</v>
      </c>
      <c r="F99" s="2">
        <v>10</v>
      </c>
      <c r="G99" t="s">
        <v>11</v>
      </c>
      <c r="H99" t="s">
        <v>12</v>
      </c>
    </row>
    <row r="100" spans="1:8">
      <c r="A100" s="1" t="s">
        <v>131</v>
      </c>
      <c r="B100" s="1" t="s">
        <v>132</v>
      </c>
      <c r="C100" s="1" t="s">
        <v>315</v>
      </c>
      <c r="D100" s="1" t="s">
        <v>323</v>
      </c>
      <c r="E100">
        <v>2007</v>
      </c>
      <c r="F100" s="2">
        <v>4.29</v>
      </c>
      <c r="G100" t="s">
        <v>11</v>
      </c>
      <c r="H100" t="s">
        <v>12</v>
      </c>
    </row>
    <row r="101" spans="1:8">
      <c r="A101" s="1" t="s">
        <v>131</v>
      </c>
      <c r="B101" s="1" t="s">
        <v>132</v>
      </c>
      <c r="C101" s="1" t="s">
        <v>315</v>
      </c>
      <c r="D101" s="1" t="s">
        <v>323</v>
      </c>
      <c r="E101">
        <v>2007</v>
      </c>
      <c r="F101" s="2">
        <v>35</v>
      </c>
      <c r="G101" t="s">
        <v>11</v>
      </c>
      <c r="H101" t="s">
        <v>12</v>
      </c>
    </row>
    <row r="102" spans="1:8">
      <c r="A102" s="1" t="s">
        <v>133</v>
      </c>
      <c r="B102" s="1" t="s">
        <v>134</v>
      </c>
      <c r="C102" s="1" t="s">
        <v>315</v>
      </c>
      <c r="D102" s="1" t="s">
        <v>323</v>
      </c>
      <c r="E102">
        <v>2007</v>
      </c>
      <c r="F102" s="2">
        <v>3.27</v>
      </c>
      <c r="G102" t="s">
        <v>11</v>
      </c>
      <c r="H102" t="s">
        <v>12</v>
      </c>
    </row>
    <row r="103" spans="1:8">
      <c r="A103" s="1" t="s">
        <v>133</v>
      </c>
      <c r="B103" s="1" t="s">
        <v>134</v>
      </c>
      <c r="C103" s="1" t="s">
        <v>315</v>
      </c>
      <c r="D103" s="1" t="s">
        <v>323</v>
      </c>
      <c r="E103">
        <v>2007</v>
      </c>
      <c r="F103" s="2">
        <v>73</v>
      </c>
      <c r="G103" t="s">
        <v>11</v>
      </c>
      <c r="H103" t="s">
        <v>12</v>
      </c>
    </row>
    <row r="104" spans="1:8">
      <c r="A104" s="1" t="s">
        <v>137</v>
      </c>
      <c r="B104" s="1" t="s">
        <v>138</v>
      </c>
      <c r="C104" s="1" t="s">
        <v>315</v>
      </c>
      <c r="D104" s="1" t="s">
        <v>323</v>
      </c>
      <c r="E104">
        <v>2007</v>
      </c>
      <c r="F104" s="2">
        <v>5.0199999999999996</v>
      </c>
      <c r="G104" t="s">
        <v>11</v>
      </c>
      <c r="H104" t="s">
        <v>12</v>
      </c>
    </row>
    <row r="105" spans="1:8">
      <c r="A105" s="1" t="s">
        <v>137</v>
      </c>
      <c r="B105" s="1" t="s">
        <v>138</v>
      </c>
      <c r="C105" s="1" t="s">
        <v>315</v>
      </c>
      <c r="D105" s="1" t="s">
        <v>323</v>
      </c>
      <c r="E105">
        <v>2007</v>
      </c>
      <c r="F105" s="2">
        <v>19</v>
      </c>
      <c r="G105" t="s">
        <v>11</v>
      </c>
      <c r="H105" t="s">
        <v>12</v>
      </c>
    </row>
    <row r="106" spans="1:8">
      <c r="A106" s="1" t="s">
        <v>139</v>
      </c>
      <c r="B106" s="1" t="s">
        <v>140</v>
      </c>
      <c r="C106" s="1" t="s">
        <v>315</v>
      </c>
      <c r="D106" s="1" t="s">
        <v>323</v>
      </c>
      <c r="E106">
        <v>2007</v>
      </c>
      <c r="F106" s="2">
        <v>4.92</v>
      </c>
      <c r="G106" t="s">
        <v>11</v>
      </c>
      <c r="H106" t="s">
        <v>12</v>
      </c>
    </row>
    <row r="107" spans="1:8">
      <c r="A107" s="1" t="s">
        <v>139</v>
      </c>
      <c r="B107" s="1" t="s">
        <v>140</v>
      </c>
      <c r="C107" s="1" t="s">
        <v>315</v>
      </c>
      <c r="D107" s="1" t="s">
        <v>323</v>
      </c>
      <c r="E107">
        <v>2007</v>
      </c>
      <c r="F107" s="2">
        <v>23</v>
      </c>
      <c r="G107" t="s">
        <v>11</v>
      </c>
      <c r="H107" t="s">
        <v>12</v>
      </c>
    </row>
    <row r="108" spans="1:8">
      <c r="A108" s="1" t="s">
        <v>141</v>
      </c>
      <c r="B108" s="1" t="s">
        <v>142</v>
      </c>
      <c r="C108" s="1" t="s">
        <v>315</v>
      </c>
      <c r="D108" s="1" t="s">
        <v>323</v>
      </c>
      <c r="E108">
        <v>2007</v>
      </c>
      <c r="F108" s="2">
        <v>3.28</v>
      </c>
      <c r="G108" t="s">
        <v>11</v>
      </c>
      <c r="H108" t="s">
        <v>12</v>
      </c>
    </row>
    <row r="109" spans="1:8">
      <c r="A109" s="1" t="s">
        <v>141</v>
      </c>
      <c r="B109" s="1" t="s">
        <v>142</v>
      </c>
      <c r="C109" s="1" t="s">
        <v>315</v>
      </c>
      <c r="D109" s="1" t="s">
        <v>323</v>
      </c>
      <c r="E109">
        <v>2007</v>
      </c>
      <c r="F109" s="2">
        <v>72</v>
      </c>
      <c r="G109" t="s">
        <v>11</v>
      </c>
      <c r="H109" t="s">
        <v>12</v>
      </c>
    </row>
    <row r="110" spans="1:8">
      <c r="A110" s="1" t="s">
        <v>143</v>
      </c>
      <c r="B110" s="1" t="s">
        <v>144</v>
      </c>
      <c r="C110" s="1" t="s">
        <v>315</v>
      </c>
      <c r="D110" s="1" t="s">
        <v>323</v>
      </c>
      <c r="E110">
        <v>2007</v>
      </c>
      <c r="F110" s="2">
        <v>3.33</v>
      </c>
      <c r="G110" t="s">
        <v>11</v>
      </c>
      <c r="H110" t="s">
        <v>12</v>
      </c>
    </row>
    <row r="111" spans="1:8">
      <c r="A111" s="1" t="s">
        <v>143</v>
      </c>
      <c r="B111" s="1" t="s">
        <v>144</v>
      </c>
      <c r="C111" s="1" t="s">
        <v>315</v>
      </c>
      <c r="D111" s="1" t="s">
        <v>323</v>
      </c>
      <c r="E111">
        <v>2007</v>
      </c>
      <c r="F111" s="2">
        <v>69</v>
      </c>
      <c r="G111" t="s">
        <v>11</v>
      </c>
      <c r="H111" t="s">
        <v>12</v>
      </c>
    </row>
    <row r="112" spans="1:8">
      <c r="A112" s="1" t="s">
        <v>145</v>
      </c>
      <c r="B112" s="1" t="s">
        <v>146</v>
      </c>
      <c r="C112" s="1" t="s">
        <v>315</v>
      </c>
      <c r="D112" s="1" t="s">
        <v>323</v>
      </c>
      <c r="E112">
        <v>2007</v>
      </c>
      <c r="F112" s="2">
        <v>5.07</v>
      </c>
      <c r="G112" t="s">
        <v>11</v>
      </c>
      <c r="H112" t="s">
        <v>12</v>
      </c>
    </row>
    <row r="113" spans="1:8">
      <c r="A113" s="1" t="s">
        <v>145</v>
      </c>
      <c r="B113" s="1" t="s">
        <v>146</v>
      </c>
      <c r="C113" s="1" t="s">
        <v>315</v>
      </c>
      <c r="D113" s="1" t="s">
        <v>323</v>
      </c>
      <c r="E113">
        <v>2007</v>
      </c>
      <c r="F113" s="2">
        <v>17</v>
      </c>
      <c r="G113" t="s">
        <v>11</v>
      </c>
      <c r="H113" t="s">
        <v>12</v>
      </c>
    </row>
    <row r="114" spans="1:8">
      <c r="A114" s="1" t="s">
        <v>147</v>
      </c>
      <c r="B114" s="1" t="s">
        <v>148</v>
      </c>
      <c r="C114" s="1" t="s">
        <v>315</v>
      </c>
      <c r="D114" s="1" t="s">
        <v>323</v>
      </c>
      <c r="E114">
        <v>2007</v>
      </c>
      <c r="F114" s="2">
        <v>4.26</v>
      </c>
      <c r="G114" t="s">
        <v>11</v>
      </c>
      <c r="H114" t="s">
        <v>12</v>
      </c>
    </row>
    <row r="115" spans="1:8">
      <c r="A115" s="1" t="s">
        <v>147</v>
      </c>
      <c r="B115" s="1" t="s">
        <v>148</v>
      </c>
      <c r="C115" s="1" t="s">
        <v>315</v>
      </c>
      <c r="D115" s="1" t="s">
        <v>323</v>
      </c>
      <c r="E115">
        <v>2007</v>
      </c>
      <c r="F115" s="2">
        <v>36</v>
      </c>
      <c r="G115" t="s">
        <v>11</v>
      </c>
      <c r="H115" t="s">
        <v>12</v>
      </c>
    </row>
    <row r="116" spans="1:8">
      <c r="A116" s="1" t="s">
        <v>149</v>
      </c>
      <c r="B116" s="1" t="s">
        <v>150</v>
      </c>
      <c r="C116" s="1" t="s">
        <v>315</v>
      </c>
      <c r="D116" s="1" t="s">
        <v>323</v>
      </c>
      <c r="E116">
        <v>2007</v>
      </c>
      <c r="F116" s="2">
        <v>2.96</v>
      </c>
      <c r="G116" t="s">
        <v>11</v>
      </c>
      <c r="H116" t="s">
        <v>12</v>
      </c>
    </row>
    <row r="117" spans="1:8">
      <c r="A117" s="1" t="s">
        <v>149</v>
      </c>
      <c r="B117" s="1" t="s">
        <v>150</v>
      </c>
      <c r="C117" s="1" t="s">
        <v>315</v>
      </c>
      <c r="D117" s="1" t="s">
        <v>323</v>
      </c>
      <c r="E117">
        <v>2007</v>
      </c>
      <c r="F117" s="2">
        <v>91</v>
      </c>
      <c r="G117" t="s">
        <v>11</v>
      </c>
      <c r="H117" t="s">
        <v>12</v>
      </c>
    </row>
    <row r="118" spans="1:8">
      <c r="A118" s="1" t="s">
        <v>151</v>
      </c>
      <c r="B118" s="1" t="s">
        <v>152</v>
      </c>
      <c r="C118" s="1" t="s">
        <v>315</v>
      </c>
      <c r="D118" s="1" t="s">
        <v>323</v>
      </c>
      <c r="E118">
        <v>2007</v>
      </c>
      <c r="F118" s="2">
        <v>2.67</v>
      </c>
      <c r="G118" t="s">
        <v>11</v>
      </c>
      <c r="H118" t="s">
        <v>12</v>
      </c>
    </row>
    <row r="119" spans="1:8">
      <c r="A119" s="1" t="s">
        <v>151</v>
      </c>
      <c r="B119" s="1" t="s">
        <v>152</v>
      </c>
      <c r="C119" s="1" t="s">
        <v>315</v>
      </c>
      <c r="D119" s="1" t="s">
        <v>323</v>
      </c>
      <c r="E119">
        <v>2007</v>
      </c>
      <c r="F119" s="2">
        <v>105</v>
      </c>
      <c r="G119" t="s">
        <v>11</v>
      </c>
      <c r="H119" t="s">
        <v>12</v>
      </c>
    </row>
    <row r="120" spans="1:8">
      <c r="A120" s="1" t="s">
        <v>153</v>
      </c>
      <c r="B120" s="1" t="s">
        <v>319</v>
      </c>
      <c r="C120" s="1" t="s">
        <v>315</v>
      </c>
      <c r="D120" s="1" t="s">
        <v>323</v>
      </c>
      <c r="E120">
        <v>2007</v>
      </c>
      <c r="F120" s="2">
        <v>4.92</v>
      </c>
      <c r="G120" t="s">
        <v>11</v>
      </c>
      <c r="H120" t="s">
        <v>12</v>
      </c>
    </row>
    <row r="121" spans="1:8">
      <c r="A121" s="1" t="s">
        <v>153</v>
      </c>
      <c r="B121" s="1" t="s">
        <v>319</v>
      </c>
      <c r="C121" s="1" t="s">
        <v>315</v>
      </c>
      <c r="D121" s="1" t="s">
        <v>323</v>
      </c>
      <c r="E121">
        <v>2007</v>
      </c>
      <c r="F121" s="2">
        <v>22</v>
      </c>
      <c r="G121" t="s">
        <v>11</v>
      </c>
      <c r="H121" t="s">
        <v>12</v>
      </c>
    </row>
    <row r="122" spans="1:8">
      <c r="A122" s="1" t="s">
        <v>155</v>
      </c>
      <c r="B122" s="1" t="s">
        <v>156</v>
      </c>
      <c r="C122" s="1" t="s">
        <v>315</v>
      </c>
      <c r="D122" s="1" t="s">
        <v>323</v>
      </c>
      <c r="E122">
        <v>2007</v>
      </c>
      <c r="F122" s="2">
        <v>4.13</v>
      </c>
      <c r="G122" t="s">
        <v>11</v>
      </c>
      <c r="H122" t="s">
        <v>12</v>
      </c>
    </row>
    <row r="123" spans="1:8">
      <c r="A123" s="1" t="s">
        <v>155</v>
      </c>
      <c r="B123" s="1" t="s">
        <v>156</v>
      </c>
      <c r="C123" s="1" t="s">
        <v>315</v>
      </c>
      <c r="D123" s="1" t="s">
        <v>323</v>
      </c>
      <c r="E123">
        <v>2007</v>
      </c>
      <c r="F123" s="2">
        <v>42</v>
      </c>
      <c r="G123" t="s">
        <v>11</v>
      </c>
      <c r="H123" t="s">
        <v>12</v>
      </c>
    </row>
    <row r="124" spans="1:8">
      <c r="A124" s="1" t="s">
        <v>157</v>
      </c>
      <c r="B124" s="1" t="s">
        <v>158</v>
      </c>
      <c r="C124" s="1" t="s">
        <v>315</v>
      </c>
      <c r="D124" s="1" t="s">
        <v>323</v>
      </c>
      <c r="E124">
        <v>2007</v>
      </c>
      <c r="F124" s="2">
        <v>2.2000000000000002</v>
      </c>
      <c r="G124" t="s">
        <v>11</v>
      </c>
      <c r="H124" t="s">
        <v>12</v>
      </c>
    </row>
    <row r="125" spans="1:8">
      <c r="A125" s="1" t="s">
        <v>157</v>
      </c>
      <c r="B125" s="1" t="s">
        <v>158</v>
      </c>
      <c r="C125" s="1" t="s">
        <v>315</v>
      </c>
      <c r="D125" s="1" t="s">
        <v>323</v>
      </c>
      <c r="E125">
        <v>2007</v>
      </c>
      <c r="F125" s="2">
        <v>124</v>
      </c>
      <c r="G125" t="s">
        <v>11</v>
      </c>
      <c r="H125" t="s">
        <v>12</v>
      </c>
    </row>
    <row r="126" spans="1:8">
      <c r="A126" s="1" t="s">
        <v>161</v>
      </c>
      <c r="B126" s="1" t="s">
        <v>162</v>
      </c>
      <c r="C126" s="1" t="s">
        <v>315</v>
      </c>
      <c r="D126" s="1" t="s">
        <v>323</v>
      </c>
      <c r="E126">
        <v>2007</v>
      </c>
      <c r="F126" s="2">
        <v>3.36</v>
      </c>
      <c r="G126" t="s">
        <v>11</v>
      </c>
      <c r="H126" t="s">
        <v>12</v>
      </c>
    </row>
    <row r="127" spans="1:8">
      <c r="A127" s="1" t="s">
        <v>161</v>
      </c>
      <c r="B127" s="1" t="s">
        <v>162</v>
      </c>
      <c r="C127" s="1" t="s">
        <v>315</v>
      </c>
      <c r="D127" s="1" t="s">
        <v>323</v>
      </c>
      <c r="E127">
        <v>2007</v>
      </c>
      <c r="F127" s="2">
        <v>66</v>
      </c>
      <c r="G127" t="s">
        <v>11</v>
      </c>
      <c r="H127" t="s">
        <v>12</v>
      </c>
    </row>
    <row r="128" spans="1:8">
      <c r="A128" s="1" t="s">
        <v>165</v>
      </c>
      <c r="B128" s="1" t="s">
        <v>166</v>
      </c>
      <c r="C128" s="1" t="s">
        <v>315</v>
      </c>
      <c r="D128" s="1" t="s">
        <v>323</v>
      </c>
      <c r="E128">
        <v>2007</v>
      </c>
      <c r="F128" s="2">
        <v>3.07</v>
      </c>
      <c r="G128" t="s">
        <v>11</v>
      </c>
      <c r="H128" t="s">
        <v>12</v>
      </c>
    </row>
    <row r="129" spans="1:8">
      <c r="A129" s="1" t="s">
        <v>165</v>
      </c>
      <c r="B129" s="1" t="s">
        <v>166</v>
      </c>
      <c r="C129" s="1" t="s">
        <v>315</v>
      </c>
      <c r="D129" s="1" t="s">
        <v>323</v>
      </c>
      <c r="E129">
        <v>2007</v>
      </c>
      <c r="F129" s="2">
        <v>86</v>
      </c>
      <c r="G129" t="s">
        <v>11</v>
      </c>
      <c r="H129" t="s">
        <v>12</v>
      </c>
    </row>
    <row r="130" spans="1:8">
      <c r="A130" s="1" t="s">
        <v>169</v>
      </c>
      <c r="B130" s="1" t="s">
        <v>170</v>
      </c>
      <c r="C130" s="1" t="s">
        <v>315</v>
      </c>
      <c r="D130" s="1" t="s">
        <v>323</v>
      </c>
      <c r="E130">
        <v>2007</v>
      </c>
      <c r="F130" s="2">
        <v>3.35</v>
      </c>
      <c r="G130" t="s">
        <v>11</v>
      </c>
      <c r="H130" t="s">
        <v>12</v>
      </c>
    </row>
    <row r="131" spans="1:8">
      <c r="A131" s="1" t="s">
        <v>169</v>
      </c>
      <c r="B131" s="1" t="s">
        <v>170</v>
      </c>
      <c r="C131" s="1" t="s">
        <v>315</v>
      </c>
      <c r="D131" s="1" t="s">
        <v>323</v>
      </c>
      <c r="E131">
        <v>2007</v>
      </c>
      <c r="F131" s="2">
        <v>67</v>
      </c>
      <c r="G131" t="s">
        <v>11</v>
      </c>
      <c r="H131" t="s">
        <v>12</v>
      </c>
    </row>
    <row r="132" spans="1:8">
      <c r="A132" s="1" t="s">
        <v>171</v>
      </c>
      <c r="B132" s="1" t="s">
        <v>172</v>
      </c>
      <c r="C132" s="1" t="s">
        <v>315</v>
      </c>
      <c r="D132" s="1" t="s">
        <v>323</v>
      </c>
      <c r="E132">
        <v>2007</v>
      </c>
      <c r="F132" s="2">
        <v>3.23</v>
      </c>
      <c r="G132" t="s">
        <v>11</v>
      </c>
      <c r="H132" t="s">
        <v>12</v>
      </c>
    </row>
    <row r="133" spans="1:8">
      <c r="A133" s="1" t="s">
        <v>171</v>
      </c>
      <c r="B133" s="1" t="s">
        <v>172</v>
      </c>
      <c r="C133" s="1" t="s">
        <v>315</v>
      </c>
      <c r="D133" s="1" t="s">
        <v>323</v>
      </c>
      <c r="E133">
        <v>2007</v>
      </c>
      <c r="F133" s="2">
        <v>75</v>
      </c>
      <c r="G133" t="s">
        <v>11</v>
      </c>
      <c r="H133" t="s">
        <v>12</v>
      </c>
    </row>
    <row r="134" spans="1:8">
      <c r="A134" s="1" t="s">
        <v>173</v>
      </c>
      <c r="B134" s="1" t="s">
        <v>174</v>
      </c>
      <c r="C134" s="1" t="s">
        <v>315</v>
      </c>
      <c r="D134" s="1" t="s">
        <v>323</v>
      </c>
      <c r="E134">
        <v>2007</v>
      </c>
      <c r="F134" s="2">
        <v>5.15</v>
      </c>
      <c r="G134" t="s">
        <v>11</v>
      </c>
      <c r="H134" t="s">
        <v>12</v>
      </c>
    </row>
    <row r="135" spans="1:8">
      <c r="A135" s="1" t="s">
        <v>173</v>
      </c>
      <c r="B135" s="1" t="s">
        <v>174</v>
      </c>
      <c r="C135" s="1" t="s">
        <v>315</v>
      </c>
      <c r="D135" s="1" t="s">
        <v>323</v>
      </c>
      <c r="E135">
        <v>2007</v>
      </c>
      <c r="F135" s="2">
        <v>15</v>
      </c>
      <c r="G135" t="s">
        <v>11</v>
      </c>
      <c r="H135" t="s">
        <v>12</v>
      </c>
    </row>
    <row r="136" spans="1:8">
      <c r="A136" s="1" t="s">
        <v>175</v>
      </c>
      <c r="B136" s="1" t="s">
        <v>176</v>
      </c>
      <c r="C136" s="1" t="s">
        <v>315</v>
      </c>
      <c r="D136" s="1" t="s">
        <v>323</v>
      </c>
      <c r="E136">
        <v>2007</v>
      </c>
      <c r="F136" s="2">
        <v>2.71</v>
      </c>
      <c r="G136" t="s">
        <v>11</v>
      </c>
      <c r="H136" t="s">
        <v>12</v>
      </c>
    </row>
    <row r="137" spans="1:8">
      <c r="A137" s="1" t="s">
        <v>175</v>
      </c>
      <c r="B137" s="1" t="s">
        <v>176</v>
      </c>
      <c r="C137" s="1" t="s">
        <v>315</v>
      </c>
      <c r="D137" s="1" t="s">
        <v>323</v>
      </c>
      <c r="E137">
        <v>2007</v>
      </c>
      <c r="F137" s="2">
        <v>103</v>
      </c>
      <c r="G137" t="s">
        <v>11</v>
      </c>
      <c r="H137" t="s">
        <v>12</v>
      </c>
    </row>
    <row r="138" spans="1:8">
      <c r="A138" s="1" t="s">
        <v>177</v>
      </c>
      <c r="B138" s="1" t="s">
        <v>178</v>
      </c>
      <c r="C138" s="1" t="s">
        <v>315</v>
      </c>
      <c r="D138" s="1" t="s">
        <v>323</v>
      </c>
      <c r="E138">
        <v>2007</v>
      </c>
      <c r="F138" s="2">
        <v>3.01</v>
      </c>
      <c r="G138" t="s">
        <v>11</v>
      </c>
      <c r="H138" t="s">
        <v>12</v>
      </c>
    </row>
    <row r="139" spans="1:8">
      <c r="A139" s="1" t="s">
        <v>177</v>
      </c>
      <c r="B139" s="1" t="s">
        <v>178</v>
      </c>
      <c r="C139" s="1" t="s">
        <v>315</v>
      </c>
      <c r="D139" s="1" t="s">
        <v>323</v>
      </c>
      <c r="E139">
        <v>2007</v>
      </c>
      <c r="F139" s="2">
        <v>88</v>
      </c>
      <c r="G139" t="s">
        <v>11</v>
      </c>
      <c r="H139" t="s">
        <v>12</v>
      </c>
    </row>
    <row r="140" spans="1:8">
      <c r="A140" s="1" t="s">
        <v>181</v>
      </c>
      <c r="B140" s="1" t="s">
        <v>182</v>
      </c>
      <c r="C140" s="1" t="s">
        <v>315</v>
      </c>
      <c r="D140" s="1" t="s">
        <v>323</v>
      </c>
      <c r="E140">
        <v>2007</v>
      </c>
      <c r="F140" s="2">
        <v>4.75</v>
      </c>
      <c r="G140" t="s">
        <v>11</v>
      </c>
      <c r="H140" t="s">
        <v>12</v>
      </c>
    </row>
    <row r="141" spans="1:8">
      <c r="A141" s="1" t="s">
        <v>181</v>
      </c>
      <c r="B141" s="1" t="s">
        <v>182</v>
      </c>
      <c r="C141" s="1" t="s">
        <v>315</v>
      </c>
      <c r="D141" s="1" t="s">
        <v>323</v>
      </c>
      <c r="E141">
        <v>2007</v>
      </c>
      <c r="F141" s="2">
        <v>26</v>
      </c>
      <c r="G141" t="s">
        <v>11</v>
      </c>
      <c r="H141" t="s">
        <v>12</v>
      </c>
    </row>
    <row r="142" spans="1:8">
      <c r="A142" s="1" t="s">
        <v>183</v>
      </c>
      <c r="B142" s="1" t="s">
        <v>184</v>
      </c>
      <c r="C142" s="1" t="s">
        <v>315</v>
      </c>
      <c r="D142" s="1" t="s">
        <v>323</v>
      </c>
      <c r="E142">
        <v>2007</v>
      </c>
      <c r="F142" s="2">
        <v>3.36</v>
      </c>
      <c r="G142" t="s">
        <v>11</v>
      </c>
      <c r="H142" t="s">
        <v>12</v>
      </c>
    </row>
    <row r="143" spans="1:8">
      <c r="A143" s="1" t="s">
        <v>183</v>
      </c>
      <c r="B143" s="1" t="s">
        <v>184</v>
      </c>
      <c r="C143" s="1" t="s">
        <v>315</v>
      </c>
      <c r="D143" s="1" t="s">
        <v>323</v>
      </c>
      <c r="E143">
        <v>2007</v>
      </c>
      <c r="F143" s="2">
        <v>65</v>
      </c>
      <c r="G143" t="s">
        <v>11</v>
      </c>
      <c r="H143" t="s">
        <v>12</v>
      </c>
    </row>
    <row r="144" spans="1:8">
      <c r="A144" s="1" t="s">
        <v>185</v>
      </c>
      <c r="B144" s="1" t="s">
        <v>186</v>
      </c>
      <c r="C144" s="1" t="s">
        <v>315</v>
      </c>
      <c r="D144" s="1" t="s">
        <v>323</v>
      </c>
      <c r="E144">
        <v>2007</v>
      </c>
      <c r="F144" s="2">
        <v>4.37</v>
      </c>
      <c r="G144" t="s">
        <v>11</v>
      </c>
      <c r="H144" t="s">
        <v>12</v>
      </c>
    </row>
    <row r="145" spans="1:8">
      <c r="A145" s="1" t="s">
        <v>185</v>
      </c>
      <c r="B145" s="1" t="s">
        <v>186</v>
      </c>
      <c r="C145" s="1" t="s">
        <v>315</v>
      </c>
      <c r="D145" s="1" t="s">
        <v>323</v>
      </c>
      <c r="E145">
        <v>2007</v>
      </c>
      <c r="F145" s="2">
        <v>34</v>
      </c>
      <c r="G145" t="s">
        <v>11</v>
      </c>
      <c r="H145" t="s">
        <v>12</v>
      </c>
    </row>
    <row r="146" spans="1:8">
      <c r="A146" s="1" t="s">
        <v>187</v>
      </c>
      <c r="B146" s="1" t="s">
        <v>188</v>
      </c>
      <c r="C146" s="1" t="s">
        <v>315</v>
      </c>
      <c r="D146" s="1" t="s">
        <v>323</v>
      </c>
      <c r="E146">
        <v>2007</v>
      </c>
      <c r="F146" s="2">
        <v>3.38</v>
      </c>
      <c r="G146" t="s">
        <v>11</v>
      </c>
      <c r="H146" t="s">
        <v>12</v>
      </c>
    </row>
    <row r="147" spans="1:8">
      <c r="A147" s="1" t="s">
        <v>187</v>
      </c>
      <c r="B147" s="1" t="s">
        <v>188</v>
      </c>
      <c r="C147" s="1" t="s">
        <v>315</v>
      </c>
      <c r="D147" s="1" t="s">
        <v>323</v>
      </c>
      <c r="E147">
        <v>2007</v>
      </c>
      <c r="F147" s="2">
        <v>64</v>
      </c>
      <c r="G147" t="s">
        <v>11</v>
      </c>
      <c r="H147" t="s">
        <v>12</v>
      </c>
    </row>
    <row r="148" spans="1:8">
      <c r="A148" s="1" t="s">
        <v>189</v>
      </c>
      <c r="B148" s="1" t="s">
        <v>190</v>
      </c>
      <c r="C148" s="1" t="s">
        <v>315</v>
      </c>
      <c r="D148" s="1" t="s">
        <v>323</v>
      </c>
      <c r="E148">
        <v>2007</v>
      </c>
      <c r="F148" s="2">
        <v>3.89</v>
      </c>
      <c r="G148" t="s">
        <v>11</v>
      </c>
      <c r="H148" t="s">
        <v>12</v>
      </c>
    </row>
    <row r="149" spans="1:8">
      <c r="A149" s="1" t="s">
        <v>189</v>
      </c>
      <c r="B149" s="1" t="s">
        <v>190</v>
      </c>
      <c r="C149" s="1" t="s">
        <v>315</v>
      </c>
      <c r="D149" s="1" t="s">
        <v>323</v>
      </c>
      <c r="E149">
        <v>2007</v>
      </c>
      <c r="F149" s="2">
        <v>52</v>
      </c>
      <c r="G149" t="s">
        <v>11</v>
      </c>
      <c r="H149" t="s">
        <v>12</v>
      </c>
    </row>
    <row r="150" spans="1:8">
      <c r="A150" s="1" t="s">
        <v>191</v>
      </c>
      <c r="B150" s="1" t="s">
        <v>192</v>
      </c>
      <c r="C150" s="1" t="s">
        <v>315</v>
      </c>
      <c r="D150" s="1" t="s">
        <v>323</v>
      </c>
      <c r="E150">
        <v>2007</v>
      </c>
      <c r="F150" s="2">
        <v>3.16</v>
      </c>
      <c r="G150" t="s">
        <v>11</v>
      </c>
      <c r="H150" t="s">
        <v>12</v>
      </c>
    </row>
    <row r="151" spans="1:8">
      <c r="A151" s="1" t="s">
        <v>191</v>
      </c>
      <c r="B151" s="1" t="s">
        <v>192</v>
      </c>
      <c r="C151" s="1" t="s">
        <v>315</v>
      </c>
      <c r="D151" s="1" t="s">
        <v>323</v>
      </c>
      <c r="E151">
        <v>2007</v>
      </c>
      <c r="F151" s="2">
        <v>82</v>
      </c>
      <c r="G151" t="s">
        <v>11</v>
      </c>
      <c r="H151" t="s">
        <v>12</v>
      </c>
    </row>
    <row r="152" spans="1:8">
      <c r="A152" s="1" t="s">
        <v>195</v>
      </c>
      <c r="B152" s="1" t="s">
        <v>196</v>
      </c>
      <c r="C152" s="1" t="s">
        <v>315</v>
      </c>
      <c r="D152" s="1" t="s">
        <v>323</v>
      </c>
      <c r="E152">
        <v>2007</v>
      </c>
      <c r="F152" s="2">
        <v>2.35</v>
      </c>
      <c r="G152" t="s">
        <v>11</v>
      </c>
      <c r="H152" t="s">
        <v>12</v>
      </c>
    </row>
    <row r="153" spans="1:8">
      <c r="A153" s="1" t="s">
        <v>195</v>
      </c>
      <c r="B153" s="1" t="s">
        <v>196</v>
      </c>
      <c r="C153" s="1" t="s">
        <v>315</v>
      </c>
      <c r="D153" s="1" t="s">
        <v>323</v>
      </c>
      <c r="E153">
        <v>2007</v>
      </c>
      <c r="F153" s="2">
        <v>119</v>
      </c>
      <c r="G153" t="s">
        <v>11</v>
      </c>
      <c r="H153" t="s">
        <v>12</v>
      </c>
    </row>
    <row r="154" spans="1:8">
      <c r="A154" s="1" t="s">
        <v>197</v>
      </c>
      <c r="B154" s="1" t="s">
        <v>198</v>
      </c>
      <c r="C154" s="1" t="s">
        <v>315</v>
      </c>
      <c r="D154" s="1" t="s">
        <v>323</v>
      </c>
      <c r="E154">
        <v>2007</v>
      </c>
      <c r="F154" s="2">
        <v>2.97</v>
      </c>
      <c r="G154" t="s">
        <v>11</v>
      </c>
      <c r="H154" t="s">
        <v>12</v>
      </c>
    </row>
    <row r="155" spans="1:8">
      <c r="A155" s="1" t="s">
        <v>197</v>
      </c>
      <c r="B155" s="1" t="s">
        <v>198</v>
      </c>
      <c r="C155" s="1" t="s">
        <v>315</v>
      </c>
      <c r="D155" s="1" t="s">
        <v>323</v>
      </c>
      <c r="E155">
        <v>2007</v>
      </c>
      <c r="F155" s="2">
        <v>90</v>
      </c>
      <c r="G155" t="s">
        <v>11</v>
      </c>
      <c r="H155" t="s">
        <v>12</v>
      </c>
    </row>
    <row r="156" spans="1:8">
      <c r="A156" s="1" t="s">
        <v>199</v>
      </c>
      <c r="B156" s="1" t="s">
        <v>200</v>
      </c>
      <c r="C156" s="1" t="s">
        <v>315</v>
      </c>
      <c r="D156" s="1" t="s">
        <v>323</v>
      </c>
      <c r="E156">
        <v>2007</v>
      </c>
      <c r="F156" s="2">
        <v>3.73</v>
      </c>
      <c r="G156" t="s">
        <v>11</v>
      </c>
      <c r="H156" t="s">
        <v>12</v>
      </c>
    </row>
    <row r="157" spans="1:8">
      <c r="A157" s="1" t="s">
        <v>199</v>
      </c>
      <c r="B157" s="1" t="s">
        <v>200</v>
      </c>
      <c r="C157" s="1" t="s">
        <v>315</v>
      </c>
      <c r="D157" s="1" t="s">
        <v>323</v>
      </c>
      <c r="E157">
        <v>2007</v>
      </c>
      <c r="F157" s="2">
        <v>57</v>
      </c>
      <c r="G157" t="s">
        <v>11</v>
      </c>
      <c r="H157" t="s">
        <v>12</v>
      </c>
    </row>
    <row r="158" spans="1:8">
      <c r="A158" s="1" t="s">
        <v>201</v>
      </c>
      <c r="B158" s="1" t="s">
        <v>202</v>
      </c>
      <c r="C158" s="1" t="s">
        <v>315</v>
      </c>
      <c r="D158" s="1" t="s">
        <v>323</v>
      </c>
      <c r="E158">
        <v>2007</v>
      </c>
      <c r="F158" s="2">
        <v>2.8</v>
      </c>
      <c r="G158" t="s">
        <v>11</v>
      </c>
      <c r="H158" t="s">
        <v>12</v>
      </c>
    </row>
    <row r="159" spans="1:8">
      <c r="A159" s="1" t="s">
        <v>201</v>
      </c>
      <c r="B159" s="1" t="s">
        <v>202</v>
      </c>
      <c r="C159" s="1" t="s">
        <v>315</v>
      </c>
      <c r="D159" s="1" t="s">
        <v>323</v>
      </c>
      <c r="E159">
        <v>2007</v>
      </c>
      <c r="F159" s="2">
        <v>96</v>
      </c>
      <c r="G159" t="s">
        <v>11</v>
      </c>
      <c r="H159" t="s">
        <v>12</v>
      </c>
    </row>
    <row r="160" spans="1:8">
      <c r="A160" s="1" t="s">
        <v>205</v>
      </c>
      <c r="B160" s="1" t="s">
        <v>206</v>
      </c>
      <c r="C160" s="1" t="s">
        <v>315</v>
      </c>
      <c r="D160" s="1" t="s">
        <v>323</v>
      </c>
      <c r="E160">
        <v>2007</v>
      </c>
      <c r="F160" s="2">
        <v>4.04</v>
      </c>
      <c r="G160" t="s">
        <v>11</v>
      </c>
      <c r="H160" t="s">
        <v>12</v>
      </c>
    </row>
    <row r="161" spans="1:8">
      <c r="A161" s="1" t="s">
        <v>205</v>
      </c>
      <c r="B161" s="1" t="s">
        <v>206</v>
      </c>
      <c r="C161" s="1" t="s">
        <v>315</v>
      </c>
      <c r="D161" s="1" t="s">
        <v>323</v>
      </c>
      <c r="E161">
        <v>2007</v>
      </c>
      <c r="F161" s="2">
        <v>47</v>
      </c>
      <c r="G161" t="s">
        <v>11</v>
      </c>
      <c r="H161" t="s">
        <v>12</v>
      </c>
    </row>
    <row r="162" spans="1:8">
      <c r="A162" s="1" t="s">
        <v>207</v>
      </c>
      <c r="B162" s="1" t="s">
        <v>208</v>
      </c>
      <c r="C162" s="1" t="s">
        <v>315</v>
      </c>
      <c r="D162" s="1" t="s">
        <v>323</v>
      </c>
      <c r="E162">
        <v>2007</v>
      </c>
      <c r="F162" s="2">
        <v>3.18</v>
      </c>
      <c r="G162" t="s">
        <v>11</v>
      </c>
      <c r="H162" t="s">
        <v>12</v>
      </c>
    </row>
    <row r="163" spans="1:8">
      <c r="A163" s="1" t="s">
        <v>207</v>
      </c>
      <c r="B163" s="1" t="s">
        <v>208</v>
      </c>
      <c r="C163" s="1" t="s">
        <v>315</v>
      </c>
      <c r="D163" s="1" t="s">
        <v>323</v>
      </c>
      <c r="E163">
        <v>2007</v>
      </c>
      <c r="F163" s="2">
        <v>80</v>
      </c>
      <c r="G163" t="s">
        <v>11</v>
      </c>
      <c r="H163" t="s">
        <v>12</v>
      </c>
    </row>
    <row r="164" spans="1:8">
      <c r="A164" s="1" t="s">
        <v>209</v>
      </c>
      <c r="B164" s="1" t="s">
        <v>210</v>
      </c>
      <c r="C164" s="1" t="s">
        <v>315</v>
      </c>
      <c r="D164" s="1" t="s">
        <v>323</v>
      </c>
      <c r="E164">
        <v>2007</v>
      </c>
      <c r="F164" s="2">
        <v>5.94</v>
      </c>
      <c r="G164" t="s">
        <v>11</v>
      </c>
      <c r="H164" t="s">
        <v>12</v>
      </c>
    </row>
    <row r="165" spans="1:8">
      <c r="A165" s="1" t="s">
        <v>209</v>
      </c>
      <c r="B165" s="1" t="s">
        <v>210</v>
      </c>
      <c r="C165" s="1" t="s">
        <v>315</v>
      </c>
      <c r="D165" s="1" t="s">
        <v>323</v>
      </c>
      <c r="E165">
        <v>2007</v>
      </c>
      <c r="F165" s="2">
        <v>4</v>
      </c>
      <c r="G165" t="s">
        <v>11</v>
      </c>
      <c r="H165" t="s">
        <v>12</v>
      </c>
    </row>
    <row r="166" spans="1:8">
      <c r="A166" s="1" t="s">
        <v>211</v>
      </c>
      <c r="B166" s="1" t="s">
        <v>212</v>
      </c>
      <c r="C166" s="1" t="s">
        <v>315</v>
      </c>
      <c r="D166" s="1" t="s">
        <v>323</v>
      </c>
      <c r="E166">
        <v>2007</v>
      </c>
      <c r="F166" s="2">
        <v>6.07</v>
      </c>
      <c r="G166" t="s">
        <v>11</v>
      </c>
      <c r="H166" t="s">
        <v>12</v>
      </c>
    </row>
    <row r="167" spans="1:8">
      <c r="A167" s="1" t="s">
        <v>211</v>
      </c>
      <c r="B167" s="1" t="s">
        <v>212</v>
      </c>
      <c r="C167" s="1" t="s">
        <v>315</v>
      </c>
      <c r="D167" s="1" t="s">
        <v>323</v>
      </c>
      <c r="E167">
        <v>2007</v>
      </c>
      <c r="F167" s="2">
        <v>1</v>
      </c>
      <c r="G167" t="s">
        <v>11</v>
      </c>
      <c r="H167" t="s">
        <v>12</v>
      </c>
    </row>
    <row r="168" spans="1:8">
      <c r="A168" s="1" t="s">
        <v>213</v>
      </c>
      <c r="B168" s="1" t="s">
        <v>214</v>
      </c>
      <c r="C168" s="1" t="s">
        <v>315</v>
      </c>
      <c r="D168" s="1" t="s">
        <v>323</v>
      </c>
      <c r="E168">
        <v>2007</v>
      </c>
      <c r="F168" s="2">
        <v>1.99</v>
      </c>
      <c r="G168" t="s">
        <v>11</v>
      </c>
      <c r="H168" t="s">
        <v>12</v>
      </c>
    </row>
    <row r="169" spans="1:8">
      <c r="A169" s="1" t="s">
        <v>213</v>
      </c>
      <c r="B169" s="1" t="s">
        <v>214</v>
      </c>
      <c r="C169" s="1" t="s">
        <v>315</v>
      </c>
      <c r="D169" s="1" t="s">
        <v>323</v>
      </c>
      <c r="E169">
        <v>2007</v>
      </c>
      <c r="F169" s="2">
        <v>128</v>
      </c>
      <c r="G169" t="s">
        <v>11</v>
      </c>
      <c r="H169" t="s">
        <v>12</v>
      </c>
    </row>
    <row r="170" spans="1:8">
      <c r="A170" s="1" t="s">
        <v>215</v>
      </c>
      <c r="B170" s="1" t="s">
        <v>216</v>
      </c>
      <c r="C170" s="1" t="s">
        <v>315</v>
      </c>
      <c r="D170" s="1" t="s">
        <v>323</v>
      </c>
      <c r="E170">
        <v>2007</v>
      </c>
      <c r="F170" s="2">
        <v>2.97</v>
      </c>
      <c r="G170" t="s">
        <v>11</v>
      </c>
      <c r="H170" t="s">
        <v>12</v>
      </c>
    </row>
    <row r="171" spans="1:8">
      <c r="A171" s="1" t="s">
        <v>215</v>
      </c>
      <c r="B171" s="1" t="s">
        <v>216</v>
      </c>
      <c r="C171" s="1" t="s">
        <v>315</v>
      </c>
      <c r="D171" s="1" t="s">
        <v>323</v>
      </c>
      <c r="E171">
        <v>2007</v>
      </c>
      <c r="F171" s="2">
        <v>89</v>
      </c>
      <c r="G171" t="s">
        <v>11</v>
      </c>
      <c r="H171" t="s">
        <v>12</v>
      </c>
    </row>
    <row r="172" spans="1:8">
      <c r="A172" s="1" t="s">
        <v>217</v>
      </c>
      <c r="B172" s="1" t="s">
        <v>218</v>
      </c>
      <c r="C172" s="1" t="s">
        <v>315</v>
      </c>
      <c r="D172" s="1" t="s">
        <v>323</v>
      </c>
      <c r="E172">
        <v>2007</v>
      </c>
      <c r="F172" s="2">
        <v>5.7</v>
      </c>
      <c r="G172" t="s">
        <v>11</v>
      </c>
      <c r="H172" t="s">
        <v>12</v>
      </c>
    </row>
    <row r="173" spans="1:8">
      <c r="A173" s="1" t="s">
        <v>217</v>
      </c>
      <c r="B173" s="1" t="s">
        <v>218</v>
      </c>
      <c r="C173" s="1" t="s">
        <v>315</v>
      </c>
      <c r="D173" s="1" t="s">
        <v>323</v>
      </c>
      <c r="E173">
        <v>2007</v>
      </c>
      <c r="F173" s="2">
        <v>7</v>
      </c>
      <c r="G173" t="s">
        <v>11</v>
      </c>
      <c r="H173" t="s">
        <v>12</v>
      </c>
    </row>
    <row r="174" spans="1:8">
      <c r="A174" s="1" t="s">
        <v>219</v>
      </c>
      <c r="B174" s="1" t="s">
        <v>220</v>
      </c>
      <c r="C174" s="1" t="s">
        <v>315</v>
      </c>
      <c r="D174" s="1" t="s">
        <v>323</v>
      </c>
      <c r="E174">
        <v>2007</v>
      </c>
      <c r="F174" s="2">
        <v>4.74</v>
      </c>
      <c r="G174" t="s">
        <v>11</v>
      </c>
      <c r="H174" t="s">
        <v>12</v>
      </c>
    </row>
    <row r="175" spans="1:8">
      <c r="A175" s="1" t="s">
        <v>219</v>
      </c>
      <c r="B175" s="1" t="s">
        <v>220</v>
      </c>
      <c r="C175" s="1" t="s">
        <v>315</v>
      </c>
      <c r="D175" s="1" t="s">
        <v>323</v>
      </c>
      <c r="E175">
        <v>2007</v>
      </c>
      <c r="F175" s="2">
        <v>27</v>
      </c>
      <c r="G175" t="s">
        <v>11</v>
      </c>
      <c r="H175" t="s">
        <v>12</v>
      </c>
    </row>
    <row r="176" spans="1:8">
      <c r="A176" s="1" t="s">
        <v>221</v>
      </c>
      <c r="B176" s="1" t="s">
        <v>222</v>
      </c>
      <c r="C176" s="1" t="s">
        <v>315</v>
      </c>
      <c r="D176" s="1" t="s">
        <v>323</v>
      </c>
      <c r="E176">
        <v>2007</v>
      </c>
      <c r="F176" s="2">
        <v>3.18</v>
      </c>
      <c r="G176" t="s">
        <v>11</v>
      </c>
      <c r="H176" t="s">
        <v>12</v>
      </c>
    </row>
    <row r="177" spans="1:8">
      <c r="A177" s="1" t="s">
        <v>221</v>
      </c>
      <c r="B177" s="1" t="s">
        <v>222</v>
      </c>
      <c r="C177" s="1" t="s">
        <v>315</v>
      </c>
      <c r="D177" s="1" t="s">
        <v>323</v>
      </c>
      <c r="E177">
        <v>2007</v>
      </c>
      <c r="F177" s="2">
        <v>79</v>
      </c>
      <c r="G177" t="s">
        <v>11</v>
      </c>
      <c r="H177" t="s">
        <v>12</v>
      </c>
    </row>
    <row r="178" spans="1:8">
      <c r="A178" s="1" t="s">
        <v>223</v>
      </c>
      <c r="B178" s="1" t="s">
        <v>224</v>
      </c>
      <c r="C178" s="1" t="s">
        <v>315</v>
      </c>
      <c r="D178" s="1" t="s">
        <v>323</v>
      </c>
      <c r="E178">
        <v>2007</v>
      </c>
      <c r="F178" s="2">
        <v>2.68</v>
      </c>
      <c r="G178" t="s">
        <v>11</v>
      </c>
      <c r="H178" t="s">
        <v>12</v>
      </c>
    </row>
    <row r="179" spans="1:8">
      <c r="A179" s="1" t="s">
        <v>223</v>
      </c>
      <c r="B179" s="1" t="s">
        <v>224</v>
      </c>
      <c r="C179" s="1" t="s">
        <v>315</v>
      </c>
      <c r="D179" s="1" t="s">
        <v>323</v>
      </c>
      <c r="E179">
        <v>2007</v>
      </c>
      <c r="F179" s="2">
        <v>104</v>
      </c>
      <c r="G179" t="s">
        <v>11</v>
      </c>
      <c r="H179" t="s">
        <v>12</v>
      </c>
    </row>
    <row r="180" spans="1:8">
      <c r="A180" s="1" t="s">
        <v>225</v>
      </c>
      <c r="B180" s="1" t="s">
        <v>226</v>
      </c>
      <c r="C180" s="1" t="s">
        <v>315</v>
      </c>
      <c r="D180" s="1" t="s">
        <v>323</v>
      </c>
      <c r="E180">
        <v>2007</v>
      </c>
      <c r="F180" s="2">
        <v>1.64</v>
      </c>
      <c r="G180" t="s">
        <v>11</v>
      </c>
      <c r="H180" t="s">
        <v>12</v>
      </c>
    </row>
    <row r="181" spans="1:8">
      <c r="A181" s="1" t="s">
        <v>225</v>
      </c>
      <c r="B181" s="1" t="s">
        <v>226</v>
      </c>
      <c r="C181" s="1" t="s">
        <v>315</v>
      </c>
      <c r="D181" s="1" t="s">
        <v>323</v>
      </c>
      <c r="E181">
        <v>2007</v>
      </c>
      <c r="F181" s="2">
        <v>130</v>
      </c>
      <c r="G181" t="s">
        <v>11</v>
      </c>
      <c r="H181" t="s">
        <v>12</v>
      </c>
    </row>
    <row r="182" spans="1:8">
      <c r="A182" s="1" t="s">
        <v>227</v>
      </c>
      <c r="B182" s="1" t="s">
        <v>228</v>
      </c>
      <c r="C182" s="1" t="s">
        <v>315</v>
      </c>
      <c r="D182" s="1" t="s">
        <v>323</v>
      </c>
      <c r="E182">
        <v>2007</v>
      </c>
      <c r="F182" s="2">
        <v>2.5099999999999998</v>
      </c>
      <c r="G182" t="s">
        <v>11</v>
      </c>
      <c r="H182" t="s">
        <v>12</v>
      </c>
    </row>
    <row r="183" spans="1:8">
      <c r="A183" s="1" t="s">
        <v>227</v>
      </c>
      <c r="B183" s="1" t="s">
        <v>228</v>
      </c>
      <c r="C183" s="1" t="s">
        <v>315</v>
      </c>
      <c r="D183" s="1" t="s">
        <v>323</v>
      </c>
      <c r="E183">
        <v>2007</v>
      </c>
      <c r="F183" s="2">
        <v>114</v>
      </c>
      <c r="G183" t="s">
        <v>11</v>
      </c>
      <c r="H183" t="s">
        <v>12</v>
      </c>
    </row>
    <row r="184" spans="1:8">
      <c r="A184" s="1" t="s">
        <v>229</v>
      </c>
      <c r="B184" s="1" t="s">
        <v>230</v>
      </c>
      <c r="C184" s="1" t="s">
        <v>315</v>
      </c>
      <c r="D184" s="1" t="s">
        <v>323</v>
      </c>
      <c r="E184">
        <v>2007</v>
      </c>
      <c r="F184" s="2">
        <v>2.95</v>
      </c>
      <c r="G184" t="s">
        <v>11</v>
      </c>
      <c r="H184" t="s">
        <v>12</v>
      </c>
    </row>
    <row r="185" spans="1:8">
      <c r="A185" s="1" t="s">
        <v>229</v>
      </c>
      <c r="B185" s="1" t="s">
        <v>230</v>
      </c>
      <c r="C185" s="1" t="s">
        <v>315</v>
      </c>
      <c r="D185" s="1" t="s">
        <v>323</v>
      </c>
      <c r="E185">
        <v>2007</v>
      </c>
      <c r="F185" s="2">
        <v>92</v>
      </c>
      <c r="G185" t="s">
        <v>11</v>
      </c>
      <c r="H185" t="s">
        <v>12</v>
      </c>
    </row>
    <row r="186" spans="1:8">
      <c r="A186" s="1" t="s">
        <v>231</v>
      </c>
      <c r="B186" s="1" t="s">
        <v>232</v>
      </c>
      <c r="C186" s="1" t="s">
        <v>315</v>
      </c>
      <c r="D186" s="1" t="s">
        <v>323</v>
      </c>
      <c r="E186">
        <v>2007</v>
      </c>
      <c r="F186" s="2">
        <v>3.29</v>
      </c>
      <c r="G186" t="s">
        <v>11</v>
      </c>
      <c r="H186" t="s">
        <v>12</v>
      </c>
    </row>
    <row r="187" spans="1:8">
      <c r="A187" s="1" t="s">
        <v>231</v>
      </c>
      <c r="B187" s="1" t="s">
        <v>232</v>
      </c>
      <c r="C187" s="1" t="s">
        <v>315</v>
      </c>
      <c r="D187" s="1" t="s">
        <v>323</v>
      </c>
      <c r="E187">
        <v>2007</v>
      </c>
      <c r="F187" s="2">
        <v>71</v>
      </c>
      <c r="G187" t="s">
        <v>11</v>
      </c>
      <c r="H187" t="s">
        <v>12</v>
      </c>
    </row>
    <row r="188" spans="1:8">
      <c r="A188" s="1" t="s">
        <v>233</v>
      </c>
      <c r="B188" s="1" t="s">
        <v>234</v>
      </c>
      <c r="C188" s="1" t="s">
        <v>315</v>
      </c>
      <c r="D188" s="1" t="s">
        <v>323</v>
      </c>
      <c r="E188">
        <v>2007</v>
      </c>
      <c r="F188" s="2">
        <v>4.9400000000000004</v>
      </c>
      <c r="G188" t="s">
        <v>11</v>
      </c>
      <c r="H188" t="s">
        <v>12</v>
      </c>
    </row>
    <row r="189" spans="1:8">
      <c r="A189" s="1" t="s">
        <v>233</v>
      </c>
      <c r="B189" s="1" t="s">
        <v>234</v>
      </c>
      <c r="C189" s="1" t="s">
        <v>315</v>
      </c>
      <c r="D189" s="1" t="s">
        <v>323</v>
      </c>
      <c r="E189">
        <v>2007</v>
      </c>
      <c r="F189" s="2">
        <v>21</v>
      </c>
      <c r="G189" t="s">
        <v>11</v>
      </c>
      <c r="H189" t="s">
        <v>12</v>
      </c>
    </row>
    <row r="190" spans="1:8">
      <c r="A190" s="1" t="s">
        <v>235</v>
      </c>
      <c r="B190" s="1" t="s">
        <v>236</v>
      </c>
      <c r="C190" s="1" t="s">
        <v>315</v>
      </c>
      <c r="D190" s="1" t="s">
        <v>323</v>
      </c>
      <c r="E190">
        <v>2007</v>
      </c>
      <c r="F190" s="2">
        <v>4.01</v>
      </c>
      <c r="G190" t="s">
        <v>11</v>
      </c>
      <c r="H190" t="s">
        <v>12</v>
      </c>
    </row>
    <row r="191" spans="1:8">
      <c r="A191" s="1" t="s">
        <v>235</v>
      </c>
      <c r="B191" s="1" t="s">
        <v>236</v>
      </c>
      <c r="C191" s="1" t="s">
        <v>315</v>
      </c>
      <c r="D191" s="1" t="s">
        <v>323</v>
      </c>
      <c r="E191">
        <v>2007</v>
      </c>
      <c r="F191" s="2">
        <v>48</v>
      </c>
      <c r="G191" t="s">
        <v>11</v>
      </c>
      <c r="H191" t="s">
        <v>12</v>
      </c>
    </row>
    <row r="192" spans="1:8">
      <c r="A192" s="1" t="s">
        <v>237</v>
      </c>
      <c r="B192" s="1" t="s">
        <v>238</v>
      </c>
      <c r="C192" s="1" t="s">
        <v>315</v>
      </c>
      <c r="D192" s="1" t="s">
        <v>323</v>
      </c>
      <c r="E192">
        <v>2007</v>
      </c>
      <c r="F192" s="2">
        <v>5.0999999999999996</v>
      </c>
      <c r="G192" t="s">
        <v>11</v>
      </c>
      <c r="H192" t="s">
        <v>12</v>
      </c>
    </row>
    <row r="193" spans="1:8">
      <c r="A193" s="1" t="s">
        <v>237</v>
      </c>
      <c r="B193" s="1" t="s">
        <v>238</v>
      </c>
      <c r="C193" s="1" t="s">
        <v>315</v>
      </c>
      <c r="D193" s="1" t="s">
        <v>323</v>
      </c>
      <c r="E193">
        <v>2007</v>
      </c>
      <c r="F193" s="2">
        <v>16</v>
      </c>
      <c r="G193" t="s">
        <v>11</v>
      </c>
      <c r="H193" t="s">
        <v>12</v>
      </c>
    </row>
    <row r="194" spans="1:8">
      <c r="A194" s="1" t="s">
        <v>239</v>
      </c>
      <c r="B194" s="1" t="s">
        <v>240</v>
      </c>
      <c r="C194" s="1" t="s">
        <v>315</v>
      </c>
      <c r="D194" s="1" t="s">
        <v>323</v>
      </c>
      <c r="E194">
        <v>2007</v>
      </c>
      <c r="F194" s="2">
        <v>2.71</v>
      </c>
      <c r="G194" t="s">
        <v>11</v>
      </c>
      <c r="H194" t="s">
        <v>12</v>
      </c>
    </row>
    <row r="195" spans="1:8">
      <c r="A195" s="1" t="s">
        <v>239</v>
      </c>
      <c r="B195" s="1" t="s">
        <v>240</v>
      </c>
      <c r="C195" s="1" t="s">
        <v>315</v>
      </c>
      <c r="D195" s="1" t="s">
        <v>323</v>
      </c>
      <c r="E195">
        <v>2007</v>
      </c>
      <c r="F195" s="2">
        <v>102</v>
      </c>
      <c r="G195" t="s">
        <v>11</v>
      </c>
      <c r="H195" t="s">
        <v>12</v>
      </c>
    </row>
    <row r="196" spans="1:8">
      <c r="A196" s="1" t="s">
        <v>241</v>
      </c>
      <c r="B196" s="1" t="s">
        <v>242</v>
      </c>
      <c r="C196" s="1" t="s">
        <v>315</v>
      </c>
      <c r="D196" s="1" t="s">
        <v>323</v>
      </c>
      <c r="E196">
        <v>2007</v>
      </c>
      <c r="F196" s="2">
        <v>2.56</v>
      </c>
      <c r="G196" t="s">
        <v>11</v>
      </c>
      <c r="H196" t="s">
        <v>12</v>
      </c>
    </row>
    <row r="197" spans="1:8">
      <c r="A197" s="1" t="s">
        <v>241</v>
      </c>
      <c r="B197" s="1" t="s">
        <v>242</v>
      </c>
      <c r="C197" s="1" t="s">
        <v>315</v>
      </c>
      <c r="D197" s="1" t="s">
        <v>323</v>
      </c>
      <c r="E197">
        <v>2007</v>
      </c>
      <c r="F197" s="2">
        <v>112</v>
      </c>
      <c r="G197" t="s">
        <v>11</v>
      </c>
      <c r="H197" t="s">
        <v>12</v>
      </c>
    </row>
    <row r="198" spans="1:8">
      <c r="A198" s="1" t="s">
        <v>245</v>
      </c>
      <c r="B198" s="1" t="s">
        <v>246</v>
      </c>
      <c r="C198" s="1" t="s">
        <v>315</v>
      </c>
      <c r="D198" s="1" t="s">
        <v>323</v>
      </c>
      <c r="E198">
        <v>2007</v>
      </c>
      <c r="F198" s="2">
        <v>4.2300000000000004</v>
      </c>
      <c r="G198" t="s">
        <v>11</v>
      </c>
      <c r="H198" t="s">
        <v>12</v>
      </c>
    </row>
    <row r="199" spans="1:8">
      <c r="A199" s="1" t="s">
        <v>245</v>
      </c>
      <c r="B199" s="1" t="s">
        <v>246</v>
      </c>
      <c r="C199" s="1" t="s">
        <v>315</v>
      </c>
      <c r="D199" s="1" t="s">
        <v>323</v>
      </c>
      <c r="E199">
        <v>2007</v>
      </c>
      <c r="F199" s="2">
        <v>39</v>
      </c>
      <c r="G199" t="s">
        <v>11</v>
      </c>
      <c r="H199" t="s">
        <v>12</v>
      </c>
    </row>
    <row r="200" spans="1:8">
      <c r="A200" s="1" t="s">
        <v>247</v>
      </c>
      <c r="B200" s="1" t="s">
        <v>248</v>
      </c>
      <c r="C200" s="1" t="s">
        <v>315</v>
      </c>
      <c r="D200" s="1" t="s">
        <v>323</v>
      </c>
      <c r="E200">
        <v>2007</v>
      </c>
      <c r="F200" s="2">
        <v>2.34</v>
      </c>
      <c r="G200" t="s">
        <v>11</v>
      </c>
      <c r="H200" t="s">
        <v>12</v>
      </c>
    </row>
    <row r="201" spans="1:8">
      <c r="A201" s="1" t="s">
        <v>247</v>
      </c>
      <c r="B201" s="1" t="s">
        <v>248</v>
      </c>
      <c r="C201" s="1" t="s">
        <v>315</v>
      </c>
      <c r="D201" s="1" t="s">
        <v>323</v>
      </c>
      <c r="E201">
        <v>2007</v>
      </c>
      <c r="F201" s="2">
        <v>120</v>
      </c>
      <c r="G201" t="s">
        <v>11</v>
      </c>
      <c r="H201" t="s">
        <v>12</v>
      </c>
    </row>
    <row r="202" spans="1:8">
      <c r="A202" s="1" t="s">
        <v>249</v>
      </c>
      <c r="B202" s="1" t="s">
        <v>250</v>
      </c>
      <c r="C202" s="1" t="s">
        <v>315</v>
      </c>
      <c r="D202" s="1" t="s">
        <v>323</v>
      </c>
      <c r="E202">
        <v>2007</v>
      </c>
      <c r="F202" s="2">
        <v>2.63</v>
      </c>
      <c r="G202" t="s">
        <v>11</v>
      </c>
      <c r="H202" t="s">
        <v>12</v>
      </c>
    </row>
    <row r="203" spans="1:8">
      <c r="A203" s="1" t="s">
        <v>249</v>
      </c>
      <c r="B203" s="1" t="s">
        <v>250</v>
      </c>
      <c r="C203" s="1" t="s">
        <v>315</v>
      </c>
      <c r="D203" s="1" t="s">
        <v>323</v>
      </c>
      <c r="E203">
        <v>2007</v>
      </c>
      <c r="F203" s="2">
        <v>107</v>
      </c>
      <c r="G203" t="s">
        <v>11</v>
      </c>
      <c r="H203" t="s">
        <v>12</v>
      </c>
    </row>
    <row r="204" spans="1:8">
      <c r="A204" s="1" t="s">
        <v>255</v>
      </c>
      <c r="B204" s="1" t="s">
        <v>256</v>
      </c>
      <c r="C204" s="1" t="s">
        <v>315</v>
      </c>
      <c r="D204" s="1" t="s">
        <v>323</v>
      </c>
      <c r="E204">
        <v>2007</v>
      </c>
      <c r="F204" s="2">
        <v>5.52</v>
      </c>
      <c r="G204" t="s">
        <v>11</v>
      </c>
      <c r="H204" t="s">
        <v>12</v>
      </c>
    </row>
    <row r="205" spans="1:8">
      <c r="A205" s="1" t="s">
        <v>255</v>
      </c>
      <c r="B205" s="1" t="s">
        <v>256</v>
      </c>
      <c r="C205" s="1" t="s">
        <v>315</v>
      </c>
      <c r="D205" s="1" t="s">
        <v>323</v>
      </c>
      <c r="E205">
        <v>2007</v>
      </c>
      <c r="F205" s="2">
        <v>11</v>
      </c>
      <c r="G205" t="s">
        <v>11</v>
      </c>
      <c r="H205" t="s">
        <v>12</v>
      </c>
    </row>
    <row r="206" spans="1:8">
      <c r="A206" s="1" t="s">
        <v>257</v>
      </c>
      <c r="B206" s="1" t="s">
        <v>258</v>
      </c>
      <c r="C206" s="1" t="s">
        <v>315</v>
      </c>
      <c r="D206" s="1" t="s">
        <v>323</v>
      </c>
      <c r="E206">
        <v>2007</v>
      </c>
      <c r="F206" s="2">
        <v>3.09</v>
      </c>
      <c r="G206" t="s">
        <v>11</v>
      </c>
      <c r="H206" t="s">
        <v>12</v>
      </c>
    </row>
    <row r="207" spans="1:8">
      <c r="A207" s="1" t="s">
        <v>257</v>
      </c>
      <c r="B207" s="1" t="s">
        <v>258</v>
      </c>
      <c r="C207" s="1" t="s">
        <v>315</v>
      </c>
      <c r="D207" s="1" t="s">
        <v>323</v>
      </c>
      <c r="E207">
        <v>2007</v>
      </c>
      <c r="F207" s="2">
        <v>84</v>
      </c>
      <c r="G207" t="s">
        <v>11</v>
      </c>
      <c r="H207" t="s">
        <v>12</v>
      </c>
    </row>
    <row r="208" spans="1:8">
      <c r="A208" s="1" t="s">
        <v>259</v>
      </c>
      <c r="B208" s="1" t="s">
        <v>260</v>
      </c>
      <c r="C208" s="1" t="s">
        <v>315</v>
      </c>
      <c r="D208" s="1" t="s">
        <v>323</v>
      </c>
      <c r="E208">
        <v>2007</v>
      </c>
      <c r="F208" s="2">
        <v>3.96</v>
      </c>
      <c r="G208" t="s">
        <v>11</v>
      </c>
      <c r="H208" t="s">
        <v>12</v>
      </c>
    </row>
    <row r="209" spans="1:8">
      <c r="A209" s="1" t="s">
        <v>259</v>
      </c>
      <c r="B209" s="1" t="s">
        <v>260</v>
      </c>
      <c r="C209" s="1" t="s">
        <v>315</v>
      </c>
      <c r="D209" s="1" t="s">
        <v>323</v>
      </c>
      <c r="E209">
        <v>2007</v>
      </c>
      <c r="F209" s="2">
        <v>49</v>
      </c>
      <c r="G209" t="s">
        <v>11</v>
      </c>
      <c r="H209" t="s">
        <v>12</v>
      </c>
    </row>
    <row r="210" spans="1:8">
      <c r="A210" s="1" t="s">
        <v>261</v>
      </c>
      <c r="B210" s="1" t="s">
        <v>262</v>
      </c>
      <c r="C210" s="1" t="s">
        <v>315</v>
      </c>
      <c r="D210" s="1" t="s">
        <v>323</v>
      </c>
      <c r="E210">
        <v>2007</v>
      </c>
      <c r="F210" s="2">
        <v>4.38</v>
      </c>
      <c r="G210" t="s">
        <v>11</v>
      </c>
      <c r="H210" t="s">
        <v>12</v>
      </c>
    </row>
    <row r="211" spans="1:8">
      <c r="A211" s="1" t="s">
        <v>261</v>
      </c>
      <c r="B211" s="1" t="s">
        <v>262</v>
      </c>
      <c r="C211" s="1" t="s">
        <v>315</v>
      </c>
      <c r="D211" s="1" t="s">
        <v>323</v>
      </c>
      <c r="E211">
        <v>2007</v>
      </c>
      <c r="F211" s="2">
        <v>33</v>
      </c>
      <c r="G211" t="s">
        <v>11</v>
      </c>
      <c r="H211" t="s">
        <v>12</v>
      </c>
    </row>
    <row r="212" spans="1:8">
      <c r="A212" s="1" t="s">
        <v>263</v>
      </c>
      <c r="B212" s="1" t="s">
        <v>264</v>
      </c>
      <c r="C212" s="1" t="s">
        <v>315</v>
      </c>
      <c r="D212" s="1" t="s">
        <v>323</v>
      </c>
      <c r="E212">
        <v>2007</v>
      </c>
      <c r="F212" s="2">
        <v>3.39</v>
      </c>
      <c r="G212" t="s">
        <v>11</v>
      </c>
      <c r="H212" t="s">
        <v>12</v>
      </c>
    </row>
    <row r="213" spans="1:8">
      <c r="A213" s="1" t="s">
        <v>263</v>
      </c>
      <c r="B213" s="1" t="s">
        <v>264</v>
      </c>
      <c r="C213" s="1" t="s">
        <v>315</v>
      </c>
      <c r="D213" s="1" t="s">
        <v>323</v>
      </c>
      <c r="E213">
        <v>2007</v>
      </c>
      <c r="F213" s="2">
        <v>63</v>
      </c>
      <c r="G213" t="s">
        <v>11</v>
      </c>
      <c r="H213" t="s">
        <v>12</v>
      </c>
    </row>
    <row r="214" spans="1:8">
      <c r="A214" s="1" t="s">
        <v>265</v>
      </c>
      <c r="B214" s="1" t="s">
        <v>266</v>
      </c>
      <c r="C214" s="1" t="s">
        <v>315</v>
      </c>
      <c r="D214" s="1" t="s">
        <v>323</v>
      </c>
      <c r="E214">
        <v>2007</v>
      </c>
      <c r="F214" s="2">
        <v>3.49</v>
      </c>
      <c r="G214" t="s">
        <v>11</v>
      </c>
      <c r="H214" t="s">
        <v>12</v>
      </c>
    </row>
    <row r="215" spans="1:8">
      <c r="A215" s="1" t="s">
        <v>265</v>
      </c>
      <c r="B215" s="1" t="s">
        <v>266</v>
      </c>
      <c r="C215" s="1" t="s">
        <v>315</v>
      </c>
      <c r="D215" s="1" t="s">
        <v>323</v>
      </c>
      <c r="E215">
        <v>2007</v>
      </c>
      <c r="F215" s="2">
        <v>59</v>
      </c>
      <c r="G215" t="s">
        <v>11</v>
      </c>
      <c r="H215" t="s">
        <v>12</v>
      </c>
    </row>
    <row r="216" spans="1:8">
      <c r="A216" s="1" t="s">
        <v>271</v>
      </c>
      <c r="B216" s="1" t="s">
        <v>272</v>
      </c>
      <c r="C216" s="1" t="s">
        <v>315</v>
      </c>
      <c r="D216" s="1" t="s">
        <v>323</v>
      </c>
      <c r="E216">
        <v>2007</v>
      </c>
      <c r="F216" s="2">
        <v>5.74</v>
      </c>
      <c r="G216" t="s">
        <v>11</v>
      </c>
      <c r="H216" t="s">
        <v>12</v>
      </c>
    </row>
    <row r="217" spans="1:8">
      <c r="A217" s="1" t="s">
        <v>271</v>
      </c>
      <c r="B217" s="1" t="s">
        <v>272</v>
      </c>
      <c r="C217" s="1" t="s">
        <v>315</v>
      </c>
      <c r="D217" s="1" t="s">
        <v>323</v>
      </c>
      <c r="E217">
        <v>2007</v>
      </c>
      <c r="F217" s="2">
        <v>6</v>
      </c>
      <c r="G217" t="s">
        <v>11</v>
      </c>
      <c r="H217" t="s">
        <v>12</v>
      </c>
    </row>
    <row r="218" spans="1:8">
      <c r="A218" s="1" t="s">
        <v>273</v>
      </c>
      <c r="B218" s="1" t="s">
        <v>274</v>
      </c>
      <c r="C218" s="1" t="s">
        <v>315</v>
      </c>
      <c r="D218" s="1" t="s">
        <v>323</v>
      </c>
      <c r="E218">
        <v>2007</v>
      </c>
      <c r="F218" s="2">
        <v>5.69</v>
      </c>
      <c r="G218" t="s">
        <v>11</v>
      </c>
      <c r="H218" t="s">
        <v>12</v>
      </c>
    </row>
    <row r="219" spans="1:8">
      <c r="A219" s="1" t="s">
        <v>273</v>
      </c>
      <c r="B219" s="1" t="s">
        <v>274</v>
      </c>
      <c r="C219" s="1" t="s">
        <v>315</v>
      </c>
      <c r="D219" s="1" t="s">
        <v>323</v>
      </c>
      <c r="E219">
        <v>2007</v>
      </c>
      <c r="F219" s="2">
        <v>8</v>
      </c>
      <c r="G219" t="s">
        <v>11</v>
      </c>
      <c r="H219" t="s">
        <v>12</v>
      </c>
    </row>
    <row r="220" spans="1:8">
      <c r="A220" s="1" t="s">
        <v>275</v>
      </c>
      <c r="B220" s="1" t="s">
        <v>276</v>
      </c>
      <c r="C220" s="1" t="s">
        <v>315</v>
      </c>
      <c r="D220" s="1" t="s">
        <v>323</v>
      </c>
      <c r="E220">
        <v>2007</v>
      </c>
      <c r="F220" s="2">
        <v>3.21</v>
      </c>
      <c r="G220" t="s">
        <v>11</v>
      </c>
      <c r="H220" t="s">
        <v>12</v>
      </c>
    </row>
    <row r="221" spans="1:8">
      <c r="A221" s="1" t="s">
        <v>275</v>
      </c>
      <c r="B221" s="1" t="s">
        <v>276</v>
      </c>
      <c r="C221" s="1" t="s">
        <v>315</v>
      </c>
      <c r="D221" s="1" t="s">
        <v>323</v>
      </c>
      <c r="E221">
        <v>2007</v>
      </c>
      <c r="F221" s="2">
        <v>77</v>
      </c>
      <c r="G221" t="s">
        <v>11</v>
      </c>
      <c r="H221" t="s">
        <v>12</v>
      </c>
    </row>
    <row r="222" spans="1:8">
      <c r="A222" s="1" t="s">
        <v>277</v>
      </c>
      <c r="B222" s="1" t="s">
        <v>278</v>
      </c>
      <c r="C222" s="1" t="s">
        <v>315</v>
      </c>
      <c r="D222" s="1" t="s">
        <v>323</v>
      </c>
      <c r="E222">
        <v>2007</v>
      </c>
      <c r="F222" s="2">
        <v>4.05</v>
      </c>
      <c r="G222" t="s">
        <v>11</v>
      </c>
      <c r="H222" t="s">
        <v>12</v>
      </c>
    </row>
    <row r="223" spans="1:8">
      <c r="A223" s="1" t="s">
        <v>277</v>
      </c>
      <c r="B223" s="1" t="s">
        <v>278</v>
      </c>
      <c r="C223" s="1" t="s">
        <v>315</v>
      </c>
      <c r="D223" s="1" t="s">
        <v>323</v>
      </c>
      <c r="E223">
        <v>2007</v>
      </c>
      <c r="F223" s="2">
        <v>44</v>
      </c>
      <c r="G223" t="s">
        <v>11</v>
      </c>
      <c r="H223" t="s">
        <v>12</v>
      </c>
    </row>
    <row r="224" spans="1:8">
      <c r="A224" s="1" t="s">
        <v>279</v>
      </c>
      <c r="B224" s="1" t="s">
        <v>280</v>
      </c>
      <c r="C224" s="1" t="s">
        <v>315</v>
      </c>
      <c r="D224" s="1" t="s">
        <v>323</v>
      </c>
      <c r="E224">
        <v>2007</v>
      </c>
      <c r="F224" s="2">
        <v>3.13</v>
      </c>
      <c r="G224" t="s">
        <v>11</v>
      </c>
      <c r="H224" t="s">
        <v>12</v>
      </c>
    </row>
    <row r="225" spans="1:8">
      <c r="A225" s="1" t="s">
        <v>279</v>
      </c>
      <c r="B225" s="1" t="s">
        <v>280</v>
      </c>
      <c r="C225" s="1" t="s">
        <v>315</v>
      </c>
      <c r="D225" s="1" t="s">
        <v>323</v>
      </c>
      <c r="E225">
        <v>2007</v>
      </c>
      <c r="F225" s="2">
        <v>83</v>
      </c>
      <c r="G225" t="s">
        <v>11</v>
      </c>
      <c r="H225" t="s">
        <v>12</v>
      </c>
    </row>
    <row r="226" spans="1:8">
      <c r="A226" s="1" t="s">
        <v>281</v>
      </c>
      <c r="B226" s="1" t="s">
        <v>282</v>
      </c>
      <c r="C226" s="1" t="s">
        <v>315</v>
      </c>
      <c r="D226" s="1" t="s">
        <v>323</v>
      </c>
      <c r="E226">
        <v>2007</v>
      </c>
      <c r="F226" s="2">
        <v>3.82</v>
      </c>
      <c r="G226" t="s">
        <v>11</v>
      </c>
      <c r="H226" t="s">
        <v>12</v>
      </c>
    </row>
    <row r="227" spans="1:8">
      <c r="A227" s="1" t="s">
        <v>281</v>
      </c>
      <c r="B227" s="1" t="s">
        <v>282</v>
      </c>
      <c r="C227" s="1" t="s">
        <v>315</v>
      </c>
      <c r="D227" s="1" t="s">
        <v>323</v>
      </c>
      <c r="E227">
        <v>2007</v>
      </c>
      <c r="F227" s="2">
        <v>54</v>
      </c>
      <c r="G227" t="s">
        <v>11</v>
      </c>
      <c r="H227" t="s">
        <v>12</v>
      </c>
    </row>
    <row r="228" spans="1:8">
      <c r="A228" s="1" t="s">
        <v>283</v>
      </c>
      <c r="B228" s="1" t="s">
        <v>284</v>
      </c>
      <c r="C228" s="1" t="s">
        <v>315</v>
      </c>
      <c r="D228" s="1" t="s">
        <v>323</v>
      </c>
      <c r="E228">
        <v>2007</v>
      </c>
      <c r="F228" s="2">
        <v>4.1399999999999997</v>
      </c>
      <c r="G228" t="s">
        <v>11</v>
      </c>
      <c r="H228" t="s">
        <v>12</v>
      </c>
    </row>
    <row r="229" spans="1:8">
      <c r="A229" s="1" t="s">
        <v>283</v>
      </c>
      <c r="B229" s="1" t="s">
        <v>284</v>
      </c>
      <c r="C229" s="1" t="s">
        <v>315</v>
      </c>
      <c r="D229" s="1" t="s">
        <v>323</v>
      </c>
      <c r="E229">
        <v>2007</v>
      </c>
      <c r="F229" s="2">
        <v>41</v>
      </c>
      <c r="G229" t="s">
        <v>11</v>
      </c>
      <c r="H229" t="s">
        <v>12</v>
      </c>
    </row>
    <row r="230" spans="1:8">
      <c r="A230" s="1" t="s">
        <v>285</v>
      </c>
      <c r="B230" s="1" t="s">
        <v>286</v>
      </c>
      <c r="C230" s="1" t="s">
        <v>315</v>
      </c>
      <c r="D230" s="1" t="s">
        <v>323</v>
      </c>
      <c r="E230">
        <v>2007</v>
      </c>
      <c r="F230" s="2">
        <v>2.64</v>
      </c>
      <c r="G230" t="s">
        <v>11</v>
      </c>
      <c r="H230" t="s">
        <v>12</v>
      </c>
    </row>
    <row r="231" spans="1:8">
      <c r="A231" s="1" t="s">
        <v>285</v>
      </c>
      <c r="B231" s="1" t="s">
        <v>286</v>
      </c>
      <c r="C231" s="1" t="s">
        <v>315</v>
      </c>
      <c r="D231" s="1" t="s">
        <v>323</v>
      </c>
      <c r="E231">
        <v>2007</v>
      </c>
      <c r="F231" s="2">
        <v>106</v>
      </c>
      <c r="G231" t="s">
        <v>11</v>
      </c>
      <c r="H231" t="s">
        <v>12</v>
      </c>
    </row>
    <row r="232" spans="1:8">
      <c r="A232" s="1" t="s">
        <v>287</v>
      </c>
      <c r="B232" s="1" t="s">
        <v>288</v>
      </c>
      <c r="C232" s="1" t="s">
        <v>315</v>
      </c>
      <c r="D232" s="1" t="s">
        <v>323</v>
      </c>
      <c r="E232">
        <v>2007</v>
      </c>
      <c r="F232" s="2">
        <v>3.08</v>
      </c>
      <c r="G232" t="s">
        <v>11</v>
      </c>
      <c r="H232" t="s">
        <v>12</v>
      </c>
    </row>
    <row r="233" spans="1:8">
      <c r="A233" s="1" t="s">
        <v>287</v>
      </c>
      <c r="B233" s="1" t="s">
        <v>288</v>
      </c>
      <c r="C233" s="1" t="s">
        <v>315</v>
      </c>
      <c r="D233" s="1" t="s">
        <v>323</v>
      </c>
      <c r="E233">
        <v>2007</v>
      </c>
      <c r="F233" s="2">
        <v>85</v>
      </c>
      <c r="G233" t="s">
        <v>11</v>
      </c>
      <c r="H233" t="s">
        <v>12</v>
      </c>
    </row>
    <row r="234" spans="1:8">
      <c r="A234" s="1" t="s">
        <v>289</v>
      </c>
      <c r="B234" s="1" t="s">
        <v>290</v>
      </c>
      <c r="C234" s="1" t="s">
        <v>315</v>
      </c>
      <c r="D234" s="1" t="s">
        <v>323</v>
      </c>
      <c r="E234">
        <v>2007</v>
      </c>
      <c r="F234" s="2">
        <v>5.05</v>
      </c>
      <c r="G234" t="s">
        <v>11</v>
      </c>
      <c r="H234" t="s">
        <v>12</v>
      </c>
    </row>
    <row r="235" spans="1:8">
      <c r="A235" s="1" t="s">
        <v>289</v>
      </c>
      <c r="B235" s="1" t="s">
        <v>290</v>
      </c>
      <c r="C235" s="1" t="s">
        <v>315</v>
      </c>
      <c r="D235" s="1" t="s">
        <v>323</v>
      </c>
      <c r="E235">
        <v>2007</v>
      </c>
      <c r="F235" s="2">
        <v>18</v>
      </c>
      <c r="G235" t="s">
        <v>11</v>
      </c>
      <c r="H235" t="s">
        <v>12</v>
      </c>
    </row>
    <row r="236" spans="1:8">
      <c r="A236" s="1" t="s">
        <v>291</v>
      </c>
      <c r="B236" s="1" t="s">
        <v>292</v>
      </c>
      <c r="C236" s="1" t="s">
        <v>315</v>
      </c>
      <c r="D236" s="1" t="s">
        <v>323</v>
      </c>
      <c r="E236">
        <v>2007</v>
      </c>
      <c r="F236" s="2">
        <v>3.87</v>
      </c>
      <c r="G236" t="s">
        <v>11</v>
      </c>
      <c r="H236" t="s">
        <v>12</v>
      </c>
    </row>
    <row r="237" spans="1:8">
      <c r="A237" s="1" t="s">
        <v>291</v>
      </c>
      <c r="B237" s="1" t="s">
        <v>292</v>
      </c>
      <c r="C237" s="1" t="s">
        <v>315</v>
      </c>
      <c r="D237" s="1" t="s">
        <v>323</v>
      </c>
      <c r="E237">
        <v>2007</v>
      </c>
      <c r="F237" s="2">
        <v>53</v>
      </c>
      <c r="G237" t="s">
        <v>11</v>
      </c>
      <c r="H237" t="s">
        <v>12</v>
      </c>
    </row>
    <row r="238" spans="1:8">
      <c r="A238" s="1" t="s">
        <v>293</v>
      </c>
      <c r="B238" s="1" t="s">
        <v>294</v>
      </c>
      <c r="C238" s="1" t="s">
        <v>315</v>
      </c>
      <c r="D238" s="1" t="s">
        <v>323</v>
      </c>
      <c r="E238">
        <v>2007</v>
      </c>
      <c r="F238" s="2">
        <v>2.72</v>
      </c>
      <c r="G238" t="s">
        <v>11</v>
      </c>
      <c r="H238" t="s">
        <v>12</v>
      </c>
    </row>
    <row r="239" spans="1:8">
      <c r="A239" s="1" t="s">
        <v>293</v>
      </c>
      <c r="B239" s="1" t="s">
        <v>294</v>
      </c>
      <c r="C239" s="1" t="s">
        <v>315</v>
      </c>
      <c r="D239" s="1" t="s">
        <v>323</v>
      </c>
      <c r="E239">
        <v>2007</v>
      </c>
      <c r="F239" s="2">
        <v>101</v>
      </c>
      <c r="G239" t="s">
        <v>11</v>
      </c>
      <c r="H239" t="s">
        <v>12</v>
      </c>
    </row>
    <row r="240" spans="1:8">
      <c r="A240" s="1" t="s">
        <v>295</v>
      </c>
      <c r="B240" s="1" t="s">
        <v>296</v>
      </c>
      <c r="C240" s="1" t="s">
        <v>315</v>
      </c>
      <c r="D240" s="1" t="s">
        <v>323</v>
      </c>
      <c r="E240">
        <v>2007</v>
      </c>
      <c r="F240" s="2">
        <v>2.58</v>
      </c>
      <c r="G240" t="s">
        <v>11</v>
      </c>
      <c r="H240" t="s">
        <v>12</v>
      </c>
    </row>
    <row r="241" spans="1:8">
      <c r="A241" s="1" t="s">
        <v>295</v>
      </c>
      <c r="B241" s="1" t="s">
        <v>296</v>
      </c>
      <c r="C241" s="1" t="s">
        <v>315</v>
      </c>
      <c r="D241" s="1" t="s">
        <v>323</v>
      </c>
      <c r="E241">
        <v>2007</v>
      </c>
      <c r="F241" s="2">
        <v>110</v>
      </c>
      <c r="G241" t="s">
        <v>11</v>
      </c>
      <c r="H241" t="s">
        <v>12</v>
      </c>
    </row>
    <row r="242" spans="1:8">
      <c r="A242" s="1" t="s">
        <v>297</v>
      </c>
      <c r="B242" s="1" t="s">
        <v>298</v>
      </c>
      <c r="C242" s="1" t="s">
        <v>315</v>
      </c>
      <c r="D242" s="1" t="s">
        <v>323</v>
      </c>
      <c r="E242">
        <v>2007</v>
      </c>
      <c r="F242" s="2">
        <v>4.68</v>
      </c>
      <c r="G242" t="s">
        <v>11</v>
      </c>
      <c r="H242" t="s">
        <v>12</v>
      </c>
    </row>
    <row r="243" spans="1:8">
      <c r="A243" s="1" t="s">
        <v>297</v>
      </c>
      <c r="B243" s="1" t="s">
        <v>298</v>
      </c>
      <c r="C243" s="1" t="s">
        <v>315</v>
      </c>
      <c r="D243" s="1" t="s">
        <v>323</v>
      </c>
      <c r="E243">
        <v>2007</v>
      </c>
      <c r="F243" s="2">
        <v>28</v>
      </c>
      <c r="G243" t="s">
        <v>11</v>
      </c>
      <c r="H243" t="s">
        <v>12</v>
      </c>
    </row>
    <row r="244" spans="1:8">
      <c r="A244" s="1" t="s">
        <v>299</v>
      </c>
      <c r="B244" s="1" t="s">
        <v>300</v>
      </c>
      <c r="C244" s="1" t="s">
        <v>315</v>
      </c>
      <c r="D244" s="1" t="s">
        <v>323</v>
      </c>
      <c r="E244">
        <v>2007</v>
      </c>
      <c r="F244" s="2">
        <v>5.24</v>
      </c>
      <c r="G244" t="s">
        <v>11</v>
      </c>
      <c r="H244" t="s">
        <v>12</v>
      </c>
    </row>
    <row r="245" spans="1:8">
      <c r="A245" s="1" t="s">
        <v>299</v>
      </c>
      <c r="B245" s="1" t="s">
        <v>300</v>
      </c>
      <c r="C245" s="1" t="s">
        <v>315</v>
      </c>
      <c r="D245" s="1" t="s">
        <v>323</v>
      </c>
      <c r="E245">
        <v>2007</v>
      </c>
      <c r="F245" s="2">
        <v>14</v>
      </c>
      <c r="G245" t="s">
        <v>11</v>
      </c>
      <c r="H245" t="s">
        <v>12</v>
      </c>
    </row>
    <row r="246" spans="1:8">
      <c r="A246" s="1" t="s">
        <v>301</v>
      </c>
      <c r="B246" s="1" t="s">
        <v>302</v>
      </c>
      <c r="C246" s="1" t="s">
        <v>315</v>
      </c>
      <c r="D246" s="1" t="s">
        <v>323</v>
      </c>
      <c r="E246">
        <v>2007</v>
      </c>
      <c r="F246" s="2">
        <v>4.25</v>
      </c>
      <c r="G246" t="s">
        <v>11</v>
      </c>
      <c r="H246" t="s">
        <v>12</v>
      </c>
    </row>
    <row r="247" spans="1:8">
      <c r="A247" s="1" t="s">
        <v>301</v>
      </c>
      <c r="B247" s="1" t="s">
        <v>302</v>
      </c>
      <c r="C247" s="1" t="s">
        <v>315</v>
      </c>
      <c r="D247" s="1" t="s">
        <v>323</v>
      </c>
      <c r="E247">
        <v>2007</v>
      </c>
      <c r="F247" s="2">
        <v>38</v>
      </c>
      <c r="G247" t="s">
        <v>11</v>
      </c>
      <c r="H247" t="s">
        <v>12</v>
      </c>
    </row>
    <row r="248" spans="1:8">
      <c r="A248" s="1" t="s">
        <v>303</v>
      </c>
      <c r="B248" s="1" t="s">
        <v>304</v>
      </c>
      <c r="C248" s="1" t="s">
        <v>315</v>
      </c>
      <c r="D248" s="1" t="s">
        <v>323</v>
      </c>
      <c r="E248">
        <v>2007</v>
      </c>
      <c r="F248" s="2">
        <v>4.43</v>
      </c>
      <c r="G248" t="s">
        <v>11</v>
      </c>
      <c r="H248" t="s">
        <v>12</v>
      </c>
    </row>
    <row r="249" spans="1:8">
      <c r="A249" s="1" t="s">
        <v>303</v>
      </c>
      <c r="B249" s="1" t="s">
        <v>304</v>
      </c>
      <c r="C249" s="1" t="s">
        <v>315</v>
      </c>
      <c r="D249" s="1" t="s">
        <v>323</v>
      </c>
      <c r="E249">
        <v>2007</v>
      </c>
      <c r="F249" s="2">
        <v>30</v>
      </c>
      <c r="G249" t="s">
        <v>11</v>
      </c>
      <c r="H249" t="s">
        <v>12</v>
      </c>
    </row>
    <row r="250" spans="1:8">
      <c r="A250" s="1" t="s">
        <v>305</v>
      </c>
      <c r="B250" s="1" t="s">
        <v>306</v>
      </c>
      <c r="C250" s="1" t="s">
        <v>315</v>
      </c>
      <c r="D250" s="1" t="s">
        <v>323</v>
      </c>
      <c r="E250">
        <v>2007</v>
      </c>
      <c r="F250" s="2">
        <v>1.42</v>
      </c>
      <c r="G250" t="s">
        <v>11</v>
      </c>
      <c r="H250" t="s">
        <v>12</v>
      </c>
    </row>
    <row r="251" spans="1:8">
      <c r="A251" s="1" t="s">
        <v>305</v>
      </c>
      <c r="B251" s="1" t="s">
        <v>306</v>
      </c>
      <c r="C251" s="1" t="s">
        <v>315</v>
      </c>
      <c r="D251" s="1" t="s">
        <v>323</v>
      </c>
      <c r="E251">
        <v>2007</v>
      </c>
      <c r="F251" s="2">
        <v>131</v>
      </c>
      <c r="G251" t="s">
        <v>11</v>
      </c>
      <c r="H251" t="s">
        <v>12</v>
      </c>
    </row>
    <row r="252" spans="1:8">
      <c r="A252" s="1" t="s">
        <v>307</v>
      </c>
      <c r="B252" s="1" t="s">
        <v>308</v>
      </c>
      <c r="C252" s="1" t="s">
        <v>315</v>
      </c>
      <c r="D252" s="1" t="s">
        <v>323</v>
      </c>
      <c r="E252">
        <v>2007</v>
      </c>
      <c r="F252" s="2">
        <v>3.31</v>
      </c>
      <c r="G252" t="s">
        <v>11</v>
      </c>
      <c r="H252" t="s">
        <v>12</v>
      </c>
    </row>
    <row r="253" spans="1:8">
      <c r="A253" s="1" t="s">
        <v>307</v>
      </c>
      <c r="B253" s="1" t="s">
        <v>308</v>
      </c>
      <c r="C253" s="1" t="s">
        <v>315</v>
      </c>
      <c r="D253" s="1" t="s">
        <v>323</v>
      </c>
      <c r="E253">
        <v>2007</v>
      </c>
      <c r="F253" s="2">
        <v>70</v>
      </c>
      <c r="G253" t="s">
        <v>11</v>
      </c>
      <c r="H253" t="s">
        <v>12</v>
      </c>
    </row>
    <row r="254" spans="1:8">
      <c r="A254" s="1" t="s">
        <v>311</v>
      </c>
      <c r="B254" s="1" t="s">
        <v>312</v>
      </c>
      <c r="C254" s="1" t="s">
        <v>315</v>
      </c>
      <c r="D254" s="1" t="s">
        <v>323</v>
      </c>
      <c r="E254">
        <v>2007</v>
      </c>
      <c r="F254" s="2">
        <v>2.78</v>
      </c>
      <c r="G254" t="s">
        <v>11</v>
      </c>
      <c r="H254" t="s">
        <v>12</v>
      </c>
    </row>
    <row r="255" spans="1:8">
      <c r="A255" s="1" t="s">
        <v>311</v>
      </c>
      <c r="B255" s="1" t="s">
        <v>312</v>
      </c>
      <c r="C255" s="1" t="s">
        <v>315</v>
      </c>
      <c r="D255" s="1" t="s">
        <v>323</v>
      </c>
      <c r="E255">
        <v>2007</v>
      </c>
      <c r="F255" s="2">
        <v>97</v>
      </c>
      <c r="G255" t="s">
        <v>11</v>
      </c>
      <c r="H255" t="s">
        <v>12</v>
      </c>
    </row>
    <row r="256" spans="1:8">
      <c r="A256" s="1" t="s">
        <v>313</v>
      </c>
      <c r="B256" s="1" t="s">
        <v>314</v>
      </c>
      <c r="C256" s="1" t="s">
        <v>315</v>
      </c>
      <c r="D256" s="1" t="s">
        <v>323</v>
      </c>
      <c r="E256">
        <v>2007</v>
      </c>
      <c r="F256" s="2">
        <v>1.93</v>
      </c>
      <c r="G256" t="s">
        <v>11</v>
      </c>
      <c r="H256" t="s">
        <v>12</v>
      </c>
    </row>
    <row r="257" spans="1:8">
      <c r="A257" s="1" t="s">
        <v>313</v>
      </c>
      <c r="B257" s="1" t="s">
        <v>314</v>
      </c>
      <c r="C257" s="1" t="s">
        <v>315</v>
      </c>
      <c r="D257" s="1" t="s">
        <v>323</v>
      </c>
      <c r="E257">
        <v>2007</v>
      </c>
      <c r="F257" s="2">
        <v>129</v>
      </c>
      <c r="G257" t="s">
        <v>11</v>
      </c>
      <c r="H257" t="s">
        <v>12</v>
      </c>
    </row>
    <row r="258" spans="1:8">
      <c r="A258" s="1" t="s">
        <v>8</v>
      </c>
      <c r="B258" s="1" t="s">
        <v>9</v>
      </c>
      <c r="C258" s="1" t="s">
        <v>315</v>
      </c>
      <c r="D258" s="1" t="s">
        <v>323</v>
      </c>
      <c r="E258">
        <v>2008</v>
      </c>
      <c r="F258" s="2">
        <v>2.44</v>
      </c>
      <c r="G258" t="s">
        <v>11</v>
      </c>
      <c r="H258" t="s">
        <v>12</v>
      </c>
    </row>
    <row r="259" spans="1:8">
      <c r="A259" s="1" t="s">
        <v>8</v>
      </c>
      <c r="B259" s="1" t="s">
        <v>9</v>
      </c>
      <c r="C259" s="1" t="s">
        <v>315</v>
      </c>
      <c r="D259" s="1" t="s">
        <v>323</v>
      </c>
      <c r="E259">
        <v>2008</v>
      </c>
      <c r="F259" s="2">
        <v>120</v>
      </c>
      <c r="G259" t="s">
        <v>11</v>
      </c>
      <c r="H259" t="s">
        <v>12</v>
      </c>
    </row>
    <row r="260" spans="1:8">
      <c r="A260" s="1" t="s">
        <v>13</v>
      </c>
      <c r="B260" s="1" t="s">
        <v>14</v>
      </c>
      <c r="C260" s="1" t="s">
        <v>315</v>
      </c>
      <c r="D260" s="1" t="s">
        <v>323</v>
      </c>
      <c r="E260">
        <v>2008</v>
      </c>
      <c r="F260" s="2">
        <v>3.24</v>
      </c>
      <c r="G260" t="s">
        <v>11</v>
      </c>
      <c r="H260" t="s">
        <v>12</v>
      </c>
    </row>
    <row r="261" spans="1:8">
      <c r="A261" s="1" t="s">
        <v>13</v>
      </c>
      <c r="B261" s="1" t="s">
        <v>14</v>
      </c>
      <c r="C261" s="1" t="s">
        <v>315</v>
      </c>
      <c r="D261" s="1" t="s">
        <v>323</v>
      </c>
      <c r="E261">
        <v>2008</v>
      </c>
      <c r="F261" s="2">
        <v>79</v>
      </c>
      <c r="G261" t="s">
        <v>11</v>
      </c>
      <c r="H261" t="s">
        <v>12</v>
      </c>
    </row>
    <row r="262" spans="1:8">
      <c r="A262" s="1" t="s">
        <v>17</v>
      </c>
      <c r="B262" s="1" t="s">
        <v>18</v>
      </c>
      <c r="C262" s="1" t="s">
        <v>315</v>
      </c>
      <c r="D262" s="1" t="s">
        <v>323</v>
      </c>
      <c r="E262">
        <v>2008</v>
      </c>
      <c r="F262" s="2">
        <v>2.0699999999999998</v>
      </c>
      <c r="G262" t="s">
        <v>11</v>
      </c>
      <c r="H262" t="s">
        <v>12</v>
      </c>
    </row>
    <row r="263" spans="1:8">
      <c r="A263" s="1" t="s">
        <v>17</v>
      </c>
      <c r="B263" s="1" t="s">
        <v>18</v>
      </c>
      <c r="C263" s="1" t="s">
        <v>315</v>
      </c>
      <c r="D263" s="1" t="s">
        <v>323</v>
      </c>
      <c r="E263">
        <v>2008</v>
      </c>
      <c r="F263" s="2">
        <v>126</v>
      </c>
      <c r="G263" t="s">
        <v>11</v>
      </c>
      <c r="H263" t="s">
        <v>12</v>
      </c>
    </row>
    <row r="264" spans="1:8">
      <c r="A264" s="1" t="s">
        <v>19</v>
      </c>
      <c r="B264" s="1" t="s">
        <v>20</v>
      </c>
      <c r="C264" s="1" t="s">
        <v>315</v>
      </c>
      <c r="D264" s="1" t="s">
        <v>323</v>
      </c>
      <c r="E264">
        <v>2008</v>
      </c>
      <c r="F264" s="2">
        <v>2.5099999999999998</v>
      </c>
      <c r="G264" t="s">
        <v>11</v>
      </c>
      <c r="H264" t="s">
        <v>12</v>
      </c>
    </row>
    <row r="265" spans="1:8">
      <c r="A265" s="1" t="s">
        <v>19</v>
      </c>
      <c r="B265" s="1" t="s">
        <v>20</v>
      </c>
      <c r="C265" s="1" t="s">
        <v>315</v>
      </c>
      <c r="D265" s="1" t="s">
        <v>323</v>
      </c>
      <c r="E265">
        <v>2008</v>
      </c>
      <c r="F265" s="2">
        <v>117</v>
      </c>
      <c r="G265" t="s">
        <v>11</v>
      </c>
      <c r="H265" t="s">
        <v>12</v>
      </c>
    </row>
    <row r="266" spans="1:8">
      <c r="A266" s="1" t="s">
        <v>21</v>
      </c>
      <c r="B266" s="1" t="s">
        <v>22</v>
      </c>
      <c r="C266" s="1" t="s">
        <v>315</v>
      </c>
      <c r="D266" s="1" t="s">
        <v>323</v>
      </c>
      <c r="E266">
        <v>2008</v>
      </c>
      <c r="F266" s="2">
        <v>5.83</v>
      </c>
      <c r="G266" t="s">
        <v>11</v>
      </c>
      <c r="H266" t="s">
        <v>12</v>
      </c>
    </row>
    <row r="267" spans="1:8">
      <c r="A267" s="1" t="s">
        <v>21</v>
      </c>
      <c r="B267" s="1" t="s">
        <v>22</v>
      </c>
      <c r="C267" s="1" t="s">
        <v>315</v>
      </c>
      <c r="D267" s="1" t="s">
        <v>323</v>
      </c>
      <c r="E267">
        <v>2008</v>
      </c>
      <c r="F267" s="2">
        <v>8</v>
      </c>
      <c r="G267" t="s">
        <v>11</v>
      </c>
      <c r="H267" t="s">
        <v>12</v>
      </c>
    </row>
    <row r="268" spans="1:8">
      <c r="A268" s="1" t="s">
        <v>23</v>
      </c>
      <c r="B268" s="1" t="s">
        <v>24</v>
      </c>
      <c r="C268" s="1" t="s">
        <v>315</v>
      </c>
      <c r="D268" s="1" t="s">
        <v>323</v>
      </c>
      <c r="E268">
        <v>2008</v>
      </c>
      <c r="F268" s="2">
        <v>5.42</v>
      </c>
      <c r="G268" t="s">
        <v>11</v>
      </c>
      <c r="H268" t="s">
        <v>12</v>
      </c>
    </row>
    <row r="269" spans="1:8">
      <c r="A269" s="1" t="s">
        <v>23</v>
      </c>
      <c r="B269" s="1" t="s">
        <v>24</v>
      </c>
      <c r="C269" s="1" t="s">
        <v>315</v>
      </c>
      <c r="D269" s="1" t="s">
        <v>323</v>
      </c>
      <c r="E269">
        <v>2008</v>
      </c>
      <c r="F269" s="2">
        <v>14</v>
      </c>
      <c r="G269" t="s">
        <v>11</v>
      </c>
      <c r="H269" t="s">
        <v>12</v>
      </c>
    </row>
    <row r="270" spans="1:8">
      <c r="A270" s="1" t="s">
        <v>25</v>
      </c>
      <c r="B270" s="1" t="s">
        <v>26</v>
      </c>
      <c r="C270" s="1" t="s">
        <v>315</v>
      </c>
      <c r="D270" s="1" t="s">
        <v>323</v>
      </c>
      <c r="E270">
        <v>2008</v>
      </c>
      <c r="F270" s="2">
        <v>3.37</v>
      </c>
      <c r="G270" t="s">
        <v>11</v>
      </c>
      <c r="H270" t="s">
        <v>12</v>
      </c>
    </row>
    <row r="271" spans="1:8">
      <c r="A271" s="1" t="s">
        <v>25</v>
      </c>
      <c r="B271" s="1" t="s">
        <v>26</v>
      </c>
      <c r="C271" s="1" t="s">
        <v>315</v>
      </c>
      <c r="D271" s="1" t="s">
        <v>323</v>
      </c>
      <c r="E271">
        <v>2008</v>
      </c>
      <c r="F271" s="2">
        <v>71</v>
      </c>
      <c r="G271" t="s">
        <v>11</v>
      </c>
      <c r="H271" t="s">
        <v>12</v>
      </c>
    </row>
    <row r="272" spans="1:8">
      <c r="A272" s="1" t="s">
        <v>27</v>
      </c>
      <c r="B272" s="1" t="s">
        <v>28</v>
      </c>
      <c r="C272" s="1" t="s">
        <v>315</v>
      </c>
      <c r="D272" s="1" t="s">
        <v>323</v>
      </c>
      <c r="E272">
        <v>2008</v>
      </c>
      <c r="F272" s="2">
        <v>4.26</v>
      </c>
      <c r="G272" t="s">
        <v>11</v>
      </c>
      <c r="H272" t="s">
        <v>12</v>
      </c>
    </row>
    <row r="273" spans="1:8">
      <c r="A273" s="1" t="s">
        <v>27</v>
      </c>
      <c r="B273" s="1" t="s">
        <v>28</v>
      </c>
      <c r="C273" s="1" t="s">
        <v>315</v>
      </c>
      <c r="D273" s="1" t="s">
        <v>323</v>
      </c>
      <c r="E273">
        <v>2008</v>
      </c>
      <c r="F273" s="2">
        <v>42</v>
      </c>
      <c r="G273" t="s">
        <v>11</v>
      </c>
      <c r="H273" t="s">
        <v>12</v>
      </c>
    </row>
    <row r="274" spans="1:8">
      <c r="A274" s="1" t="s">
        <v>29</v>
      </c>
      <c r="B274" s="1" t="s">
        <v>30</v>
      </c>
      <c r="C274" s="1" t="s">
        <v>315</v>
      </c>
      <c r="D274" s="1" t="s">
        <v>323</v>
      </c>
      <c r="E274">
        <v>2008</v>
      </c>
      <c r="F274" s="2">
        <v>2.5499999999999998</v>
      </c>
      <c r="G274" t="s">
        <v>11</v>
      </c>
      <c r="H274" t="s">
        <v>12</v>
      </c>
    </row>
    <row r="275" spans="1:8">
      <c r="A275" s="1" t="s">
        <v>29</v>
      </c>
      <c r="B275" s="1" t="s">
        <v>30</v>
      </c>
      <c r="C275" s="1" t="s">
        <v>315</v>
      </c>
      <c r="D275" s="1" t="s">
        <v>323</v>
      </c>
      <c r="E275">
        <v>2008</v>
      </c>
      <c r="F275" s="2">
        <v>116</v>
      </c>
      <c r="G275" t="s">
        <v>11</v>
      </c>
      <c r="H275" t="s">
        <v>12</v>
      </c>
    </row>
    <row r="276" spans="1:8">
      <c r="A276" s="1" t="s">
        <v>31</v>
      </c>
      <c r="B276" s="1" t="s">
        <v>32</v>
      </c>
      <c r="C276" s="1" t="s">
        <v>315</v>
      </c>
      <c r="D276" s="1" t="s">
        <v>323</v>
      </c>
      <c r="E276">
        <v>2008</v>
      </c>
      <c r="F276" s="2">
        <v>4.96</v>
      </c>
      <c r="G276" t="s">
        <v>11</v>
      </c>
      <c r="H276" t="s">
        <v>12</v>
      </c>
    </row>
    <row r="277" spans="1:8">
      <c r="A277" s="1" t="s">
        <v>31</v>
      </c>
      <c r="B277" s="1" t="s">
        <v>32</v>
      </c>
      <c r="C277" s="1" t="s">
        <v>315</v>
      </c>
      <c r="D277" s="1" t="s">
        <v>323</v>
      </c>
      <c r="E277">
        <v>2008</v>
      </c>
      <c r="F277" s="2">
        <v>22</v>
      </c>
      <c r="G277" t="s">
        <v>11</v>
      </c>
      <c r="H277" t="s">
        <v>12</v>
      </c>
    </row>
    <row r="278" spans="1:8">
      <c r="A278" s="1" t="s">
        <v>33</v>
      </c>
      <c r="B278" s="1" t="s">
        <v>34</v>
      </c>
      <c r="C278" s="1" t="s">
        <v>315</v>
      </c>
      <c r="D278" s="1" t="s">
        <v>323</v>
      </c>
      <c r="E278">
        <v>2008</v>
      </c>
      <c r="F278" s="2">
        <v>4.9800000000000004</v>
      </c>
      <c r="G278" t="s">
        <v>11</v>
      </c>
      <c r="H278" t="s">
        <v>12</v>
      </c>
    </row>
    <row r="279" spans="1:8">
      <c r="A279" s="1" t="s">
        <v>33</v>
      </c>
      <c r="B279" s="1" t="s">
        <v>34</v>
      </c>
      <c r="C279" s="1" t="s">
        <v>315</v>
      </c>
      <c r="D279" s="1" t="s">
        <v>323</v>
      </c>
      <c r="E279">
        <v>2008</v>
      </c>
      <c r="F279" s="2">
        <v>21</v>
      </c>
      <c r="G279" t="s">
        <v>11</v>
      </c>
      <c r="H279" t="s">
        <v>12</v>
      </c>
    </row>
    <row r="280" spans="1:8">
      <c r="A280" s="1" t="s">
        <v>37</v>
      </c>
      <c r="B280" s="1" t="s">
        <v>38</v>
      </c>
      <c r="C280" s="1" t="s">
        <v>315</v>
      </c>
      <c r="D280" s="1" t="s">
        <v>323</v>
      </c>
      <c r="E280">
        <v>2008</v>
      </c>
      <c r="F280" s="2">
        <v>3.45</v>
      </c>
      <c r="G280" t="s">
        <v>11</v>
      </c>
      <c r="H280" t="s">
        <v>12</v>
      </c>
    </row>
    <row r="281" spans="1:8">
      <c r="A281" s="1" t="s">
        <v>37</v>
      </c>
      <c r="B281" s="1" t="s">
        <v>38</v>
      </c>
      <c r="C281" s="1" t="s">
        <v>315</v>
      </c>
      <c r="D281" s="1" t="s">
        <v>323</v>
      </c>
      <c r="E281">
        <v>2008</v>
      </c>
      <c r="F281" s="2">
        <v>65</v>
      </c>
      <c r="G281" t="s">
        <v>11</v>
      </c>
      <c r="H281" t="s">
        <v>12</v>
      </c>
    </row>
    <row r="282" spans="1:8">
      <c r="A282" s="1" t="s">
        <v>41</v>
      </c>
      <c r="B282" s="1" t="s">
        <v>42</v>
      </c>
      <c r="C282" s="1" t="s">
        <v>315</v>
      </c>
      <c r="D282" s="1" t="s">
        <v>323</v>
      </c>
      <c r="E282">
        <v>2008</v>
      </c>
      <c r="F282" s="2">
        <v>2.0699999999999998</v>
      </c>
      <c r="G282" t="s">
        <v>11</v>
      </c>
      <c r="H282" t="s">
        <v>12</v>
      </c>
    </row>
    <row r="283" spans="1:8">
      <c r="A283" s="1" t="s">
        <v>41</v>
      </c>
      <c r="B283" s="1" t="s">
        <v>42</v>
      </c>
      <c r="C283" s="1" t="s">
        <v>315</v>
      </c>
      <c r="D283" s="1" t="s">
        <v>323</v>
      </c>
      <c r="E283">
        <v>2008</v>
      </c>
      <c r="F283" s="2">
        <v>128</v>
      </c>
      <c r="G283" t="s">
        <v>11</v>
      </c>
      <c r="H283" t="s">
        <v>12</v>
      </c>
    </row>
    <row r="284" spans="1:8">
      <c r="A284" s="1" t="s">
        <v>43</v>
      </c>
      <c r="B284" s="1" t="s">
        <v>44</v>
      </c>
      <c r="C284" s="1" t="s">
        <v>315</v>
      </c>
      <c r="D284" s="1" t="s">
        <v>323</v>
      </c>
      <c r="E284">
        <v>2008</v>
      </c>
      <c r="F284" s="2">
        <v>2.36</v>
      </c>
      <c r="G284" t="s">
        <v>11</v>
      </c>
      <c r="H284" t="s">
        <v>12</v>
      </c>
    </row>
    <row r="285" spans="1:8">
      <c r="A285" s="1" t="s">
        <v>43</v>
      </c>
      <c r="B285" s="1" t="s">
        <v>44</v>
      </c>
      <c r="C285" s="1" t="s">
        <v>315</v>
      </c>
      <c r="D285" s="1" t="s">
        <v>323</v>
      </c>
      <c r="E285">
        <v>2008</v>
      </c>
      <c r="F285" s="2">
        <v>124</v>
      </c>
      <c r="G285" t="s">
        <v>11</v>
      </c>
      <c r="H285" t="s">
        <v>12</v>
      </c>
    </row>
    <row r="286" spans="1:8">
      <c r="A286" s="1" t="s">
        <v>45</v>
      </c>
      <c r="B286" s="1" t="s">
        <v>46</v>
      </c>
      <c r="C286" s="1" t="s">
        <v>315</v>
      </c>
      <c r="D286" s="1" t="s">
        <v>323</v>
      </c>
      <c r="E286">
        <v>2008</v>
      </c>
      <c r="F286" s="2">
        <v>4.57</v>
      </c>
      <c r="G286" t="s">
        <v>11</v>
      </c>
      <c r="H286" t="s">
        <v>12</v>
      </c>
    </row>
    <row r="287" spans="1:8">
      <c r="A287" s="1" t="s">
        <v>45</v>
      </c>
      <c r="B287" s="1" t="s">
        <v>46</v>
      </c>
      <c r="C287" s="1" t="s">
        <v>315</v>
      </c>
      <c r="D287" s="1" t="s">
        <v>323</v>
      </c>
      <c r="E287">
        <v>2008</v>
      </c>
      <c r="F287" s="2">
        <v>30</v>
      </c>
      <c r="G287" t="s">
        <v>11</v>
      </c>
      <c r="H287" t="s">
        <v>12</v>
      </c>
    </row>
    <row r="288" spans="1:8">
      <c r="A288" s="1" t="s">
        <v>47</v>
      </c>
      <c r="B288" s="1" t="s">
        <v>48</v>
      </c>
      <c r="C288" s="1" t="s">
        <v>315</v>
      </c>
      <c r="D288" s="1" t="s">
        <v>323</v>
      </c>
      <c r="E288">
        <v>2008</v>
      </c>
      <c r="F288" s="2">
        <v>3.5</v>
      </c>
      <c r="G288" t="s">
        <v>11</v>
      </c>
      <c r="H288" t="s">
        <v>12</v>
      </c>
    </row>
    <row r="289" spans="1:8">
      <c r="A289" s="1" t="s">
        <v>47</v>
      </c>
      <c r="B289" s="1" t="s">
        <v>48</v>
      </c>
      <c r="C289" s="1" t="s">
        <v>315</v>
      </c>
      <c r="D289" s="1" t="s">
        <v>323</v>
      </c>
      <c r="E289">
        <v>2008</v>
      </c>
      <c r="F289" s="2">
        <v>63</v>
      </c>
      <c r="G289" t="s">
        <v>11</v>
      </c>
      <c r="H289" t="s">
        <v>12</v>
      </c>
    </row>
    <row r="290" spans="1:8">
      <c r="A290" s="1" t="s">
        <v>49</v>
      </c>
      <c r="B290" s="1" t="s">
        <v>50</v>
      </c>
      <c r="C290" s="1" t="s">
        <v>315</v>
      </c>
      <c r="D290" s="1" t="s">
        <v>323</v>
      </c>
      <c r="E290">
        <v>2008</v>
      </c>
      <c r="F290" s="2">
        <v>4.17</v>
      </c>
      <c r="G290" t="s">
        <v>11</v>
      </c>
      <c r="H290" t="s">
        <v>12</v>
      </c>
    </row>
    <row r="291" spans="1:8">
      <c r="A291" s="1" t="s">
        <v>49</v>
      </c>
      <c r="B291" s="1" t="s">
        <v>50</v>
      </c>
      <c r="C291" s="1" t="s">
        <v>315</v>
      </c>
      <c r="D291" s="1" t="s">
        <v>323</v>
      </c>
      <c r="E291">
        <v>2008</v>
      </c>
      <c r="F291" s="2">
        <v>45</v>
      </c>
      <c r="G291" t="s">
        <v>11</v>
      </c>
      <c r="H291" t="s">
        <v>12</v>
      </c>
    </row>
    <row r="292" spans="1:8">
      <c r="A292" s="1" t="s">
        <v>51</v>
      </c>
      <c r="B292" s="1" t="s">
        <v>52</v>
      </c>
      <c r="C292" s="1" t="s">
        <v>315</v>
      </c>
      <c r="D292" s="1" t="s">
        <v>323</v>
      </c>
      <c r="E292">
        <v>2008</v>
      </c>
      <c r="F292" s="2">
        <v>2.67</v>
      </c>
      <c r="G292" t="s">
        <v>11</v>
      </c>
      <c r="H292" t="s">
        <v>12</v>
      </c>
    </row>
    <row r="293" spans="1:8">
      <c r="A293" s="1" t="s">
        <v>51</v>
      </c>
      <c r="B293" s="1" t="s">
        <v>52</v>
      </c>
      <c r="C293" s="1" t="s">
        <v>315</v>
      </c>
      <c r="D293" s="1" t="s">
        <v>323</v>
      </c>
      <c r="E293">
        <v>2008</v>
      </c>
      <c r="F293" s="2">
        <v>113</v>
      </c>
      <c r="G293" t="s">
        <v>11</v>
      </c>
      <c r="H293" t="s">
        <v>12</v>
      </c>
    </row>
    <row r="294" spans="1:8">
      <c r="A294" s="1" t="s">
        <v>53</v>
      </c>
      <c r="B294" s="1" t="s">
        <v>54</v>
      </c>
      <c r="C294" s="1" t="s">
        <v>315</v>
      </c>
      <c r="D294" s="1" t="s">
        <v>323</v>
      </c>
      <c r="E294">
        <v>2008</v>
      </c>
      <c r="F294" s="2">
        <v>3.26</v>
      </c>
      <c r="G294" t="s">
        <v>11</v>
      </c>
      <c r="H294" t="s">
        <v>12</v>
      </c>
    </row>
    <row r="295" spans="1:8">
      <c r="A295" s="1" t="s">
        <v>53</v>
      </c>
      <c r="B295" s="1" t="s">
        <v>54</v>
      </c>
      <c r="C295" s="1" t="s">
        <v>315</v>
      </c>
      <c r="D295" s="1" t="s">
        <v>323</v>
      </c>
      <c r="E295">
        <v>2008</v>
      </c>
      <c r="F295" s="2">
        <v>78</v>
      </c>
      <c r="G295" t="s">
        <v>11</v>
      </c>
      <c r="H295" t="s">
        <v>12</v>
      </c>
    </row>
    <row r="296" spans="1:8">
      <c r="A296" s="1" t="s">
        <v>55</v>
      </c>
      <c r="B296" s="1" t="s">
        <v>56</v>
      </c>
      <c r="C296" s="1" t="s">
        <v>315</v>
      </c>
      <c r="D296" s="1" t="s">
        <v>323</v>
      </c>
      <c r="E296">
        <v>2008</v>
      </c>
      <c r="F296" s="2">
        <v>2.38</v>
      </c>
      <c r="G296" t="s">
        <v>11</v>
      </c>
      <c r="H296" t="s">
        <v>12</v>
      </c>
    </row>
    <row r="297" spans="1:8">
      <c r="A297" s="1" t="s">
        <v>55</v>
      </c>
      <c r="B297" s="1" t="s">
        <v>56</v>
      </c>
      <c r="C297" s="1" t="s">
        <v>315</v>
      </c>
      <c r="D297" s="1" t="s">
        <v>323</v>
      </c>
      <c r="E297">
        <v>2008</v>
      </c>
      <c r="F297" s="2">
        <v>123</v>
      </c>
      <c r="G297" t="s">
        <v>11</v>
      </c>
      <c r="H297" t="s">
        <v>12</v>
      </c>
    </row>
    <row r="298" spans="1:8">
      <c r="A298" s="1" t="s">
        <v>57</v>
      </c>
      <c r="B298" s="1" t="s">
        <v>58</v>
      </c>
      <c r="C298" s="1" t="s">
        <v>315</v>
      </c>
      <c r="D298" s="1" t="s">
        <v>323</v>
      </c>
      <c r="E298">
        <v>2008</v>
      </c>
      <c r="F298" s="2">
        <v>2.73</v>
      </c>
      <c r="G298" t="s">
        <v>11</v>
      </c>
      <c r="H298" t="s">
        <v>12</v>
      </c>
    </row>
    <row r="299" spans="1:8">
      <c r="A299" s="1" t="s">
        <v>57</v>
      </c>
      <c r="B299" s="1" t="s">
        <v>58</v>
      </c>
      <c r="C299" s="1" t="s">
        <v>315</v>
      </c>
      <c r="D299" s="1" t="s">
        <v>323</v>
      </c>
      <c r="E299">
        <v>2008</v>
      </c>
      <c r="F299" s="2">
        <v>109</v>
      </c>
      <c r="G299" t="s">
        <v>11</v>
      </c>
      <c r="H299" t="s">
        <v>12</v>
      </c>
    </row>
    <row r="300" spans="1:8">
      <c r="A300" s="1" t="s">
        <v>59</v>
      </c>
      <c r="B300" s="1" t="s">
        <v>60</v>
      </c>
      <c r="C300" s="1" t="s">
        <v>315</v>
      </c>
      <c r="D300" s="1" t="s">
        <v>323</v>
      </c>
      <c r="E300">
        <v>2008</v>
      </c>
      <c r="F300" s="2">
        <v>2.42</v>
      </c>
      <c r="G300" t="s">
        <v>11</v>
      </c>
      <c r="H300" t="s">
        <v>12</v>
      </c>
    </row>
    <row r="301" spans="1:8">
      <c r="A301" s="1" t="s">
        <v>59</v>
      </c>
      <c r="B301" s="1" t="s">
        <v>60</v>
      </c>
      <c r="C301" s="1" t="s">
        <v>315</v>
      </c>
      <c r="D301" s="1" t="s">
        <v>323</v>
      </c>
      <c r="E301">
        <v>2008</v>
      </c>
      <c r="F301" s="2">
        <v>122</v>
      </c>
      <c r="G301" t="s">
        <v>11</v>
      </c>
      <c r="H301" t="s">
        <v>12</v>
      </c>
    </row>
    <row r="302" spans="1:8">
      <c r="A302" s="1" t="s">
        <v>61</v>
      </c>
      <c r="B302" s="1" t="s">
        <v>62</v>
      </c>
      <c r="C302" s="1" t="s">
        <v>315</v>
      </c>
      <c r="D302" s="1" t="s">
        <v>323</v>
      </c>
      <c r="E302">
        <v>2008</v>
      </c>
      <c r="F302" s="2">
        <v>5.31</v>
      </c>
      <c r="G302" t="s">
        <v>11</v>
      </c>
      <c r="H302" t="s">
        <v>12</v>
      </c>
    </row>
    <row r="303" spans="1:8">
      <c r="A303" s="1" t="s">
        <v>61</v>
      </c>
      <c r="B303" s="1" t="s">
        <v>62</v>
      </c>
      <c r="C303" s="1" t="s">
        <v>315</v>
      </c>
      <c r="D303" s="1" t="s">
        <v>323</v>
      </c>
      <c r="E303">
        <v>2008</v>
      </c>
      <c r="F303" s="2">
        <v>17</v>
      </c>
      <c r="G303" t="s">
        <v>11</v>
      </c>
      <c r="H303" t="s">
        <v>12</v>
      </c>
    </row>
    <row r="304" spans="1:8">
      <c r="A304" s="1" t="s">
        <v>65</v>
      </c>
      <c r="B304" s="1" t="s">
        <v>66</v>
      </c>
      <c r="C304" s="1" t="s">
        <v>315</v>
      </c>
      <c r="D304" s="1" t="s">
        <v>323</v>
      </c>
      <c r="E304">
        <v>2008</v>
      </c>
      <c r="F304" s="2">
        <v>1.91</v>
      </c>
      <c r="G304" t="s">
        <v>11</v>
      </c>
      <c r="H304" t="s">
        <v>12</v>
      </c>
    </row>
    <row r="305" spans="1:8">
      <c r="A305" s="1" t="s">
        <v>65</v>
      </c>
      <c r="B305" s="1" t="s">
        <v>66</v>
      </c>
      <c r="C305" s="1" t="s">
        <v>315</v>
      </c>
      <c r="D305" s="1" t="s">
        <v>323</v>
      </c>
      <c r="E305">
        <v>2008</v>
      </c>
      <c r="F305" s="2">
        <v>132</v>
      </c>
      <c r="G305" t="s">
        <v>11</v>
      </c>
      <c r="H305" t="s">
        <v>12</v>
      </c>
    </row>
    <row r="306" spans="1:8">
      <c r="A306" s="1" t="s">
        <v>67</v>
      </c>
      <c r="B306" s="1" t="s">
        <v>68</v>
      </c>
      <c r="C306" s="1" t="s">
        <v>315</v>
      </c>
      <c r="D306" s="1" t="s">
        <v>323</v>
      </c>
      <c r="E306">
        <v>2008</v>
      </c>
      <c r="F306" s="2">
        <v>4.05</v>
      </c>
      <c r="G306" t="s">
        <v>11</v>
      </c>
      <c r="H306" t="s">
        <v>12</v>
      </c>
    </row>
    <row r="307" spans="1:8">
      <c r="A307" s="1" t="s">
        <v>67</v>
      </c>
      <c r="B307" s="1" t="s">
        <v>68</v>
      </c>
      <c r="C307" s="1" t="s">
        <v>315</v>
      </c>
      <c r="D307" s="1" t="s">
        <v>323</v>
      </c>
      <c r="E307">
        <v>2008</v>
      </c>
      <c r="F307" s="2">
        <v>51</v>
      </c>
      <c r="G307" t="s">
        <v>11</v>
      </c>
      <c r="H307" t="s">
        <v>12</v>
      </c>
    </row>
    <row r="308" spans="1:8">
      <c r="A308" s="1" t="s">
        <v>69</v>
      </c>
      <c r="B308" s="1" t="s">
        <v>70</v>
      </c>
      <c r="C308" s="1" t="s">
        <v>315</v>
      </c>
      <c r="D308" s="1" t="s">
        <v>323</v>
      </c>
      <c r="E308">
        <v>2008</v>
      </c>
      <c r="F308" s="2">
        <v>3.61</v>
      </c>
      <c r="G308" t="s">
        <v>11</v>
      </c>
      <c r="H308" t="s">
        <v>12</v>
      </c>
    </row>
    <row r="309" spans="1:8">
      <c r="A309" s="1" t="s">
        <v>69</v>
      </c>
      <c r="B309" s="1" t="s">
        <v>70</v>
      </c>
      <c r="C309" s="1" t="s">
        <v>315</v>
      </c>
      <c r="D309" s="1" t="s">
        <v>323</v>
      </c>
      <c r="E309">
        <v>2008</v>
      </c>
      <c r="F309" s="2">
        <v>59</v>
      </c>
      <c r="G309" t="s">
        <v>11</v>
      </c>
      <c r="H309" t="s">
        <v>12</v>
      </c>
    </row>
    <row r="310" spans="1:8">
      <c r="A310" s="1" t="s">
        <v>71</v>
      </c>
      <c r="B310" s="1" t="s">
        <v>72</v>
      </c>
      <c r="C310" s="1" t="s">
        <v>315</v>
      </c>
      <c r="D310" s="1" t="s">
        <v>323</v>
      </c>
      <c r="E310">
        <v>2008</v>
      </c>
      <c r="F310" s="2">
        <v>3.4</v>
      </c>
      <c r="G310" t="s">
        <v>11</v>
      </c>
      <c r="H310" t="s">
        <v>12</v>
      </c>
    </row>
    <row r="311" spans="1:8">
      <c r="A311" s="1" t="s">
        <v>71</v>
      </c>
      <c r="B311" s="1" t="s">
        <v>72</v>
      </c>
      <c r="C311" s="1" t="s">
        <v>315</v>
      </c>
      <c r="D311" s="1" t="s">
        <v>323</v>
      </c>
      <c r="E311">
        <v>2008</v>
      </c>
      <c r="F311" s="2">
        <v>68</v>
      </c>
      <c r="G311" t="s">
        <v>11</v>
      </c>
      <c r="H311" t="s">
        <v>12</v>
      </c>
    </row>
    <row r="312" spans="1:8">
      <c r="A312" s="1" t="s">
        <v>75</v>
      </c>
      <c r="B312" s="1" t="s">
        <v>76</v>
      </c>
      <c r="C312" s="1" t="s">
        <v>315</v>
      </c>
      <c r="D312" s="1" t="s">
        <v>323</v>
      </c>
      <c r="E312">
        <v>2008</v>
      </c>
      <c r="F312" s="2">
        <v>4.5</v>
      </c>
      <c r="G312" t="s">
        <v>11</v>
      </c>
      <c r="H312" t="s">
        <v>12</v>
      </c>
    </row>
    <row r="313" spans="1:8">
      <c r="A313" s="1" t="s">
        <v>75</v>
      </c>
      <c r="B313" s="1" t="s">
        <v>76</v>
      </c>
      <c r="C313" s="1" t="s">
        <v>315</v>
      </c>
      <c r="D313" s="1" t="s">
        <v>323</v>
      </c>
      <c r="E313">
        <v>2008</v>
      </c>
      <c r="F313" s="2">
        <v>34</v>
      </c>
      <c r="G313" t="s">
        <v>11</v>
      </c>
      <c r="H313" t="s">
        <v>12</v>
      </c>
    </row>
    <row r="314" spans="1:8">
      <c r="A314" s="1" t="s">
        <v>77</v>
      </c>
      <c r="B314" s="1" t="s">
        <v>78</v>
      </c>
      <c r="C314" s="1" t="s">
        <v>315</v>
      </c>
      <c r="D314" s="1" t="s">
        <v>323</v>
      </c>
      <c r="E314">
        <v>2008</v>
      </c>
      <c r="F314" s="2">
        <v>1.95</v>
      </c>
      <c r="G314" t="s">
        <v>11</v>
      </c>
      <c r="H314" t="s">
        <v>12</v>
      </c>
    </row>
    <row r="315" spans="1:8">
      <c r="A315" s="1" t="s">
        <v>77</v>
      </c>
      <c r="B315" s="1" t="s">
        <v>78</v>
      </c>
      <c r="C315" s="1" t="s">
        <v>315</v>
      </c>
      <c r="D315" s="1" t="s">
        <v>323</v>
      </c>
      <c r="E315">
        <v>2008</v>
      </c>
      <c r="F315" s="2">
        <v>130</v>
      </c>
      <c r="G315" t="s">
        <v>11</v>
      </c>
      <c r="H315" t="s">
        <v>12</v>
      </c>
    </row>
    <row r="316" spans="1:8">
      <c r="A316" s="1" t="s">
        <v>79</v>
      </c>
      <c r="B316" s="1" t="s">
        <v>80</v>
      </c>
      <c r="C316" s="1" t="s">
        <v>315</v>
      </c>
      <c r="D316" s="1" t="s">
        <v>323</v>
      </c>
      <c r="E316">
        <v>2008</v>
      </c>
      <c r="F316" s="2">
        <v>3.03</v>
      </c>
      <c r="G316" t="s">
        <v>11</v>
      </c>
      <c r="H316" t="s">
        <v>12</v>
      </c>
    </row>
    <row r="317" spans="1:8">
      <c r="A317" s="1" t="s">
        <v>79</v>
      </c>
      <c r="B317" s="1" t="s">
        <v>80</v>
      </c>
      <c r="C317" s="1" t="s">
        <v>315</v>
      </c>
      <c r="D317" s="1" t="s">
        <v>323</v>
      </c>
      <c r="E317">
        <v>2008</v>
      </c>
      <c r="F317" s="2">
        <v>91</v>
      </c>
      <c r="G317" t="s">
        <v>11</v>
      </c>
      <c r="H317" t="s">
        <v>12</v>
      </c>
    </row>
    <row r="318" spans="1:8">
      <c r="A318" s="1" t="s">
        <v>81</v>
      </c>
      <c r="B318" s="1" t="s">
        <v>82</v>
      </c>
      <c r="C318" s="1" t="s">
        <v>315</v>
      </c>
      <c r="D318" s="1" t="s">
        <v>323</v>
      </c>
      <c r="E318">
        <v>2008</v>
      </c>
      <c r="F318" s="2">
        <v>4.6900000000000004</v>
      </c>
      <c r="G318" t="s">
        <v>11</v>
      </c>
      <c r="H318" t="s">
        <v>12</v>
      </c>
    </row>
    <row r="319" spans="1:8">
      <c r="A319" s="1" t="s">
        <v>81</v>
      </c>
      <c r="B319" s="1" t="s">
        <v>82</v>
      </c>
      <c r="C319" s="1" t="s">
        <v>315</v>
      </c>
      <c r="D319" s="1" t="s">
        <v>323</v>
      </c>
      <c r="E319">
        <v>2008</v>
      </c>
      <c r="F319" s="2">
        <v>26</v>
      </c>
      <c r="G319" t="s">
        <v>11</v>
      </c>
      <c r="H319" t="s">
        <v>12</v>
      </c>
    </row>
    <row r="320" spans="1:8">
      <c r="A320" s="1" t="s">
        <v>83</v>
      </c>
      <c r="B320" s="1" t="s">
        <v>84</v>
      </c>
      <c r="C320" s="1" t="s">
        <v>315</v>
      </c>
      <c r="D320" s="1" t="s">
        <v>323</v>
      </c>
      <c r="E320">
        <v>2008</v>
      </c>
      <c r="F320" s="2">
        <v>3.31</v>
      </c>
      <c r="G320" t="s">
        <v>11</v>
      </c>
      <c r="H320" t="s">
        <v>12</v>
      </c>
    </row>
    <row r="321" spans="1:8">
      <c r="A321" s="1" t="s">
        <v>83</v>
      </c>
      <c r="B321" s="1" t="s">
        <v>84</v>
      </c>
      <c r="C321" s="1" t="s">
        <v>315</v>
      </c>
      <c r="D321" s="1" t="s">
        <v>323</v>
      </c>
      <c r="E321">
        <v>2008</v>
      </c>
      <c r="F321" s="2">
        <v>77</v>
      </c>
      <c r="G321" t="s">
        <v>11</v>
      </c>
      <c r="H321" t="s">
        <v>12</v>
      </c>
    </row>
    <row r="322" spans="1:8">
      <c r="A322" s="1" t="s">
        <v>85</v>
      </c>
      <c r="B322" s="1" t="s">
        <v>86</v>
      </c>
      <c r="C322" s="1" t="s">
        <v>315</v>
      </c>
      <c r="D322" s="1" t="s">
        <v>323</v>
      </c>
      <c r="E322">
        <v>2008</v>
      </c>
      <c r="F322" s="2">
        <v>6.29</v>
      </c>
      <c r="G322" t="s">
        <v>11</v>
      </c>
      <c r="H322" t="s">
        <v>12</v>
      </c>
    </row>
    <row r="323" spans="1:8">
      <c r="A323" s="1" t="s">
        <v>85</v>
      </c>
      <c r="B323" s="1" t="s">
        <v>86</v>
      </c>
      <c r="C323" s="1" t="s">
        <v>315</v>
      </c>
      <c r="D323" s="1" t="s">
        <v>323</v>
      </c>
      <c r="E323">
        <v>2008</v>
      </c>
      <c r="F323" s="2">
        <v>1</v>
      </c>
      <c r="G323" t="s">
        <v>11</v>
      </c>
      <c r="H323" t="s">
        <v>12</v>
      </c>
    </row>
    <row r="324" spans="1:8">
      <c r="A324" s="1" t="s">
        <v>87</v>
      </c>
      <c r="B324" s="1" t="s">
        <v>88</v>
      </c>
      <c r="C324" s="1" t="s">
        <v>315</v>
      </c>
      <c r="D324" s="1" t="s">
        <v>323</v>
      </c>
      <c r="E324">
        <v>2008</v>
      </c>
      <c r="F324" s="2">
        <v>2.4300000000000002</v>
      </c>
      <c r="G324" t="s">
        <v>11</v>
      </c>
      <c r="H324" t="s">
        <v>12</v>
      </c>
    </row>
    <row r="325" spans="1:8">
      <c r="A325" s="1" t="s">
        <v>87</v>
      </c>
      <c r="B325" s="1" t="s">
        <v>88</v>
      </c>
      <c r="C325" s="1" t="s">
        <v>315</v>
      </c>
      <c r="D325" s="1" t="s">
        <v>323</v>
      </c>
      <c r="E325">
        <v>2008</v>
      </c>
      <c r="F325" s="2">
        <v>121</v>
      </c>
      <c r="G325" t="s">
        <v>11</v>
      </c>
      <c r="H325" t="s">
        <v>12</v>
      </c>
    </row>
    <row r="326" spans="1:8">
      <c r="A326" s="1" t="s">
        <v>89</v>
      </c>
      <c r="B326" s="1" t="s">
        <v>90</v>
      </c>
      <c r="C326" s="1" t="s">
        <v>315</v>
      </c>
      <c r="D326" s="1" t="s">
        <v>323</v>
      </c>
      <c r="E326">
        <v>2008</v>
      </c>
      <c r="F326" s="2">
        <v>2.0699999999999998</v>
      </c>
      <c r="G326" t="s">
        <v>11</v>
      </c>
      <c r="H326" t="s">
        <v>12</v>
      </c>
    </row>
    <row r="327" spans="1:8">
      <c r="A327" s="1" t="s">
        <v>89</v>
      </c>
      <c r="B327" s="1" t="s">
        <v>90</v>
      </c>
      <c r="C327" s="1" t="s">
        <v>315</v>
      </c>
      <c r="D327" s="1" t="s">
        <v>323</v>
      </c>
      <c r="E327">
        <v>2008</v>
      </c>
      <c r="F327" s="2">
        <v>127</v>
      </c>
      <c r="G327" t="s">
        <v>11</v>
      </c>
      <c r="H327" t="s">
        <v>12</v>
      </c>
    </row>
    <row r="328" spans="1:8">
      <c r="A328" s="1" t="s">
        <v>91</v>
      </c>
      <c r="B328" s="1" t="s">
        <v>318</v>
      </c>
      <c r="C328" s="1" t="s">
        <v>315</v>
      </c>
      <c r="D328" s="1" t="s">
        <v>323</v>
      </c>
      <c r="E328">
        <v>2008</v>
      </c>
      <c r="F328" s="2">
        <v>4.08</v>
      </c>
      <c r="G328" t="s">
        <v>11</v>
      </c>
      <c r="H328" t="s">
        <v>12</v>
      </c>
    </row>
    <row r="329" spans="1:8">
      <c r="A329" s="1" t="s">
        <v>91</v>
      </c>
      <c r="B329" s="1" t="s">
        <v>318</v>
      </c>
      <c r="C329" s="1" t="s">
        <v>315</v>
      </c>
      <c r="D329" s="1" t="s">
        <v>323</v>
      </c>
      <c r="E329">
        <v>2008</v>
      </c>
      <c r="F329" s="2">
        <v>47</v>
      </c>
      <c r="G329" t="s">
        <v>11</v>
      </c>
      <c r="H329" t="s">
        <v>12</v>
      </c>
    </row>
    <row r="330" spans="1:8">
      <c r="A330" s="1" t="s">
        <v>93</v>
      </c>
      <c r="B330" s="1" t="s">
        <v>94</v>
      </c>
      <c r="C330" s="1" t="s">
        <v>315</v>
      </c>
      <c r="D330" s="1" t="s">
        <v>323</v>
      </c>
      <c r="E330">
        <v>2008</v>
      </c>
      <c r="F330" s="2">
        <v>2.94</v>
      </c>
      <c r="G330" t="s">
        <v>11</v>
      </c>
      <c r="H330" t="s">
        <v>12</v>
      </c>
    </row>
    <row r="331" spans="1:8">
      <c r="A331" s="1" t="s">
        <v>93</v>
      </c>
      <c r="B331" s="1" t="s">
        <v>94</v>
      </c>
      <c r="C331" s="1" t="s">
        <v>315</v>
      </c>
      <c r="D331" s="1" t="s">
        <v>323</v>
      </c>
      <c r="E331">
        <v>2008</v>
      </c>
      <c r="F331" s="2">
        <v>99</v>
      </c>
      <c r="G331" t="s">
        <v>11</v>
      </c>
      <c r="H331" t="s">
        <v>12</v>
      </c>
    </row>
    <row r="332" spans="1:8">
      <c r="A332" s="1" t="s">
        <v>95</v>
      </c>
      <c r="B332" s="1" t="s">
        <v>96</v>
      </c>
      <c r="C332" s="1" t="s">
        <v>315</v>
      </c>
      <c r="D332" s="1" t="s">
        <v>323</v>
      </c>
      <c r="E332">
        <v>2008</v>
      </c>
      <c r="F332" s="2">
        <v>4.41</v>
      </c>
      <c r="G332" t="s">
        <v>11</v>
      </c>
      <c r="H332" t="s">
        <v>12</v>
      </c>
    </row>
    <row r="333" spans="1:8">
      <c r="A333" s="1" t="s">
        <v>95</v>
      </c>
      <c r="B333" s="1" t="s">
        <v>96</v>
      </c>
      <c r="C333" s="1" t="s">
        <v>315</v>
      </c>
      <c r="D333" s="1" t="s">
        <v>323</v>
      </c>
      <c r="E333">
        <v>2008</v>
      </c>
      <c r="F333" s="2">
        <v>39</v>
      </c>
      <c r="G333" t="s">
        <v>11</v>
      </c>
      <c r="H333" t="s">
        <v>12</v>
      </c>
    </row>
    <row r="334" spans="1:8">
      <c r="A334" s="1" t="s">
        <v>97</v>
      </c>
      <c r="B334" s="1" t="s">
        <v>98</v>
      </c>
      <c r="C334" s="1" t="s">
        <v>315</v>
      </c>
      <c r="D334" s="1" t="s">
        <v>323</v>
      </c>
      <c r="E334">
        <v>2008</v>
      </c>
      <c r="F334" s="2">
        <v>3.15</v>
      </c>
      <c r="G334" t="s">
        <v>11</v>
      </c>
      <c r="H334" t="s">
        <v>12</v>
      </c>
    </row>
    <row r="335" spans="1:8">
      <c r="A335" s="1" t="s">
        <v>97</v>
      </c>
      <c r="B335" s="1" t="s">
        <v>98</v>
      </c>
      <c r="C335" s="1" t="s">
        <v>315</v>
      </c>
      <c r="D335" s="1" t="s">
        <v>323</v>
      </c>
      <c r="E335">
        <v>2008</v>
      </c>
      <c r="F335" s="2">
        <v>83</v>
      </c>
      <c r="G335" t="s">
        <v>11</v>
      </c>
      <c r="H335" t="s">
        <v>12</v>
      </c>
    </row>
    <row r="336" spans="1:8">
      <c r="A336" s="1" t="s">
        <v>99</v>
      </c>
      <c r="B336" s="1" t="s">
        <v>100</v>
      </c>
      <c r="C336" s="1" t="s">
        <v>315</v>
      </c>
      <c r="D336" s="1" t="s">
        <v>323</v>
      </c>
      <c r="E336">
        <v>2008</v>
      </c>
      <c r="F336" s="2">
        <v>6.26</v>
      </c>
      <c r="G336" t="s">
        <v>11</v>
      </c>
      <c r="H336" t="s">
        <v>12</v>
      </c>
    </row>
    <row r="337" spans="1:8">
      <c r="A337" s="1" t="s">
        <v>99</v>
      </c>
      <c r="B337" s="1" t="s">
        <v>100</v>
      </c>
      <c r="C337" s="1" t="s">
        <v>315</v>
      </c>
      <c r="D337" s="1" t="s">
        <v>323</v>
      </c>
      <c r="E337">
        <v>2008</v>
      </c>
      <c r="F337" s="2">
        <v>2</v>
      </c>
      <c r="G337" t="s">
        <v>11</v>
      </c>
      <c r="H337" t="s">
        <v>12</v>
      </c>
    </row>
    <row r="338" spans="1:8">
      <c r="A338" s="1" t="s">
        <v>101</v>
      </c>
      <c r="B338" s="1" t="s">
        <v>102</v>
      </c>
      <c r="C338" s="1" t="s">
        <v>315</v>
      </c>
      <c r="D338" s="1" t="s">
        <v>323</v>
      </c>
      <c r="E338">
        <v>2008</v>
      </c>
      <c r="F338" s="2">
        <v>4.83</v>
      </c>
      <c r="G338" t="s">
        <v>11</v>
      </c>
      <c r="H338" t="s">
        <v>12</v>
      </c>
    </row>
    <row r="339" spans="1:8">
      <c r="A339" s="1" t="s">
        <v>101</v>
      </c>
      <c r="B339" s="1" t="s">
        <v>102</v>
      </c>
      <c r="C339" s="1" t="s">
        <v>315</v>
      </c>
      <c r="D339" s="1" t="s">
        <v>323</v>
      </c>
      <c r="E339">
        <v>2008</v>
      </c>
      <c r="F339" s="2">
        <v>25</v>
      </c>
      <c r="G339" t="s">
        <v>11</v>
      </c>
      <c r="H339" t="s">
        <v>12</v>
      </c>
    </row>
    <row r="340" spans="1:8">
      <c r="A340" s="1" t="s">
        <v>105</v>
      </c>
      <c r="B340" s="1" t="s">
        <v>106</v>
      </c>
      <c r="C340" s="1" t="s">
        <v>315</v>
      </c>
      <c r="D340" s="1" t="s">
        <v>323</v>
      </c>
      <c r="E340">
        <v>2008</v>
      </c>
      <c r="F340" s="2">
        <v>4.43</v>
      </c>
      <c r="G340" t="s">
        <v>11</v>
      </c>
      <c r="H340" t="s">
        <v>12</v>
      </c>
    </row>
    <row r="341" spans="1:8">
      <c r="A341" s="1" t="s">
        <v>105</v>
      </c>
      <c r="B341" s="1" t="s">
        <v>106</v>
      </c>
      <c r="C341" s="1" t="s">
        <v>315</v>
      </c>
      <c r="D341" s="1" t="s">
        <v>323</v>
      </c>
      <c r="E341">
        <v>2008</v>
      </c>
      <c r="F341" s="2">
        <v>38</v>
      </c>
      <c r="G341" t="s">
        <v>11</v>
      </c>
      <c r="H341" t="s">
        <v>12</v>
      </c>
    </row>
    <row r="342" spans="1:8">
      <c r="A342" s="1" t="s">
        <v>107</v>
      </c>
      <c r="B342" s="1" t="s">
        <v>108</v>
      </c>
      <c r="C342" s="1" t="s">
        <v>315</v>
      </c>
      <c r="D342" s="1" t="s">
        <v>323</v>
      </c>
      <c r="E342">
        <v>2008</v>
      </c>
      <c r="F342" s="2">
        <v>3.08</v>
      </c>
      <c r="G342" t="s">
        <v>11</v>
      </c>
      <c r="H342" t="s">
        <v>12</v>
      </c>
    </row>
    <row r="343" spans="1:8">
      <c r="A343" s="1" t="s">
        <v>107</v>
      </c>
      <c r="B343" s="1" t="s">
        <v>108</v>
      </c>
      <c r="C343" s="1" t="s">
        <v>315</v>
      </c>
      <c r="D343" s="1" t="s">
        <v>323</v>
      </c>
      <c r="E343">
        <v>2008</v>
      </c>
      <c r="F343" s="2">
        <v>88</v>
      </c>
      <c r="G343" t="s">
        <v>11</v>
      </c>
      <c r="H343" t="s">
        <v>12</v>
      </c>
    </row>
    <row r="344" spans="1:8">
      <c r="A344" s="1" t="s">
        <v>109</v>
      </c>
      <c r="B344" s="1" t="s">
        <v>110</v>
      </c>
      <c r="C344" s="1" t="s">
        <v>315</v>
      </c>
      <c r="D344" s="1" t="s">
        <v>323</v>
      </c>
      <c r="E344">
        <v>2008</v>
      </c>
      <c r="F344" s="2">
        <v>5.86</v>
      </c>
      <c r="G344" t="s">
        <v>11</v>
      </c>
      <c r="H344" t="s">
        <v>12</v>
      </c>
    </row>
    <row r="345" spans="1:8">
      <c r="A345" s="1" t="s">
        <v>109</v>
      </c>
      <c r="B345" s="1" t="s">
        <v>110</v>
      </c>
      <c r="C345" s="1" t="s">
        <v>315</v>
      </c>
      <c r="D345" s="1" t="s">
        <v>323</v>
      </c>
      <c r="E345">
        <v>2008</v>
      </c>
      <c r="F345" s="2">
        <v>7</v>
      </c>
      <c r="G345" t="s">
        <v>11</v>
      </c>
      <c r="H345" t="s">
        <v>12</v>
      </c>
    </row>
    <row r="346" spans="1:8">
      <c r="A346" s="1" t="s">
        <v>111</v>
      </c>
      <c r="B346" s="1" t="s">
        <v>112</v>
      </c>
      <c r="C346" s="1" t="s">
        <v>315</v>
      </c>
      <c r="D346" s="1" t="s">
        <v>323</v>
      </c>
      <c r="E346">
        <v>2008</v>
      </c>
      <c r="F346" s="2">
        <v>3.12</v>
      </c>
      <c r="G346" t="s">
        <v>11</v>
      </c>
      <c r="H346" t="s">
        <v>12</v>
      </c>
    </row>
    <row r="347" spans="1:8">
      <c r="A347" s="1" t="s">
        <v>111</v>
      </c>
      <c r="B347" s="1" t="s">
        <v>112</v>
      </c>
      <c r="C347" s="1" t="s">
        <v>315</v>
      </c>
      <c r="D347" s="1" t="s">
        <v>323</v>
      </c>
      <c r="E347">
        <v>2008</v>
      </c>
      <c r="F347" s="2">
        <v>85</v>
      </c>
      <c r="G347" t="s">
        <v>11</v>
      </c>
      <c r="H347" t="s">
        <v>12</v>
      </c>
    </row>
    <row r="348" spans="1:8">
      <c r="A348" s="1" t="s">
        <v>113</v>
      </c>
      <c r="B348" s="1" t="s">
        <v>114</v>
      </c>
      <c r="C348" s="1" t="s">
        <v>315</v>
      </c>
      <c r="D348" s="1" t="s">
        <v>323</v>
      </c>
      <c r="E348">
        <v>2008</v>
      </c>
      <c r="F348" s="2">
        <v>3.61</v>
      </c>
      <c r="G348" t="s">
        <v>11</v>
      </c>
      <c r="H348" t="s">
        <v>12</v>
      </c>
    </row>
    <row r="349" spans="1:8">
      <c r="A349" s="1" t="s">
        <v>113</v>
      </c>
      <c r="B349" s="1" t="s">
        <v>114</v>
      </c>
      <c r="C349" s="1" t="s">
        <v>315</v>
      </c>
      <c r="D349" s="1" t="s">
        <v>323</v>
      </c>
      <c r="E349">
        <v>2008</v>
      </c>
      <c r="F349" s="2">
        <v>58</v>
      </c>
      <c r="G349" t="s">
        <v>11</v>
      </c>
      <c r="H349" t="s">
        <v>12</v>
      </c>
    </row>
    <row r="350" spans="1:8">
      <c r="A350" s="1" t="s">
        <v>115</v>
      </c>
      <c r="B350" s="1" t="s">
        <v>116</v>
      </c>
      <c r="C350" s="1" t="s">
        <v>315</v>
      </c>
      <c r="D350" s="1" t="s">
        <v>323</v>
      </c>
      <c r="E350">
        <v>2008</v>
      </c>
      <c r="F350" s="2">
        <v>3.16</v>
      </c>
      <c r="G350" t="s">
        <v>11</v>
      </c>
      <c r="H350" t="s">
        <v>12</v>
      </c>
    </row>
    <row r="351" spans="1:8">
      <c r="A351" s="1" t="s">
        <v>115</v>
      </c>
      <c r="B351" s="1" t="s">
        <v>116</v>
      </c>
      <c r="C351" s="1" t="s">
        <v>315</v>
      </c>
      <c r="D351" s="1" t="s">
        <v>323</v>
      </c>
      <c r="E351">
        <v>2008</v>
      </c>
      <c r="F351" s="2">
        <v>82</v>
      </c>
      <c r="G351" t="s">
        <v>11</v>
      </c>
      <c r="H351" t="s">
        <v>12</v>
      </c>
    </row>
    <row r="352" spans="1:8">
      <c r="A352" s="1" t="s">
        <v>119</v>
      </c>
      <c r="B352" s="1" t="s">
        <v>120</v>
      </c>
      <c r="C352" s="1" t="s">
        <v>315</v>
      </c>
      <c r="D352" s="1" t="s">
        <v>323</v>
      </c>
      <c r="E352">
        <v>2008</v>
      </c>
      <c r="F352" s="2">
        <v>2.58</v>
      </c>
      <c r="G352" t="s">
        <v>11</v>
      </c>
      <c r="H352" t="s">
        <v>12</v>
      </c>
    </row>
    <row r="353" spans="1:8">
      <c r="A353" s="1" t="s">
        <v>119</v>
      </c>
      <c r="B353" s="1" t="s">
        <v>120</v>
      </c>
      <c r="C353" s="1" t="s">
        <v>315</v>
      </c>
      <c r="D353" s="1" t="s">
        <v>323</v>
      </c>
      <c r="E353">
        <v>2008</v>
      </c>
      <c r="F353" s="2">
        <v>115</v>
      </c>
      <c r="G353" t="s">
        <v>11</v>
      </c>
      <c r="H353" t="s">
        <v>12</v>
      </c>
    </row>
    <row r="354" spans="1:8">
      <c r="A354" s="1" t="s">
        <v>123</v>
      </c>
      <c r="B354" s="1" t="s">
        <v>124</v>
      </c>
      <c r="C354" s="1" t="s">
        <v>315</v>
      </c>
      <c r="D354" s="1" t="s">
        <v>323</v>
      </c>
      <c r="E354">
        <v>2008</v>
      </c>
      <c r="F354" s="2">
        <v>3.07</v>
      </c>
      <c r="G354" t="s">
        <v>11</v>
      </c>
      <c r="H354" t="s">
        <v>12</v>
      </c>
    </row>
    <row r="355" spans="1:8">
      <c r="A355" s="1" t="s">
        <v>123</v>
      </c>
      <c r="B355" s="1" t="s">
        <v>124</v>
      </c>
      <c r="C355" s="1" t="s">
        <v>315</v>
      </c>
      <c r="D355" s="1" t="s">
        <v>323</v>
      </c>
      <c r="E355">
        <v>2008</v>
      </c>
      <c r="F355" s="2">
        <v>89</v>
      </c>
      <c r="G355" t="s">
        <v>11</v>
      </c>
      <c r="H355" t="s">
        <v>12</v>
      </c>
    </row>
    <row r="356" spans="1:8">
      <c r="A356" s="1" t="s">
        <v>125</v>
      </c>
      <c r="B356" s="1" t="s">
        <v>126</v>
      </c>
      <c r="C356" s="1" t="s">
        <v>315</v>
      </c>
      <c r="D356" s="1" t="s">
        <v>323</v>
      </c>
      <c r="E356">
        <v>2008</v>
      </c>
      <c r="F356" s="2">
        <v>5.43</v>
      </c>
      <c r="G356" t="s">
        <v>11</v>
      </c>
      <c r="H356" t="s">
        <v>12</v>
      </c>
    </row>
    <row r="357" spans="1:8">
      <c r="A357" s="1" t="s">
        <v>125</v>
      </c>
      <c r="B357" s="1" t="s">
        <v>126</v>
      </c>
      <c r="C357" s="1" t="s">
        <v>315</v>
      </c>
      <c r="D357" s="1" t="s">
        <v>323</v>
      </c>
      <c r="E357">
        <v>2008</v>
      </c>
      <c r="F357" s="2">
        <v>13</v>
      </c>
      <c r="G357" t="s">
        <v>11</v>
      </c>
      <c r="H357" t="s">
        <v>12</v>
      </c>
    </row>
    <row r="358" spans="1:8">
      <c r="A358" s="1" t="s">
        <v>127</v>
      </c>
      <c r="B358" s="1" t="s">
        <v>128</v>
      </c>
      <c r="C358" s="1" t="s">
        <v>315</v>
      </c>
      <c r="D358" s="1" t="s">
        <v>323</v>
      </c>
      <c r="E358">
        <v>2008</v>
      </c>
      <c r="F358" s="2">
        <v>3.38</v>
      </c>
      <c r="G358" t="s">
        <v>11</v>
      </c>
      <c r="H358" t="s">
        <v>12</v>
      </c>
    </row>
    <row r="359" spans="1:8">
      <c r="A359" s="1" t="s">
        <v>127</v>
      </c>
      <c r="B359" s="1" t="s">
        <v>128</v>
      </c>
      <c r="C359" s="1" t="s">
        <v>315</v>
      </c>
      <c r="D359" s="1" t="s">
        <v>323</v>
      </c>
      <c r="E359">
        <v>2008</v>
      </c>
      <c r="F359" s="2">
        <v>70</v>
      </c>
      <c r="G359" t="s">
        <v>11</v>
      </c>
      <c r="H359" t="s">
        <v>12</v>
      </c>
    </row>
    <row r="360" spans="1:8">
      <c r="A360" s="1" t="s">
        <v>129</v>
      </c>
      <c r="B360" s="1" t="s">
        <v>130</v>
      </c>
      <c r="C360" s="1" t="s">
        <v>315</v>
      </c>
      <c r="D360" s="1" t="s">
        <v>323</v>
      </c>
      <c r="E360">
        <v>2008</v>
      </c>
      <c r="F360" s="2">
        <v>5.59</v>
      </c>
      <c r="G360" t="s">
        <v>11</v>
      </c>
      <c r="H360" t="s">
        <v>12</v>
      </c>
    </row>
    <row r="361" spans="1:8">
      <c r="A361" s="1" t="s">
        <v>129</v>
      </c>
      <c r="B361" s="1" t="s">
        <v>130</v>
      </c>
      <c r="C361" s="1" t="s">
        <v>315</v>
      </c>
      <c r="D361" s="1" t="s">
        <v>323</v>
      </c>
      <c r="E361">
        <v>2008</v>
      </c>
      <c r="F361" s="2">
        <v>11</v>
      </c>
      <c r="G361" t="s">
        <v>11</v>
      </c>
      <c r="H361" t="s">
        <v>12</v>
      </c>
    </row>
    <row r="362" spans="1:8">
      <c r="A362" s="1" t="s">
        <v>131</v>
      </c>
      <c r="B362" s="1" t="s">
        <v>132</v>
      </c>
      <c r="C362" s="1" t="s">
        <v>315</v>
      </c>
      <c r="D362" s="1" t="s">
        <v>323</v>
      </c>
      <c r="E362">
        <v>2008</v>
      </c>
      <c r="F362" s="2">
        <v>4.08</v>
      </c>
      <c r="G362" t="s">
        <v>11</v>
      </c>
      <c r="H362" t="s">
        <v>12</v>
      </c>
    </row>
    <row r="363" spans="1:8">
      <c r="A363" s="1" t="s">
        <v>131</v>
      </c>
      <c r="B363" s="1" t="s">
        <v>132</v>
      </c>
      <c r="C363" s="1" t="s">
        <v>315</v>
      </c>
      <c r="D363" s="1" t="s">
        <v>323</v>
      </c>
      <c r="E363">
        <v>2008</v>
      </c>
      <c r="F363" s="2">
        <v>49</v>
      </c>
      <c r="G363" t="s">
        <v>11</v>
      </c>
      <c r="H363" t="s">
        <v>12</v>
      </c>
    </row>
    <row r="364" spans="1:8">
      <c r="A364" s="1" t="s">
        <v>133</v>
      </c>
      <c r="B364" s="1" t="s">
        <v>134</v>
      </c>
      <c r="C364" s="1" t="s">
        <v>315</v>
      </c>
      <c r="D364" s="1" t="s">
        <v>323</v>
      </c>
      <c r="E364">
        <v>2008</v>
      </c>
      <c r="F364" s="2">
        <v>3.53</v>
      </c>
      <c r="G364" t="s">
        <v>11</v>
      </c>
      <c r="H364" t="s">
        <v>12</v>
      </c>
    </row>
    <row r="365" spans="1:8">
      <c r="A365" s="1" t="s">
        <v>133</v>
      </c>
      <c r="B365" s="1" t="s">
        <v>134</v>
      </c>
      <c r="C365" s="1" t="s">
        <v>315</v>
      </c>
      <c r="D365" s="1" t="s">
        <v>323</v>
      </c>
      <c r="E365">
        <v>2008</v>
      </c>
      <c r="F365" s="2">
        <v>60</v>
      </c>
      <c r="G365" t="s">
        <v>11</v>
      </c>
      <c r="H365" t="s">
        <v>12</v>
      </c>
    </row>
    <row r="366" spans="1:8">
      <c r="A366" s="1" t="s">
        <v>137</v>
      </c>
      <c r="B366" s="1" t="s">
        <v>138</v>
      </c>
      <c r="C366" s="1" t="s">
        <v>315</v>
      </c>
      <c r="D366" s="1" t="s">
        <v>323</v>
      </c>
      <c r="E366">
        <v>2008</v>
      </c>
      <c r="F366" s="2">
        <v>5.33</v>
      </c>
      <c r="G366" t="s">
        <v>11</v>
      </c>
      <c r="H366" t="s">
        <v>12</v>
      </c>
    </row>
    <row r="367" spans="1:8">
      <c r="A367" s="1" t="s">
        <v>137</v>
      </c>
      <c r="B367" s="1" t="s">
        <v>138</v>
      </c>
      <c r="C367" s="1" t="s">
        <v>315</v>
      </c>
      <c r="D367" s="1" t="s">
        <v>323</v>
      </c>
      <c r="E367">
        <v>2008</v>
      </c>
      <c r="F367" s="2">
        <v>16</v>
      </c>
      <c r="G367" t="s">
        <v>11</v>
      </c>
      <c r="H367" t="s">
        <v>12</v>
      </c>
    </row>
    <row r="368" spans="1:8">
      <c r="A368" s="1" t="s">
        <v>139</v>
      </c>
      <c r="B368" s="1" t="s">
        <v>140</v>
      </c>
      <c r="C368" s="1" t="s">
        <v>315</v>
      </c>
      <c r="D368" s="1" t="s">
        <v>323</v>
      </c>
      <c r="E368">
        <v>2008</v>
      </c>
      <c r="F368" s="2">
        <v>4.59</v>
      </c>
      <c r="G368" t="s">
        <v>11</v>
      </c>
      <c r="H368" t="s">
        <v>12</v>
      </c>
    </row>
    <row r="369" spans="1:8">
      <c r="A369" s="1" t="s">
        <v>139</v>
      </c>
      <c r="B369" s="1" t="s">
        <v>140</v>
      </c>
      <c r="C369" s="1" t="s">
        <v>315</v>
      </c>
      <c r="D369" s="1" t="s">
        <v>323</v>
      </c>
      <c r="E369">
        <v>2008</v>
      </c>
      <c r="F369" s="2">
        <v>28</v>
      </c>
      <c r="G369" t="s">
        <v>11</v>
      </c>
      <c r="H369" t="s">
        <v>12</v>
      </c>
    </row>
    <row r="370" spans="1:8">
      <c r="A370" s="1" t="s">
        <v>141</v>
      </c>
      <c r="B370" s="1" t="s">
        <v>142</v>
      </c>
      <c r="C370" s="1" t="s">
        <v>315</v>
      </c>
      <c r="D370" s="1" t="s">
        <v>323</v>
      </c>
      <c r="E370">
        <v>2008</v>
      </c>
      <c r="F370" s="2">
        <v>3.18</v>
      </c>
      <c r="G370" t="s">
        <v>11</v>
      </c>
      <c r="H370" t="s">
        <v>12</v>
      </c>
    </row>
    <row r="371" spans="1:8">
      <c r="A371" s="1" t="s">
        <v>141</v>
      </c>
      <c r="B371" s="1" t="s">
        <v>142</v>
      </c>
      <c r="C371" s="1" t="s">
        <v>315</v>
      </c>
      <c r="D371" s="1" t="s">
        <v>323</v>
      </c>
      <c r="E371">
        <v>2008</v>
      </c>
      <c r="F371" s="2">
        <v>80</v>
      </c>
      <c r="G371" t="s">
        <v>11</v>
      </c>
      <c r="H371" t="s">
        <v>12</v>
      </c>
    </row>
    <row r="372" spans="1:8">
      <c r="A372" s="1" t="s">
        <v>143</v>
      </c>
      <c r="B372" s="1" t="s">
        <v>144</v>
      </c>
      <c r="C372" s="1" t="s">
        <v>315</v>
      </c>
      <c r="D372" s="1" t="s">
        <v>323</v>
      </c>
      <c r="E372">
        <v>2008</v>
      </c>
      <c r="F372" s="2">
        <v>3.52</v>
      </c>
      <c r="G372" t="s">
        <v>11</v>
      </c>
      <c r="H372" t="s">
        <v>12</v>
      </c>
    </row>
    <row r="373" spans="1:8">
      <c r="A373" s="1" t="s">
        <v>143</v>
      </c>
      <c r="B373" s="1" t="s">
        <v>144</v>
      </c>
      <c r="C373" s="1" t="s">
        <v>315</v>
      </c>
      <c r="D373" s="1" t="s">
        <v>323</v>
      </c>
      <c r="E373">
        <v>2008</v>
      </c>
      <c r="F373" s="2">
        <v>61</v>
      </c>
      <c r="G373" t="s">
        <v>11</v>
      </c>
      <c r="H373" t="s">
        <v>12</v>
      </c>
    </row>
    <row r="374" spans="1:8">
      <c r="A374" s="1" t="s">
        <v>145</v>
      </c>
      <c r="B374" s="1" t="s">
        <v>146</v>
      </c>
      <c r="C374" s="1" t="s">
        <v>315</v>
      </c>
      <c r="D374" s="1" t="s">
        <v>323</v>
      </c>
      <c r="E374">
        <v>2008</v>
      </c>
      <c r="F374" s="2">
        <v>5.01</v>
      </c>
      <c r="G374" t="s">
        <v>11</v>
      </c>
      <c r="H374" t="s">
        <v>12</v>
      </c>
    </row>
    <row r="375" spans="1:8">
      <c r="A375" s="1" t="s">
        <v>145</v>
      </c>
      <c r="B375" s="1" t="s">
        <v>146</v>
      </c>
      <c r="C375" s="1" t="s">
        <v>315</v>
      </c>
      <c r="D375" s="1" t="s">
        <v>323</v>
      </c>
      <c r="E375">
        <v>2008</v>
      </c>
      <c r="F375" s="2">
        <v>19</v>
      </c>
      <c r="G375" t="s">
        <v>11</v>
      </c>
      <c r="H375" t="s">
        <v>12</v>
      </c>
    </row>
    <row r="376" spans="1:8">
      <c r="A376" s="1" t="s">
        <v>147</v>
      </c>
      <c r="B376" s="1" t="s">
        <v>148</v>
      </c>
      <c r="C376" s="1" t="s">
        <v>315</v>
      </c>
      <c r="D376" s="1" t="s">
        <v>323</v>
      </c>
      <c r="E376">
        <v>2008</v>
      </c>
      <c r="F376" s="2">
        <v>4.46</v>
      </c>
      <c r="G376" t="s">
        <v>11</v>
      </c>
      <c r="H376" t="s">
        <v>12</v>
      </c>
    </row>
    <row r="377" spans="1:8">
      <c r="A377" s="1" t="s">
        <v>147</v>
      </c>
      <c r="B377" s="1" t="s">
        <v>148</v>
      </c>
      <c r="C377" s="1" t="s">
        <v>315</v>
      </c>
      <c r="D377" s="1" t="s">
        <v>323</v>
      </c>
      <c r="E377">
        <v>2008</v>
      </c>
      <c r="F377" s="2">
        <v>36</v>
      </c>
      <c r="G377" t="s">
        <v>11</v>
      </c>
      <c r="H377" t="s">
        <v>12</v>
      </c>
    </row>
    <row r="378" spans="1:8">
      <c r="A378" s="1" t="s">
        <v>149</v>
      </c>
      <c r="B378" s="1" t="s">
        <v>150</v>
      </c>
      <c r="C378" s="1" t="s">
        <v>315</v>
      </c>
      <c r="D378" s="1" t="s">
        <v>323</v>
      </c>
      <c r="E378">
        <v>2008</v>
      </c>
      <c r="F378" s="2">
        <v>3.12</v>
      </c>
      <c r="G378" t="s">
        <v>11</v>
      </c>
      <c r="H378" t="s">
        <v>12</v>
      </c>
    </row>
    <row r="379" spans="1:8">
      <c r="A379" s="1" t="s">
        <v>149</v>
      </c>
      <c r="B379" s="1" t="s">
        <v>150</v>
      </c>
      <c r="C379" s="1" t="s">
        <v>315</v>
      </c>
      <c r="D379" s="1" t="s">
        <v>323</v>
      </c>
      <c r="E379">
        <v>2008</v>
      </c>
      <c r="F379" s="2">
        <v>84</v>
      </c>
      <c r="G379" t="s">
        <v>11</v>
      </c>
      <c r="H379" t="s">
        <v>12</v>
      </c>
    </row>
    <row r="380" spans="1:8">
      <c r="A380" s="1" t="s">
        <v>151</v>
      </c>
      <c r="B380" s="1" t="s">
        <v>152</v>
      </c>
      <c r="C380" s="1" t="s">
        <v>315</v>
      </c>
      <c r="D380" s="1" t="s">
        <v>323</v>
      </c>
      <c r="E380">
        <v>2008</v>
      </c>
      <c r="F380" s="2">
        <v>2.68</v>
      </c>
      <c r="G380" t="s">
        <v>11</v>
      </c>
      <c r="H380" t="s">
        <v>12</v>
      </c>
    </row>
    <row r="381" spans="1:8">
      <c r="A381" s="1" t="s">
        <v>151</v>
      </c>
      <c r="B381" s="1" t="s">
        <v>152</v>
      </c>
      <c r="C381" s="1" t="s">
        <v>315</v>
      </c>
      <c r="D381" s="1" t="s">
        <v>323</v>
      </c>
      <c r="E381">
        <v>2008</v>
      </c>
      <c r="F381" s="2">
        <v>111</v>
      </c>
      <c r="G381" t="s">
        <v>11</v>
      </c>
      <c r="H381" t="s">
        <v>12</v>
      </c>
    </row>
    <row r="382" spans="1:8">
      <c r="A382" s="1" t="s">
        <v>153</v>
      </c>
      <c r="B382" s="1" t="s">
        <v>319</v>
      </c>
      <c r="C382" s="1" t="s">
        <v>315</v>
      </c>
      <c r="D382" s="1" t="s">
        <v>323</v>
      </c>
      <c r="E382">
        <v>2008</v>
      </c>
      <c r="F382" s="2">
        <v>4.57</v>
      </c>
      <c r="G382" t="s">
        <v>11</v>
      </c>
      <c r="H382" t="s">
        <v>12</v>
      </c>
    </row>
    <row r="383" spans="1:8">
      <c r="A383" s="1" t="s">
        <v>153</v>
      </c>
      <c r="B383" s="1" t="s">
        <v>319</v>
      </c>
      <c r="C383" s="1" t="s">
        <v>315</v>
      </c>
      <c r="D383" s="1" t="s">
        <v>323</v>
      </c>
      <c r="E383">
        <v>2008</v>
      </c>
      <c r="F383" s="2">
        <v>31</v>
      </c>
      <c r="G383" t="s">
        <v>11</v>
      </c>
      <c r="H383" t="s">
        <v>12</v>
      </c>
    </row>
    <row r="384" spans="1:8">
      <c r="A384" s="1" t="s">
        <v>155</v>
      </c>
      <c r="B384" s="1" t="s">
        <v>156</v>
      </c>
      <c r="C384" s="1" t="s">
        <v>315</v>
      </c>
      <c r="D384" s="1" t="s">
        <v>323</v>
      </c>
      <c r="E384">
        <v>2008</v>
      </c>
      <c r="F384" s="2">
        <v>4.05</v>
      </c>
      <c r="G384" t="s">
        <v>11</v>
      </c>
      <c r="H384" t="s">
        <v>12</v>
      </c>
    </row>
    <row r="385" spans="1:8">
      <c r="A385" s="1" t="s">
        <v>155</v>
      </c>
      <c r="B385" s="1" t="s">
        <v>156</v>
      </c>
      <c r="C385" s="1" t="s">
        <v>315</v>
      </c>
      <c r="D385" s="1" t="s">
        <v>323</v>
      </c>
      <c r="E385">
        <v>2008</v>
      </c>
      <c r="F385" s="2">
        <v>50</v>
      </c>
      <c r="G385" t="s">
        <v>11</v>
      </c>
      <c r="H385" t="s">
        <v>12</v>
      </c>
    </row>
    <row r="386" spans="1:8">
      <c r="A386" s="1" t="s">
        <v>157</v>
      </c>
      <c r="B386" s="1" t="s">
        <v>158</v>
      </c>
      <c r="C386" s="1" t="s">
        <v>315</v>
      </c>
      <c r="D386" s="1" t="s">
        <v>323</v>
      </c>
      <c r="E386">
        <v>2008</v>
      </c>
      <c r="F386" s="2">
        <v>2.4900000000000002</v>
      </c>
      <c r="G386" t="s">
        <v>11</v>
      </c>
      <c r="H386" t="s">
        <v>12</v>
      </c>
    </row>
    <row r="387" spans="1:8">
      <c r="A387" s="1" t="s">
        <v>157</v>
      </c>
      <c r="B387" s="1" t="s">
        <v>158</v>
      </c>
      <c r="C387" s="1" t="s">
        <v>315</v>
      </c>
      <c r="D387" s="1" t="s">
        <v>323</v>
      </c>
      <c r="E387">
        <v>2008</v>
      </c>
      <c r="F387" s="2">
        <v>119</v>
      </c>
      <c r="G387" t="s">
        <v>11</v>
      </c>
      <c r="H387" t="s">
        <v>12</v>
      </c>
    </row>
    <row r="388" spans="1:8">
      <c r="A388" s="1" t="s">
        <v>161</v>
      </c>
      <c r="B388" s="1" t="s">
        <v>162</v>
      </c>
      <c r="C388" s="1" t="s">
        <v>315</v>
      </c>
      <c r="D388" s="1" t="s">
        <v>323</v>
      </c>
      <c r="E388">
        <v>2008</v>
      </c>
      <c r="F388" s="2">
        <v>3.32</v>
      </c>
      <c r="G388" t="s">
        <v>11</v>
      </c>
      <c r="H388" t="s">
        <v>12</v>
      </c>
    </row>
    <row r="389" spans="1:8">
      <c r="A389" s="1" t="s">
        <v>161</v>
      </c>
      <c r="B389" s="1" t="s">
        <v>162</v>
      </c>
      <c r="C389" s="1" t="s">
        <v>315</v>
      </c>
      <c r="D389" s="1" t="s">
        <v>323</v>
      </c>
      <c r="E389">
        <v>2008</v>
      </c>
      <c r="F389" s="2">
        <v>76</v>
      </c>
      <c r="G389" t="s">
        <v>11</v>
      </c>
      <c r="H389" t="s">
        <v>12</v>
      </c>
    </row>
    <row r="390" spans="1:8">
      <c r="A390" s="1" t="s">
        <v>165</v>
      </c>
      <c r="B390" s="1" t="s">
        <v>166</v>
      </c>
      <c r="C390" s="1" t="s">
        <v>315</v>
      </c>
      <c r="D390" s="1" t="s">
        <v>323</v>
      </c>
      <c r="E390">
        <v>2008</v>
      </c>
      <c r="F390" s="2">
        <v>2.97</v>
      </c>
      <c r="G390" t="s">
        <v>11</v>
      </c>
      <c r="H390" t="s">
        <v>12</v>
      </c>
    </row>
    <row r="391" spans="1:8">
      <c r="A391" s="1" t="s">
        <v>165</v>
      </c>
      <c r="B391" s="1" t="s">
        <v>166</v>
      </c>
      <c r="C391" s="1" t="s">
        <v>315</v>
      </c>
      <c r="D391" s="1" t="s">
        <v>323</v>
      </c>
      <c r="E391">
        <v>2008</v>
      </c>
      <c r="F391" s="2">
        <v>96</v>
      </c>
      <c r="G391" t="s">
        <v>11</v>
      </c>
      <c r="H391" t="s">
        <v>12</v>
      </c>
    </row>
    <row r="392" spans="1:8">
      <c r="A392" s="1" t="s">
        <v>169</v>
      </c>
      <c r="B392" s="1" t="s">
        <v>170</v>
      </c>
      <c r="C392" s="1" t="s">
        <v>315</v>
      </c>
      <c r="D392" s="1" t="s">
        <v>323</v>
      </c>
      <c r="E392">
        <v>2008</v>
      </c>
      <c r="F392" s="2">
        <v>3.66</v>
      </c>
      <c r="G392" t="s">
        <v>11</v>
      </c>
      <c r="H392" t="s">
        <v>12</v>
      </c>
    </row>
    <row r="393" spans="1:8">
      <c r="A393" s="1" t="s">
        <v>169</v>
      </c>
      <c r="B393" s="1" t="s">
        <v>170</v>
      </c>
      <c r="C393" s="1" t="s">
        <v>315</v>
      </c>
      <c r="D393" s="1" t="s">
        <v>323</v>
      </c>
      <c r="E393">
        <v>2008</v>
      </c>
      <c r="F393" s="2">
        <v>57</v>
      </c>
      <c r="G393" t="s">
        <v>11</v>
      </c>
      <c r="H393" t="s">
        <v>12</v>
      </c>
    </row>
    <row r="394" spans="1:8">
      <c r="A394" s="1" t="s">
        <v>171</v>
      </c>
      <c r="B394" s="1" t="s">
        <v>172</v>
      </c>
      <c r="C394" s="1" t="s">
        <v>315</v>
      </c>
      <c r="D394" s="1" t="s">
        <v>323</v>
      </c>
      <c r="E394">
        <v>2008</v>
      </c>
      <c r="F394" s="2">
        <v>3.36</v>
      </c>
      <c r="G394" t="s">
        <v>11</v>
      </c>
      <c r="H394" t="s">
        <v>12</v>
      </c>
    </row>
    <row r="395" spans="1:8">
      <c r="A395" s="1" t="s">
        <v>171</v>
      </c>
      <c r="B395" s="1" t="s">
        <v>172</v>
      </c>
      <c r="C395" s="1" t="s">
        <v>315</v>
      </c>
      <c r="D395" s="1" t="s">
        <v>323</v>
      </c>
      <c r="E395">
        <v>2008</v>
      </c>
      <c r="F395" s="2">
        <v>72</v>
      </c>
      <c r="G395" t="s">
        <v>11</v>
      </c>
      <c r="H395" t="s">
        <v>12</v>
      </c>
    </row>
    <row r="396" spans="1:8">
      <c r="A396" s="1" t="s">
        <v>173</v>
      </c>
      <c r="B396" s="1" t="s">
        <v>174</v>
      </c>
      <c r="C396" s="1" t="s">
        <v>315</v>
      </c>
      <c r="D396" s="1" t="s">
        <v>323</v>
      </c>
      <c r="E396">
        <v>2008</v>
      </c>
      <c r="F396" s="2">
        <v>5.46</v>
      </c>
      <c r="G396" t="s">
        <v>11</v>
      </c>
      <c r="H396" t="s">
        <v>12</v>
      </c>
    </row>
    <row r="397" spans="1:8">
      <c r="A397" s="1" t="s">
        <v>173</v>
      </c>
      <c r="B397" s="1" t="s">
        <v>174</v>
      </c>
      <c r="C397" s="1" t="s">
        <v>315</v>
      </c>
      <c r="D397" s="1" t="s">
        <v>323</v>
      </c>
      <c r="E397">
        <v>2008</v>
      </c>
      <c r="F397" s="2">
        <v>12</v>
      </c>
      <c r="G397" t="s">
        <v>11</v>
      </c>
      <c r="H397" t="s">
        <v>12</v>
      </c>
    </row>
    <row r="398" spans="1:8">
      <c r="A398" s="1" t="s">
        <v>175</v>
      </c>
      <c r="B398" s="1" t="s">
        <v>176</v>
      </c>
      <c r="C398" s="1" t="s">
        <v>315</v>
      </c>
      <c r="D398" s="1" t="s">
        <v>323</v>
      </c>
      <c r="E398">
        <v>2008</v>
      </c>
      <c r="F398" s="2">
        <v>2.93</v>
      </c>
      <c r="G398" t="s">
        <v>11</v>
      </c>
      <c r="H398" t="s">
        <v>12</v>
      </c>
    </row>
    <row r="399" spans="1:8">
      <c r="A399" s="1" t="s">
        <v>175</v>
      </c>
      <c r="B399" s="1" t="s">
        <v>176</v>
      </c>
      <c r="C399" s="1" t="s">
        <v>315</v>
      </c>
      <c r="D399" s="1" t="s">
        <v>323</v>
      </c>
      <c r="E399">
        <v>2008</v>
      </c>
      <c r="F399" s="2">
        <v>101</v>
      </c>
      <c r="G399" t="s">
        <v>11</v>
      </c>
      <c r="H399" t="s">
        <v>12</v>
      </c>
    </row>
    <row r="400" spans="1:8">
      <c r="A400" s="1" t="s">
        <v>177</v>
      </c>
      <c r="B400" s="1" t="s">
        <v>178</v>
      </c>
      <c r="C400" s="1" t="s">
        <v>315</v>
      </c>
      <c r="D400" s="1" t="s">
        <v>323</v>
      </c>
      <c r="E400">
        <v>2008</v>
      </c>
      <c r="F400" s="2">
        <v>3.04</v>
      </c>
      <c r="G400" t="s">
        <v>11</v>
      </c>
      <c r="H400" t="s">
        <v>12</v>
      </c>
    </row>
    <row r="401" spans="1:8">
      <c r="A401" s="1" t="s">
        <v>177</v>
      </c>
      <c r="B401" s="1" t="s">
        <v>178</v>
      </c>
      <c r="C401" s="1" t="s">
        <v>315</v>
      </c>
      <c r="D401" s="1" t="s">
        <v>323</v>
      </c>
      <c r="E401">
        <v>2008</v>
      </c>
      <c r="F401" s="2">
        <v>90</v>
      </c>
      <c r="G401" t="s">
        <v>11</v>
      </c>
      <c r="H401" t="s">
        <v>12</v>
      </c>
    </row>
    <row r="402" spans="1:8">
      <c r="A402" s="1" t="s">
        <v>179</v>
      </c>
      <c r="B402" s="1" t="s">
        <v>180</v>
      </c>
      <c r="C402" s="1" t="s">
        <v>315</v>
      </c>
      <c r="D402" s="1" t="s">
        <v>323</v>
      </c>
      <c r="E402">
        <v>2008</v>
      </c>
      <c r="F402" s="2">
        <v>4.18</v>
      </c>
      <c r="G402" t="s">
        <v>11</v>
      </c>
      <c r="H402" t="s">
        <v>12</v>
      </c>
    </row>
    <row r="403" spans="1:8">
      <c r="A403" s="1" t="s">
        <v>179</v>
      </c>
      <c r="B403" s="1" t="s">
        <v>180</v>
      </c>
      <c r="C403" s="1" t="s">
        <v>315</v>
      </c>
      <c r="D403" s="1" t="s">
        <v>323</v>
      </c>
      <c r="E403">
        <v>2008</v>
      </c>
      <c r="F403" s="2">
        <v>44</v>
      </c>
      <c r="G403" t="s">
        <v>11</v>
      </c>
      <c r="H403" t="s">
        <v>12</v>
      </c>
    </row>
    <row r="404" spans="1:8">
      <c r="A404" s="1" t="s">
        <v>181</v>
      </c>
      <c r="B404" s="1" t="s">
        <v>182</v>
      </c>
      <c r="C404" s="1" t="s">
        <v>315</v>
      </c>
      <c r="D404" s="1" t="s">
        <v>323</v>
      </c>
      <c r="E404">
        <v>2008</v>
      </c>
      <c r="F404" s="2">
        <v>4.3899999999999997</v>
      </c>
      <c r="G404" t="s">
        <v>11</v>
      </c>
      <c r="H404" t="s">
        <v>12</v>
      </c>
    </row>
    <row r="405" spans="1:8">
      <c r="A405" s="1" t="s">
        <v>181</v>
      </c>
      <c r="B405" s="1" t="s">
        <v>182</v>
      </c>
      <c r="C405" s="1" t="s">
        <v>315</v>
      </c>
      <c r="D405" s="1" t="s">
        <v>323</v>
      </c>
      <c r="E405">
        <v>2008</v>
      </c>
      <c r="F405" s="2">
        <v>40</v>
      </c>
      <c r="G405" t="s">
        <v>11</v>
      </c>
      <c r="H405" t="s">
        <v>12</v>
      </c>
    </row>
    <row r="406" spans="1:8">
      <c r="A406" s="1" t="s">
        <v>183</v>
      </c>
      <c r="B406" s="1" t="s">
        <v>184</v>
      </c>
      <c r="C406" s="1" t="s">
        <v>315</v>
      </c>
      <c r="D406" s="1" t="s">
        <v>323</v>
      </c>
      <c r="E406">
        <v>2008</v>
      </c>
      <c r="F406" s="2">
        <v>3.33</v>
      </c>
      <c r="G406" t="s">
        <v>11</v>
      </c>
      <c r="H406" t="s">
        <v>12</v>
      </c>
    </row>
    <row r="407" spans="1:8">
      <c r="A407" s="1" t="s">
        <v>183</v>
      </c>
      <c r="B407" s="1" t="s">
        <v>184</v>
      </c>
      <c r="C407" s="1" t="s">
        <v>315</v>
      </c>
      <c r="D407" s="1" t="s">
        <v>323</v>
      </c>
      <c r="E407">
        <v>2008</v>
      </c>
      <c r="F407" s="2">
        <v>75</v>
      </c>
      <c r="G407" t="s">
        <v>11</v>
      </c>
      <c r="H407" t="s">
        <v>12</v>
      </c>
    </row>
    <row r="408" spans="1:8">
      <c r="A408" s="1" t="s">
        <v>185</v>
      </c>
      <c r="B408" s="1" t="s">
        <v>186</v>
      </c>
      <c r="C408" s="1" t="s">
        <v>315</v>
      </c>
      <c r="D408" s="1" t="s">
        <v>323</v>
      </c>
      <c r="E408">
        <v>2008</v>
      </c>
      <c r="F408" s="2">
        <v>4.4800000000000004</v>
      </c>
      <c r="G408" t="s">
        <v>11</v>
      </c>
      <c r="H408" t="s">
        <v>12</v>
      </c>
    </row>
    <row r="409" spans="1:8">
      <c r="A409" s="1" t="s">
        <v>185</v>
      </c>
      <c r="B409" s="1" t="s">
        <v>186</v>
      </c>
      <c r="C409" s="1" t="s">
        <v>315</v>
      </c>
      <c r="D409" s="1" t="s">
        <v>323</v>
      </c>
      <c r="E409">
        <v>2008</v>
      </c>
      <c r="F409" s="2">
        <v>35</v>
      </c>
      <c r="G409" t="s">
        <v>11</v>
      </c>
      <c r="H409" t="s">
        <v>12</v>
      </c>
    </row>
    <row r="410" spans="1:8">
      <c r="A410" s="1" t="s">
        <v>187</v>
      </c>
      <c r="B410" s="1" t="s">
        <v>188</v>
      </c>
      <c r="C410" s="1" t="s">
        <v>315</v>
      </c>
      <c r="D410" s="1" t="s">
        <v>323</v>
      </c>
      <c r="E410">
        <v>2008</v>
      </c>
      <c r="F410" s="2">
        <v>2.98</v>
      </c>
      <c r="G410" t="s">
        <v>11</v>
      </c>
      <c r="H410" t="s">
        <v>12</v>
      </c>
    </row>
    <row r="411" spans="1:8">
      <c r="A411" s="1" t="s">
        <v>187</v>
      </c>
      <c r="B411" s="1" t="s">
        <v>188</v>
      </c>
      <c r="C411" s="1" t="s">
        <v>315</v>
      </c>
      <c r="D411" s="1" t="s">
        <v>323</v>
      </c>
      <c r="E411">
        <v>2008</v>
      </c>
      <c r="F411" s="2">
        <v>95</v>
      </c>
      <c r="G411" t="s">
        <v>11</v>
      </c>
      <c r="H411" t="s">
        <v>12</v>
      </c>
    </row>
    <row r="412" spans="1:8">
      <c r="A412" s="1" t="s">
        <v>189</v>
      </c>
      <c r="B412" s="1" t="s">
        <v>190</v>
      </c>
      <c r="C412" s="1" t="s">
        <v>315</v>
      </c>
      <c r="D412" s="1" t="s">
        <v>323</v>
      </c>
      <c r="E412">
        <v>2008</v>
      </c>
      <c r="F412" s="2">
        <v>4.17</v>
      </c>
      <c r="G412" t="s">
        <v>11</v>
      </c>
      <c r="H412" t="s">
        <v>12</v>
      </c>
    </row>
    <row r="413" spans="1:8">
      <c r="A413" s="1" t="s">
        <v>189</v>
      </c>
      <c r="B413" s="1" t="s">
        <v>190</v>
      </c>
      <c r="C413" s="1" t="s">
        <v>315</v>
      </c>
      <c r="D413" s="1" t="s">
        <v>323</v>
      </c>
      <c r="E413">
        <v>2008</v>
      </c>
      <c r="F413" s="2">
        <v>46</v>
      </c>
      <c r="G413" t="s">
        <v>11</v>
      </c>
      <c r="H413" t="s">
        <v>12</v>
      </c>
    </row>
    <row r="414" spans="1:8">
      <c r="A414" s="1" t="s">
        <v>191</v>
      </c>
      <c r="B414" s="1" t="s">
        <v>192</v>
      </c>
      <c r="C414" s="1" t="s">
        <v>315</v>
      </c>
      <c r="D414" s="1" t="s">
        <v>323</v>
      </c>
      <c r="E414">
        <v>2008</v>
      </c>
      <c r="F414" s="2">
        <v>3.1</v>
      </c>
      <c r="G414" t="s">
        <v>11</v>
      </c>
      <c r="H414" t="s">
        <v>12</v>
      </c>
    </row>
    <row r="415" spans="1:8">
      <c r="A415" s="1" t="s">
        <v>191</v>
      </c>
      <c r="B415" s="1" t="s">
        <v>192</v>
      </c>
      <c r="C415" s="1" t="s">
        <v>315</v>
      </c>
      <c r="D415" s="1" t="s">
        <v>323</v>
      </c>
      <c r="E415">
        <v>2008</v>
      </c>
      <c r="F415" s="2">
        <v>87</v>
      </c>
      <c r="G415" t="s">
        <v>11</v>
      </c>
      <c r="H415" t="s">
        <v>12</v>
      </c>
    </row>
    <row r="416" spans="1:8">
      <c r="A416" s="1" t="s">
        <v>195</v>
      </c>
      <c r="B416" s="1" t="s">
        <v>196</v>
      </c>
      <c r="C416" s="1" t="s">
        <v>315</v>
      </c>
      <c r="D416" s="1" t="s">
        <v>323</v>
      </c>
      <c r="E416">
        <v>2008</v>
      </c>
      <c r="F416" s="2">
        <v>2.33</v>
      </c>
      <c r="G416" t="s">
        <v>11</v>
      </c>
      <c r="H416" t="s">
        <v>12</v>
      </c>
    </row>
    <row r="417" spans="1:8">
      <c r="A417" s="1" t="s">
        <v>195</v>
      </c>
      <c r="B417" s="1" t="s">
        <v>196</v>
      </c>
      <c r="C417" s="1" t="s">
        <v>315</v>
      </c>
      <c r="D417" s="1" t="s">
        <v>323</v>
      </c>
      <c r="E417">
        <v>2008</v>
      </c>
      <c r="F417" s="2">
        <v>125</v>
      </c>
      <c r="G417" t="s">
        <v>11</v>
      </c>
      <c r="H417" t="s">
        <v>12</v>
      </c>
    </row>
    <row r="418" spans="1:8">
      <c r="A418" s="1" t="s">
        <v>197</v>
      </c>
      <c r="B418" s="1" t="s">
        <v>198</v>
      </c>
      <c r="C418" s="1" t="s">
        <v>315</v>
      </c>
      <c r="D418" s="1" t="s">
        <v>323</v>
      </c>
      <c r="E418">
        <v>2008</v>
      </c>
      <c r="F418" s="2">
        <v>3.41</v>
      </c>
      <c r="G418" t="s">
        <v>11</v>
      </c>
      <c r="H418" t="s">
        <v>12</v>
      </c>
    </row>
    <row r="419" spans="1:8">
      <c r="A419" s="1" t="s">
        <v>197</v>
      </c>
      <c r="B419" s="1" t="s">
        <v>198</v>
      </c>
      <c r="C419" s="1" t="s">
        <v>315</v>
      </c>
      <c r="D419" s="1" t="s">
        <v>323</v>
      </c>
      <c r="E419">
        <v>2008</v>
      </c>
      <c r="F419" s="2">
        <v>67</v>
      </c>
      <c r="G419" t="s">
        <v>11</v>
      </c>
      <c r="H419" t="s">
        <v>12</v>
      </c>
    </row>
    <row r="420" spans="1:8">
      <c r="A420" s="1" t="s">
        <v>199</v>
      </c>
      <c r="B420" s="1" t="s">
        <v>200</v>
      </c>
      <c r="C420" s="1" t="s">
        <v>315</v>
      </c>
      <c r="D420" s="1" t="s">
        <v>323</v>
      </c>
      <c r="E420">
        <v>2008</v>
      </c>
      <c r="F420" s="2">
        <v>3.75</v>
      </c>
      <c r="G420" t="s">
        <v>11</v>
      </c>
      <c r="H420" t="s">
        <v>12</v>
      </c>
    </row>
    <row r="421" spans="1:8">
      <c r="A421" s="1" t="s">
        <v>199</v>
      </c>
      <c r="B421" s="1" t="s">
        <v>200</v>
      </c>
      <c r="C421" s="1" t="s">
        <v>315</v>
      </c>
      <c r="D421" s="1" t="s">
        <v>323</v>
      </c>
      <c r="E421">
        <v>2008</v>
      </c>
      <c r="F421" s="2">
        <v>54</v>
      </c>
      <c r="G421" t="s">
        <v>11</v>
      </c>
      <c r="H421" t="s">
        <v>12</v>
      </c>
    </row>
    <row r="422" spans="1:8">
      <c r="A422" s="1" t="s">
        <v>201</v>
      </c>
      <c r="B422" s="1" t="s">
        <v>202</v>
      </c>
      <c r="C422" s="1" t="s">
        <v>315</v>
      </c>
      <c r="D422" s="1" t="s">
        <v>323</v>
      </c>
      <c r="E422">
        <v>2008</v>
      </c>
      <c r="F422" s="2">
        <v>3.02</v>
      </c>
      <c r="G422" t="s">
        <v>11</v>
      </c>
      <c r="H422" t="s">
        <v>12</v>
      </c>
    </row>
    <row r="423" spans="1:8">
      <c r="A423" s="1" t="s">
        <v>201</v>
      </c>
      <c r="B423" s="1" t="s">
        <v>202</v>
      </c>
      <c r="C423" s="1" t="s">
        <v>315</v>
      </c>
      <c r="D423" s="1" t="s">
        <v>323</v>
      </c>
      <c r="E423">
        <v>2008</v>
      </c>
      <c r="F423" s="2">
        <v>93</v>
      </c>
      <c r="G423" t="s">
        <v>11</v>
      </c>
      <c r="H423" t="s">
        <v>12</v>
      </c>
    </row>
    <row r="424" spans="1:8">
      <c r="A424" s="1" t="s">
        <v>205</v>
      </c>
      <c r="B424" s="1" t="s">
        <v>206</v>
      </c>
      <c r="C424" s="1" t="s">
        <v>315</v>
      </c>
      <c r="D424" s="1" t="s">
        <v>323</v>
      </c>
      <c r="E424">
        <v>2008</v>
      </c>
      <c r="F424" s="2">
        <v>4.43</v>
      </c>
      <c r="G424" t="s">
        <v>11</v>
      </c>
      <c r="H424" t="s">
        <v>12</v>
      </c>
    </row>
    <row r="425" spans="1:8">
      <c r="A425" s="1" t="s">
        <v>205</v>
      </c>
      <c r="B425" s="1" t="s">
        <v>206</v>
      </c>
      <c r="C425" s="1" t="s">
        <v>315</v>
      </c>
      <c r="D425" s="1" t="s">
        <v>323</v>
      </c>
      <c r="E425">
        <v>2008</v>
      </c>
      <c r="F425" s="2">
        <v>37</v>
      </c>
      <c r="G425" t="s">
        <v>11</v>
      </c>
      <c r="H425" t="s">
        <v>12</v>
      </c>
    </row>
    <row r="426" spans="1:8">
      <c r="A426" s="1" t="s">
        <v>207</v>
      </c>
      <c r="B426" s="1" t="s">
        <v>208</v>
      </c>
      <c r="C426" s="1" t="s">
        <v>315</v>
      </c>
      <c r="D426" s="1" t="s">
        <v>323</v>
      </c>
      <c r="E426">
        <v>2008</v>
      </c>
      <c r="F426" s="2">
        <v>3.02</v>
      </c>
      <c r="G426" t="s">
        <v>11</v>
      </c>
      <c r="H426" t="s">
        <v>12</v>
      </c>
    </row>
    <row r="427" spans="1:8">
      <c r="A427" s="1" t="s">
        <v>207</v>
      </c>
      <c r="B427" s="1" t="s">
        <v>208</v>
      </c>
      <c r="C427" s="1" t="s">
        <v>315</v>
      </c>
      <c r="D427" s="1" t="s">
        <v>323</v>
      </c>
      <c r="E427">
        <v>2008</v>
      </c>
      <c r="F427" s="2">
        <v>94</v>
      </c>
      <c r="G427" t="s">
        <v>11</v>
      </c>
      <c r="H427" t="s">
        <v>12</v>
      </c>
    </row>
    <row r="428" spans="1:8">
      <c r="A428" s="1" t="s">
        <v>209</v>
      </c>
      <c r="B428" s="1" t="s">
        <v>210</v>
      </c>
      <c r="C428" s="1" t="s">
        <v>315</v>
      </c>
      <c r="D428" s="1" t="s">
        <v>323</v>
      </c>
      <c r="E428">
        <v>2008</v>
      </c>
      <c r="F428" s="2">
        <v>6.1</v>
      </c>
      <c r="G428" t="s">
        <v>11</v>
      </c>
      <c r="H428" t="s">
        <v>12</v>
      </c>
    </row>
    <row r="429" spans="1:8">
      <c r="A429" s="1" t="s">
        <v>209</v>
      </c>
      <c r="B429" s="1" t="s">
        <v>210</v>
      </c>
      <c r="C429" s="1" t="s">
        <v>315</v>
      </c>
      <c r="D429" s="1" t="s">
        <v>323</v>
      </c>
      <c r="E429">
        <v>2008</v>
      </c>
      <c r="F429" s="2">
        <v>4</v>
      </c>
      <c r="G429" t="s">
        <v>11</v>
      </c>
      <c r="H429" t="s">
        <v>12</v>
      </c>
    </row>
    <row r="430" spans="1:8">
      <c r="A430" s="1" t="s">
        <v>211</v>
      </c>
      <c r="B430" s="1" t="s">
        <v>212</v>
      </c>
      <c r="C430" s="1" t="s">
        <v>315</v>
      </c>
      <c r="D430" s="1" t="s">
        <v>323</v>
      </c>
      <c r="E430">
        <v>2008</v>
      </c>
      <c r="F430" s="2">
        <v>6.03</v>
      </c>
      <c r="G430" t="s">
        <v>11</v>
      </c>
      <c r="H430" t="s">
        <v>12</v>
      </c>
    </row>
    <row r="431" spans="1:8">
      <c r="A431" s="1" t="s">
        <v>211</v>
      </c>
      <c r="B431" s="1" t="s">
        <v>212</v>
      </c>
      <c r="C431" s="1" t="s">
        <v>315</v>
      </c>
      <c r="D431" s="1" t="s">
        <v>323</v>
      </c>
      <c r="E431">
        <v>2008</v>
      </c>
      <c r="F431" s="2">
        <v>5</v>
      </c>
      <c r="G431" t="s">
        <v>11</v>
      </c>
      <c r="H431" t="s">
        <v>12</v>
      </c>
    </row>
    <row r="432" spans="1:8">
      <c r="A432" s="1" t="s">
        <v>213</v>
      </c>
      <c r="B432" s="1" t="s">
        <v>214</v>
      </c>
      <c r="C432" s="1" t="s">
        <v>315</v>
      </c>
      <c r="D432" s="1" t="s">
        <v>323</v>
      </c>
      <c r="E432">
        <v>2008</v>
      </c>
      <c r="F432" s="2">
        <v>1.95</v>
      </c>
      <c r="G432" t="s">
        <v>11</v>
      </c>
      <c r="H432" t="s">
        <v>12</v>
      </c>
    </row>
    <row r="433" spans="1:8">
      <c r="A433" s="1" t="s">
        <v>213</v>
      </c>
      <c r="B433" s="1" t="s">
        <v>214</v>
      </c>
      <c r="C433" s="1" t="s">
        <v>315</v>
      </c>
      <c r="D433" s="1" t="s">
        <v>323</v>
      </c>
      <c r="E433">
        <v>2008</v>
      </c>
      <c r="F433" s="2">
        <v>131</v>
      </c>
      <c r="G433" t="s">
        <v>11</v>
      </c>
      <c r="H433" t="s">
        <v>12</v>
      </c>
    </row>
    <row r="434" spans="1:8">
      <c r="A434" s="1" t="s">
        <v>215</v>
      </c>
      <c r="B434" s="1" t="s">
        <v>216</v>
      </c>
      <c r="C434" s="1" t="s">
        <v>315</v>
      </c>
      <c r="D434" s="1" t="s">
        <v>323</v>
      </c>
      <c r="E434">
        <v>2008</v>
      </c>
      <c r="F434" s="2">
        <v>3.17</v>
      </c>
      <c r="G434" t="s">
        <v>11</v>
      </c>
      <c r="H434" t="s">
        <v>12</v>
      </c>
    </row>
    <row r="435" spans="1:8">
      <c r="A435" s="1" t="s">
        <v>215</v>
      </c>
      <c r="B435" s="1" t="s">
        <v>216</v>
      </c>
      <c r="C435" s="1" t="s">
        <v>315</v>
      </c>
      <c r="D435" s="1" t="s">
        <v>323</v>
      </c>
      <c r="E435">
        <v>2008</v>
      </c>
      <c r="F435" s="2">
        <v>81</v>
      </c>
      <c r="G435" t="s">
        <v>11</v>
      </c>
      <c r="H435" t="s">
        <v>12</v>
      </c>
    </row>
    <row r="436" spans="1:8">
      <c r="A436" s="1" t="s">
        <v>217</v>
      </c>
      <c r="B436" s="1" t="s">
        <v>218</v>
      </c>
      <c r="C436" s="1" t="s">
        <v>315</v>
      </c>
      <c r="D436" s="1" t="s">
        <v>323</v>
      </c>
      <c r="E436">
        <v>2008</v>
      </c>
      <c r="F436" s="2">
        <v>5.78</v>
      </c>
      <c r="G436" t="s">
        <v>11</v>
      </c>
      <c r="H436" t="s">
        <v>12</v>
      </c>
    </row>
    <row r="437" spans="1:8">
      <c r="A437" s="1" t="s">
        <v>217</v>
      </c>
      <c r="B437" s="1" t="s">
        <v>218</v>
      </c>
      <c r="C437" s="1" t="s">
        <v>315</v>
      </c>
      <c r="D437" s="1" t="s">
        <v>323</v>
      </c>
      <c r="E437">
        <v>2008</v>
      </c>
      <c r="F437" s="2">
        <v>10</v>
      </c>
      <c r="G437" t="s">
        <v>11</v>
      </c>
      <c r="H437" t="s">
        <v>12</v>
      </c>
    </row>
    <row r="438" spans="1:8">
      <c r="A438" s="1" t="s">
        <v>219</v>
      </c>
      <c r="B438" s="1" t="s">
        <v>220</v>
      </c>
      <c r="C438" s="1" t="s">
        <v>315</v>
      </c>
      <c r="D438" s="1" t="s">
        <v>323</v>
      </c>
      <c r="E438">
        <v>2008</v>
      </c>
      <c r="F438" s="2">
        <v>4.96</v>
      </c>
      <c r="G438" t="s">
        <v>11</v>
      </c>
      <c r="H438" t="s">
        <v>12</v>
      </c>
    </row>
    <row r="439" spans="1:8">
      <c r="A439" s="1" t="s">
        <v>219</v>
      </c>
      <c r="B439" s="1" t="s">
        <v>220</v>
      </c>
      <c r="C439" s="1" t="s">
        <v>315</v>
      </c>
      <c r="D439" s="1" t="s">
        <v>323</v>
      </c>
      <c r="E439">
        <v>2008</v>
      </c>
      <c r="F439" s="2">
        <v>23</v>
      </c>
      <c r="G439" t="s">
        <v>11</v>
      </c>
      <c r="H439" t="s">
        <v>12</v>
      </c>
    </row>
    <row r="440" spans="1:8">
      <c r="A440" s="1" t="s">
        <v>221</v>
      </c>
      <c r="B440" s="1" t="s">
        <v>222</v>
      </c>
      <c r="C440" s="1" t="s">
        <v>315</v>
      </c>
      <c r="D440" s="1" t="s">
        <v>323</v>
      </c>
      <c r="E440">
        <v>2008</v>
      </c>
      <c r="F440" s="2">
        <v>2.95</v>
      </c>
      <c r="G440" t="s">
        <v>11</v>
      </c>
      <c r="H440" t="s">
        <v>12</v>
      </c>
    </row>
    <row r="441" spans="1:8">
      <c r="A441" s="1" t="s">
        <v>221</v>
      </c>
      <c r="B441" s="1" t="s">
        <v>222</v>
      </c>
      <c r="C441" s="1" t="s">
        <v>315</v>
      </c>
      <c r="D441" s="1" t="s">
        <v>323</v>
      </c>
      <c r="E441">
        <v>2008</v>
      </c>
      <c r="F441" s="2">
        <v>97</v>
      </c>
      <c r="G441" t="s">
        <v>11</v>
      </c>
      <c r="H441" t="s">
        <v>12</v>
      </c>
    </row>
    <row r="442" spans="1:8">
      <c r="A442" s="1" t="s">
        <v>223</v>
      </c>
      <c r="B442" s="1" t="s">
        <v>224</v>
      </c>
      <c r="C442" s="1" t="s">
        <v>315</v>
      </c>
      <c r="D442" s="1" t="s">
        <v>323</v>
      </c>
      <c r="E442">
        <v>2008</v>
      </c>
      <c r="F442" s="2">
        <v>2.71</v>
      </c>
      <c r="G442" t="s">
        <v>11</v>
      </c>
      <c r="H442" t="s">
        <v>12</v>
      </c>
    </row>
    <row r="443" spans="1:8">
      <c r="A443" s="1" t="s">
        <v>223</v>
      </c>
      <c r="B443" s="1" t="s">
        <v>224</v>
      </c>
      <c r="C443" s="1" t="s">
        <v>315</v>
      </c>
      <c r="D443" s="1" t="s">
        <v>323</v>
      </c>
      <c r="E443">
        <v>2008</v>
      </c>
      <c r="F443" s="2">
        <v>110</v>
      </c>
      <c r="G443" t="s">
        <v>11</v>
      </c>
      <c r="H443" t="s">
        <v>12</v>
      </c>
    </row>
    <row r="444" spans="1:8">
      <c r="A444" s="1" t="s">
        <v>225</v>
      </c>
      <c r="B444" s="1" t="s">
        <v>226</v>
      </c>
      <c r="C444" s="1" t="s">
        <v>315</v>
      </c>
      <c r="D444" s="1" t="s">
        <v>323</v>
      </c>
      <c r="E444">
        <v>2008</v>
      </c>
      <c r="F444" s="2">
        <v>1.58</v>
      </c>
      <c r="G444" t="s">
        <v>11</v>
      </c>
      <c r="H444" t="s">
        <v>12</v>
      </c>
    </row>
    <row r="445" spans="1:8">
      <c r="A445" s="1" t="s">
        <v>225</v>
      </c>
      <c r="B445" s="1" t="s">
        <v>226</v>
      </c>
      <c r="C445" s="1" t="s">
        <v>315</v>
      </c>
      <c r="D445" s="1" t="s">
        <v>323</v>
      </c>
      <c r="E445">
        <v>2008</v>
      </c>
      <c r="F445" s="2">
        <v>134</v>
      </c>
      <c r="G445" t="s">
        <v>11</v>
      </c>
      <c r="H445" t="s">
        <v>12</v>
      </c>
    </row>
    <row r="446" spans="1:8">
      <c r="A446" s="1" t="s">
        <v>227</v>
      </c>
      <c r="B446" s="1" t="s">
        <v>228</v>
      </c>
      <c r="C446" s="1" t="s">
        <v>315</v>
      </c>
      <c r="D446" s="1" t="s">
        <v>323</v>
      </c>
      <c r="E446">
        <v>2008</v>
      </c>
      <c r="F446" s="2">
        <v>2.83</v>
      </c>
      <c r="G446" t="s">
        <v>11</v>
      </c>
      <c r="H446" t="s">
        <v>12</v>
      </c>
    </row>
    <row r="447" spans="1:8">
      <c r="A447" s="1" t="s">
        <v>227</v>
      </c>
      <c r="B447" s="1" t="s">
        <v>228</v>
      </c>
      <c r="C447" s="1" t="s">
        <v>315</v>
      </c>
      <c r="D447" s="1" t="s">
        <v>323</v>
      </c>
      <c r="E447">
        <v>2008</v>
      </c>
      <c r="F447" s="2">
        <v>106</v>
      </c>
      <c r="G447" t="s">
        <v>11</v>
      </c>
      <c r="H447" t="s">
        <v>12</v>
      </c>
    </row>
    <row r="448" spans="1:8">
      <c r="A448" s="1" t="s">
        <v>229</v>
      </c>
      <c r="B448" s="1" t="s">
        <v>230</v>
      </c>
      <c r="C448" s="1" t="s">
        <v>315</v>
      </c>
      <c r="D448" s="1" t="s">
        <v>323</v>
      </c>
      <c r="E448">
        <v>2008</v>
      </c>
      <c r="F448" s="2">
        <v>2.85</v>
      </c>
      <c r="G448" t="s">
        <v>11</v>
      </c>
      <c r="H448" t="s">
        <v>12</v>
      </c>
    </row>
    <row r="449" spans="1:8">
      <c r="A449" s="1" t="s">
        <v>229</v>
      </c>
      <c r="B449" s="1" t="s">
        <v>230</v>
      </c>
      <c r="C449" s="1" t="s">
        <v>315</v>
      </c>
      <c r="D449" s="1" t="s">
        <v>323</v>
      </c>
      <c r="E449">
        <v>2008</v>
      </c>
      <c r="F449" s="2">
        <v>105</v>
      </c>
      <c r="G449" t="s">
        <v>11</v>
      </c>
      <c r="H449" t="s">
        <v>12</v>
      </c>
    </row>
    <row r="450" spans="1:8">
      <c r="A450" s="1" t="s">
        <v>231</v>
      </c>
      <c r="B450" s="1" t="s">
        <v>232</v>
      </c>
      <c r="C450" s="1" t="s">
        <v>315</v>
      </c>
      <c r="D450" s="1" t="s">
        <v>323</v>
      </c>
      <c r="E450">
        <v>2008</v>
      </c>
      <c r="F450" s="2">
        <v>3.11</v>
      </c>
      <c r="G450" t="s">
        <v>11</v>
      </c>
      <c r="H450" t="s">
        <v>12</v>
      </c>
    </row>
    <row r="451" spans="1:8">
      <c r="A451" s="1" t="s">
        <v>231</v>
      </c>
      <c r="B451" s="1" t="s">
        <v>232</v>
      </c>
      <c r="C451" s="1" t="s">
        <v>315</v>
      </c>
      <c r="D451" s="1" t="s">
        <v>323</v>
      </c>
      <c r="E451">
        <v>2008</v>
      </c>
      <c r="F451" s="2">
        <v>86</v>
      </c>
      <c r="G451" t="s">
        <v>11</v>
      </c>
      <c r="H451" t="s">
        <v>12</v>
      </c>
    </row>
    <row r="452" spans="1:8">
      <c r="A452" s="1" t="s">
        <v>233</v>
      </c>
      <c r="B452" s="1" t="s">
        <v>234</v>
      </c>
      <c r="C452" s="1" t="s">
        <v>315</v>
      </c>
      <c r="D452" s="1" t="s">
        <v>323</v>
      </c>
      <c r="E452">
        <v>2008</v>
      </c>
      <c r="F452" s="2">
        <v>4.58</v>
      </c>
      <c r="G452" t="s">
        <v>11</v>
      </c>
      <c r="H452" t="s">
        <v>12</v>
      </c>
    </row>
    <row r="453" spans="1:8">
      <c r="A453" s="1" t="s">
        <v>233</v>
      </c>
      <c r="B453" s="1" t="s">
        <v>234</v>
      </c>
      <c r="C453" s="1" t="s">
        <v>315</v>
      </c>
      <c r="D453" s="1" t="s">
        <v>323</v>
      </c>
      <c r="E453">
        <v>2008</v>
      </c>
      <c r="F453" s="2">
        <v>29</v>
      </c>
      <c r="G453" t="s">
        <v>11</v>
      </c>
      <c r="H453" t="s">
        <v>12</v>
      </c>
    </row>
    <row r="454" spans="1:8">
      <c r="A454" s="1" t="s">
        <v>235</v>
      </c>
      <c r="B454" s="1" t="s">
        <v>236</v>
      </c>
      <c r="C454" s="1" t="s">
        <v>315</v>
      </c>
      <c r="D454" s="1" t="s">
        <v>323</v>
      </c>
      <c r="E454">
        <v>2008</v>
      </c>
      <c r="F454" s="2">
        <v>4.08</v>
      </c>
      <c r="G454" t="s">
        <v>11</v>
      </c>
      <c r="H454" t="s">
        <v>12</v>
      </c>
    </row>
    <row r="455" spans="1:8">
      <c r="A455" s="1" t="s">
        <v>235</v>
      </c>
      <c r="B455" s="1" t="s">
        <v>236</v>
      </c>
      <c r="C455" s="1" t="s">
        <v>315</v>
      </c>
      <c r="D455" s="1" t="s">
        <v>323</v>
      </c>
      <c r="E455">
        <v>2008</v>
      </c>
      <c r="F455" s="2">
        <v>48</v>
      </c>
      <c r="G455" t="s">
        <v>11</v>
      </c>
      <c r="H455" t="s">
        <v>12</v>
      </c>
    </row>
    <row r="456" spans="1:8">
      <c r="A456" s="1" t="s">
        <v>237</v>
      </c>
      <c r="B456" s="1" t="s">
        <v>238</v>
      </c>
      <c r="C456" s="1" t="s">
        <v>315</v>
      </c>
      <c r="D456" s="1" t="s">
        <v>323</v>
      </c>
      <c r="E456">
        <v>2008</v>
      </c>
      <c r="F456" s="2">
        <v>5.33</v>
      </c>
      <c r="G456" t="s">
        <v>11</v>
      </c>
      <c r="H456" t="s">
        <v>12</v>
      </c>
    </row>
    <row r="457" spans="1:8">
      <c r="A457" s="1" t="s">
        <v>237</v>
      </c>
      <c r="B457" s="1" t="s">
        <v>238</v>
      </c>
      <c r="C457" s="1" t="s">
        <v>315</v>
      </c>
      <c r="D457" s="1" t="s">
        <v>323</v>
      </c>
      <c r="E457">
        <v>2008</v>
      </c>
      <c r="F457" s="2">
        <v>15</v>
      </c>
      <c r="G457" t="s">
        <v>11</v>
      </c>
      <c r="H457" t="s">
        <v>12</v>
      </c>
    </row>
    <row r="458" spans="1:8">
      <c r="A458" s="1" t="s">
        <v>239</v>
      </c>
      <c r="B458" s="1" t="s">
        <v>240</v>
      </c>
      <c r="C458" s="1" t="s">
        <v>315</v>
      </c>
      <c r="D458" s="1" t="s">
        <v>323</v>
      </c>
      <c r="E458">
        <v>2008</v>
      </c>
      <c r="F458" s="2">
        <v>2.85</v>
      </c>
      <c r="G458" t="s">
        <v>11</v>
      </c>
      <c r="H458" t="s">
        <v>12</v>
      </c>
    </row>
    <row r="459" spans="1:8">
      <c r="A459" s="1" t="s">
        <v>239</v>
      </c>
      <c r="B459" s="1" t="s">
        <v>240</v>
      </c>
      <c r="C459" s="1" t="s">
        <v>315</v>
      </c>
      <c r="D459" s="1" t="s">
        <v>323</v>
      </c>
      <c r="E459">
        <v>2008</v>
      </c>
      <c r="F459" s="2">
        <v>104</v>
      </c>
      <c r="G459" t="s">
        <v>11</v>
      </c>
      <c r="H459" t="s">
        <v>12</v>
      </c>
    </row>
    <row r="460" spans="1:8">
      <c r="A460" s="1" t="s">
        <v>241</v>
      </c>
      <c r="B460" s="1" t="s">
        <v>242</v>
      </c>
      <c r="C460" s="1" t="s">
        <v>315</v>
      </c>
      <c r="D460" s="1" t="s">
        <v>323</v>
      </c>
      <c r="E460">
        <v>2008</v>
      </c>
      <c r="F460" s="2">
        <v>2.86</v>
      </c>
      <c r="G460" t="s">
        <v>11</v>
      </c>
      <c r="H460" t="s">
        <v>12</v>
      </c>
    </row>
    <row r="461" spans="1:8">
      <c r="A461" s="1" t="s">
        <v>241</v>
      </c>
      <c r="B461" s="1" t="s">
        <v>242</v>
      </c>
      <c r="C461" s="1" t="s">
        <v>315</v>
      </c>
      <c r="D461" s="1" t="s">
        <v>323</v>
      </c>
      <c r="E461">
        <v>2008</v>
      </c>
      <c r="F461" s="2">
        <v>103</v>
      </c>
      <c r="G461" t="s">
        <v>11</v>
      </c>
      <c r="H461" t="s">
        <v>12</v>
      </c>
    </row>
    <row r="462" spans="1:8">
      <c r="A462" s="1" t="s">
        <v>245</v>
      </c>
      <c r="B462" s="1" t="s">
        <v>246</v>
      </c>
      <c r="C462" s="1" t="s">
        <v>315</v>
      </c>
      <c r="D462" s="1" t="s">
        <v>323</v>
      </c>
      <c r="E462">
        <v>2008</v>
      </c>
      <c r="F462" s="2">
        <v>4.67</v>
      </c>
      <c r="G462" t="s">
        <v>11</v>
      </c>
      <c r="H462" t="s">
        <v>12</v>
      </c>
    </row>
    <row r="463" spans="1:8">
      <c r="A463" s="1" t="s">
        <v>245</v>
      </c>
      <c r="B463" s="1" t="s">
        <v>246</v>
      </c>
      <c r="C463" s="1" t="s">
        <v>315</v>
      </c>
      <c r="D463" s="1" t="s">
        <v>323</v>
      </c>
      <c r="E463">
        <v>2008</v>
      </c>
      <c r="F463" s="2">
        <v>27</v>
      </c>
      <c r="G463" t="s">
        <v>11</v>
      </c>
      <c r="H463" t="s">
        <v>12</v>
      </c>
    </row>
    <row r="464" spans="1:8">
      <c r="A464" s="1" t="s">
        <v>247</v>
      </c>
      <c r="B464" s="1" t="s">
        <v>248</v>
      </c>
      <c r="C464" s="1" t="s">
        <v>315</v>
      </c>
      <c r="D464" s="1" t="s">
        <v>323</v>
      </c>
      <c r="E464">
        <v>2008</v>
      </c>
      <c r="F464" s="2">
        <v>2.5099999999999998</v>
      </c>
      <c r="G464" t="s">
        <v>11</v>
      </c>
      <c r="H464" t="s">
        <v>12</v>
      </c>
    </row>
    <row r="465" spans="1:8">
      <c r="A465" s="1" t="s">
        <v>247</v>
      </c>
      <c r="B465" s="1" t="s">
        <v>248</v>
      </c>
      <c r="C465" s="1" t="s">
        <v>315</v>
      </c>
      <c r="D465" s="1" t="s">
        <v>323</v>
      </c>
      <c r="E465">
        <v>2008</v>
      </c>
      <c r="F465" s="2">
        <v>118</v>
      </c>
      <c r="G465" t="s">
        <v>11</v>
      </c>
      <c r="H465" t="s">
        <v>12</v>
      </c>
    </row>
    <row r="466" spans="1:8">
      <c r="A466" s="1" t="s">
        <v>249</v>
      </c>
      <c r="B466" s="1" t="s">
        <v>250</v>
      </c>
      <c r="C466" s="1" t="s">
        <v>315</v>
      </c>
      <c r="D466" s="1" t="s">
        <v>323</v>
      </c>
      <c r="E466">
        <v>2008</v>
      </c>
      <c r="F466" s="2">
        <v>2.73</v>
      </c>
      <c r="G466" t="s">
        <v>11</v>
      </c>
      <c r="H466" t="s">
        <v>12</v>
      </c>
    </row>
    <row r="467" spans="1:8">
      <c r="A467" s="1" t="s">
        <v>249</v>
      </c>
      <c r="B467" s="1" t="s">
        <v>250</v>
      </c>
      <c r="C467" s="1" t="s">
        <v>315</v>
      </c>
      <c r="D467" s="1" t="s">
        <v>323</v>
      </c>
      <c r="E467">
        <v>2008</v>
      </c>
      <c r="F467" s="2">
        <v>107</v>
      </c>
      <c r="G467" t="s">
        <v>11</v>
      </c>
      <c r="H467" t="s">
        <v>12</v>
      </c>
    </row>
    <row r="468" spans="1:8">
      <c r="A468" s="1" t="s">
        <v>255</v>
      </c>
      <c r="B468" s="1" t="s">
        <v>256</v>
      </c>
      <c r="C468" s="1" t="s">
        <v>315</v>
      </c>
      <c r="D468" s="1" t="s">
        <v>323</v>
      </c>
      <c r="E468">
        <v>2008</v>
      </c>
      <c r="F468" s="2">
        <v>5.82</v>
      </c>
      <c r="G468" t="s">
        <v>11</v>
      </c>
      <c r="H468" t="s">
        <v>12</v>
      </c>
    </row>
    <row r="469" spans="1:8">
      <c r="A469" s="1" t="s">
        <v>255</v>
      </c>
      <c r="B469" s="1" t="s">
        <v>256</v>
      </c>
      <c r="C469" s="1" t="s">
        <v>315</v>
      </c>
      <c r="D469" s="1" t="s">
        <v>323</v>
      </c>
      <c r="E469">
        <v>2008</v>
      </c>
      <c r="F469" s="2">
        <v>9</v>
      </c>
      <c r="G469" t="s">
        <v>11</v>
      </c>
      <c r="H469" t="s">
        <v>12</v>
      </c>
    </row>
    <row r="470" spans="1:8">
      <c r="A470" s="1" t="s">
        <v>257</v>
      </c>
      <c r="B470" s="1" t="s">
        <v>258</v>
      </c>
      <c r="C470" s="1" t="s">
        <v>315</v>
      </c>
      <c r="D470" s="1" t="s">
        <v>323</v>
      </c>
      <c r="E470">
        <v>2008</v>
      </c>
      <c r="F470" s="2">
        <v>2.95</v>
      </c>
      <c r="G470" t="s">
        <v>11</v>
      </c>
      <c r="H470" t="s">
        <v>12</v>
      </c>
    </row>
    <row r="471" spans="1:8">
      <c r="A471" s="1" t="s">
        <v>257</v>
      </c>
      <c r="B471" s="1" t="s">
        <v>258</v>
      </c>
      <c r="C471" s="1" t="s">
        <v>315</v>
      </c>
      <c r="D471" s="1" t="s">
        <v>323</v>
      </c>
      <c r="E471">
        <v>2008</v>
      </c>
      <c r="F471" s="2">
        <v>98</v>
      </c>
      <c r="G471" t="s">
        <v>11</v>
      </c>
      <c r="H471" t="s">
        <v>12</v>
      </c>
    </row>
    <row r="472" spans="1:8">
      <c r="A472" s="1" t="s">
        <v>259</v>
      </c>
      <c r="B472" s="1" t="s">
        <v>260</v>
      </c>
      <c r="C472" s="1" t="s">
        <v>315</v>
      </c>
      <c r="D472" s="1" t="s">
        <v>323</v>
      </c>
      <c r="E472">
        <v>2008</v>
      </c>
      <c r="F472" s="2">
        <v>3.69</v>
      </c>
      <c r="G472" t="s">
        <v>11</v>
      </c>
      <c r="H472" t="s">
        <v>12</v>
      </c>
    </row>
    <row r="473" spans="1:8">
      <c r="A473" s="1" t="s">
        <v>259</v>
      </c>
      <c r="B473" s="1" t="s">
        <v>260</v>
      </c>
      <c r="C473" s="1" t="s">
        <v>315</v>
      </c>
      <c r="D473" s="1" t="s">
        <v>323</v>
      </c>
      <c r="E473">
        <v>2008</v>
      </c>
      <c r="F473" s="2">
        <v>55</v>
      </c>
      <c r="G473" t="s">
        <v>11</v>
      </c>
      <c r="H473" t="s">
        <v>12</v>
      </c>
    </row>
    <row r="474" spans="1:8">
      <c r="A474" s="1" t="s">
        <v>261</v>
      </c>
      <c r="B474" s="1" t="s">
        <v>262</v>
      </c>
      <c r="C474" s="1" t="s">
        <v>315</v>
      </c>
      <c r="D474" s="1" t="s">
        <v>323</v>
      </c>
      <c r="E474">
        <v>2008</v>
      </c>
      <c r="F474" s="2">
        <v>4.3099999999999996</v>
      </c>
      <c r="G474" t="s">
        <v>11</v>
      </c>
      <c r="H474" t="s">
        <v>12</v>
      </c>
    </row>
    <row r="475" spans="1:8">
      <c r="A475" s="1" t="s">
        <v>261</v>
      </c>
      <c r="B475" s="1" t="s">
        <v>262</v>
      </c>
      <c r="C475" s="1" t="s">
        <v>315</v>
      </c>
      <c r="D475" s="1" t="s">
        <v>323</v>
      </c>
      <c r="E475">
        <v>2008</v>
      </c>
      <c r="F475" s="2">
        <v>41</v>
      </c>
      <c r="G475" t="s">
        <v>11</v>
      </c>
      <c r="H475" t="s">
        <v>12</v>
      </c>
    </row>
    <row r="476" spans="1:8">
      <c r="A476" s="1" t="s">
        <v>263</v>
      </c>
      <c r="B476" s="1" t="s">
        <v>264</v>
      </c>
      <c r="C476" s="1" t="s">
        <v>315</v>
      </c>
      <c r="D476" s="1" t="s">
        <v>323</v>
      </c>
      <c r="E476">
        <v>2008</v>
      </c>
      <c r="F476" s="2">
        <v>3.88</v>
      </c>
      <c r="G476" t="s">
        <v>11</v>
      </c>
      <c r="H476" t="s">
        <v>12</v>
      </c>
    </row>
    <row r="477" spans="1:8">
      <c r="A477" s="1" t="s">
        <v>263</v>
      </c>
      <c r="B477" s="1" t="s">
        <v>264</v>
      </c>
      <c r="C477" s="1" t="s">
        <v>315</v>
      </c>
      <c r="D477" s="1" t="s">
        <v>323</v>
      </c>
      <c r="E477">
        <v>2008</v>
      </c>
      <c r="F477" s="2">
        <v>53</v>
      </c>
      <c r="G477" t="s">
        <v>11</v>
      </c>
      <c r="H477" t="s">
        <v>12</v>
      </c>
    </row>
    <row r="478" spans="1:8">
      <c r="A478" s="1" t="s">
        <v>265</v>
      </c>
      <c r="B478" s="1" t="s">
        <v>266</v>
      </c>
      <c r="C478" s="1" t="s">
        <v>315</v>
      </c>
      <c r="D478" s="1" t="s">
        <v>323</v>
      </c>
      <c r="E478">
        <v>2008</v>
      </c>
      <c r="F478" s="2">
        <v>3.67</v>
      </c>
      <c r="G478" t="s">
        <v>11</v>
      </c>
      <c r="H478" t="s">
        <v>12</v>
      </c>
    </row>
    <row r="479" spans="1:8">
      <c r="A479" s="1" t="s">
        <v>265</v>
      </c>
      <c r="B479" s="1" t="s">
        <v>266</v>
      </c>
      <c r="C479" s="1" t="s">
        <v>315</v>
      </c>
      <c r="D479" s="1" t="s">
        <v>323</v>
      </c>
      <c r="E479">
        <v>2008</v>
      </c>
      <c r="F479" s="2">
        <v>56</v>
      </c>
      <c r="G479" t="s">
        <v>11</v>
      </c>
      <c r="H479" t="s">
        <v>12</v>
      </c>
    </row>
    <row r="480" spans="1:8">
      <c r="A480" s="1" t="s">
        <v>271</v>
      </c>
      <c r="B480" s="1" t="s">
        <v>272</v>
      </c>
      <c r="C480" s="1" t="s">
        <v>315</v>
      </c>
      <c r="D480" s="1" t="s">
        <v>323</v>
      </c>
      <c r="E480">
        <v>2008</v>
      </c>
      <c r="F480" s="2">
        <v>6.22</v>
      </c>
      <c r="G480" t="s">
        <v>11</v>
      </c>
      <c r="H480" t="s">
        <v>12</v>
      </c>
    </row>
    <row r="481" spans="1:8">
      <c r="A481" s="1" t="s">
        <v>271</v>
      </c>
      <c r="B481" s="1" t="s">
        <v>272</v>
      </c>
      <c r="C481" s="1" t="s">
        <v>315</v>
      </c>
      <c r="D481" s="1" t="s">
        <v>323</v>
      </c>
      <c r="E481">
        <v>2008</v>
      </c>
      <c r="F481" s="2">
        <v>3</v>
      </c>
      <c r="G481" t="s">
        <v>11</v>
      </c>
      <c r="H481" t="s">
        <v>12</v>
      </c>
    </row>
    <row r="482" spans="1:8">
      <c r="A482" s="1" t="s">
        <v>273</v>
      </c>
      <c r="B482" s="1" t="s">
        <v>274</v>
      </c>
      <c r="C482" s="1" t="s">
        <v>315</v>
      </c>
      <c r="D482" s="1" t="s">
        <v>323</v>
      </c>
      <c r="E482">
        <v>2008</v>
      </c>
      <c r="F482" s="2">
        <v>5.89</v>
      </c>
      <c r="G482" t="s">
        <v>11</v>
      </c>
      <c r="H482" t="s">
        <v>12</v>
      </c>
    </row>
    <row r="483" spans="1:8">
      <c r="A483" s="1" t="s">
        <v>273</v>
      </c>
      <c r="B483" s="1" t="s">
        <v>274</v>
      </c>
      <c r="C483" s="1" t="s">
        <v>315</v>
      </c>
      <c r="D483" s="1" t="s">
        <v>323</v>
      </c>
      <c r="E483">
        <v>2008</v>
      </c>
      <c r="F483" s="2">
        <v>6</v>
      </c>
      <c r="G483" t="s">
        <v>11</v>
      </c>
      <c r="H483" t="s">
        <v>12</v>
      </c>
    </row>
    <row r="484" spans="1:8">
      <c r="A484" s="1" t="s">
        <v>275</v>
      </c>
      <c r="B484" s="1" t="s">
        <v>276</v>
      </c>
      <c r="C484" s="1" t="s">
        <v>315</v>
      </c>
      <c r="D484" s="1" t="s">
        <v>323</v>
      </c>
      <c r="E484">
        <v>2008</v>
      </c>
      <c r="F484" s="2">
        <v>3.36</v>
      </c>
      <c r="G484" t="s">
        <v>11</v>
      </c>
      <c r="H484" t="s">
        <v>12</v>
      </c>
    </row>
    <row r="485" spans="1:8">
      <c r="A485" s="1" t="s">
        <v>275</v>
      </c>
      <c r="B485" s="1" t="s">
        <v>276</v>
      </c>
      <c r="C485" s="1" t="s">
        <v>315</v>
      </c>
      <c r="D485" s="1" t="s">
        <v>323</v>
      </c>
      <c r="E485">
        <v>2008</v>
      </c>
      <c r="F485" s="2">
        <v>73</v>
      </c>
      <c r="G485" t="s">
        <v>11</v>
      </c>
      <c r="H485" t="s">
        <v>12</v>
      </c>
    </row>
    <row r="486" spans="1:8">
      <c r="A486" s="1" t="s">
        <v>277</v>
      </c>
      <c r="B486" s="1" t="s">
        <v>278</v>
      </c>
      <c r="C486" s="1" t="s">
        <v>315</v>
      </c>
      <c r="D486" s="1" t="s">
        <v>323</v>
      </c>
      <c r="E486">
        <v>2008</v>
      </c>
      <c r="F486" s="2">
        <v>4.2300000000000004</v>
      </c>
      <c r="G486" t="s">
        <v>11</v>
      </c>
      <c r="H486" t="s">
        <v>12</v>
      </c>
    </row>
    <row r="487" spans="1:8">
      <c r="A487" s="1" t="s">
        <v>277</v>
      </c>
      <c r="B487" s="1" t="s">
        <v>278</v>
      </c>
      <c r="C487" s="1" t="s">
        <v>315</v>
      </c>
      <c r="D487" s="1" t="s">
        <v>323</v>
      </c>
      <c r="E487">
        <v>2008</v>
      </c>
      <c r="F487" s="2">
        <v>43</v>
      </c>
      <c r="G487" t="s">
        <v>11</v>
      </c>
      <c r="H487" t="s">
        <v>12</v>
      </c>
    </row>
    <row r="488" spans="1:8">
      <c r="A488" s="1" t="s">
        <v>279</v>
      </c>
      <c r="B488" s="1" t="s">
        <v>280</v>
      </c>
      <c r="C488" s="1" t="s">
        <v>315</v>
      </c>
      <c r="D488" s="1" t="s">
        <v>323</v>
      </c>
      <c r="E488">
        <v>2008</v>
      </c>
      <c r="F488" s="2">
        <v>3.34</v>
      </c>
      <c r="G488" t="s">
        <v>11</v>
      </c>
      <c r="H488" t="s">
        <v>12</v>
      </c>
    </row>
    <row r="489" spans="1:8">
      <c r="A489" s="1" t="s">
        <v>279</v>
      </c>
      <c r="B489" s="1" t="s">
        <v>280</v>
      </c>
      <c r="C489" s="1" t="s">
        <v>315</v>
      </c>
      <c r="D489" s="1" t="s">
        <v>323</v>
      </c>
      <c r="E489">
        <v>2008</v>
      </c>
      <c r="F489" s="2">
        <v>74</v>
      </c>
      <c r="G489" t="s">
        <v>11</v>
      </c>
      <c r="H489" t="s">
        <v>12</v>
      </c>
    </row>
    <row r="490" spans="1:8">
      <c r="A490" s="1" t="s">
        <v>281</v>
      </c>
      <c r="B490" s="1" t="s">
        <v>282</v>
      </c>
      <c r="C490" s="1" t="s">
        <v>315</v>
      </c>
      <c r="D490" s="1" t="s">
        <v>323</v>
      </c>
      <c r="E490">
        <v>2008</v>
      </c>
      <c r="F490" s="2">
        <v>3.43</v>
      </c>
      <c r="G490" t="s">
        <v>11</v>
      </c>
      <c r="H490" t="s">
        <v>12</v>
      </c>
    </row>
    <row r="491" spans="1:8">
      <c r="A491" s="1" t="s">
        <v>281</v>
      </c>
      <c r="B491" s="1" t="s">
        <v>282</v>
      </c>
      <c r="C491" s="1" t="s">
        <v>315</v>
      </c>
      <c r="D491" s="1" t="s">
        <v>323</v>
      </c>
      <c r="E491">
        <v>2008</v>
      </c>
      <c r="F491" s="2">
        <v>66</v>
      </c>
      <c r="G491" t="s">
        <v>11</v>
      </c>
      <c r="H491" t="s">
        <v>12</v>
      </c>
    </row>
    <row r="492" spans="1:8">
      <c r="A492" s="1" t="s">
        <v>283</v>
      </c>
      <c r="B492" s="1" t="s">
        <v>284</v>
      </c>
      <c r="C492" s="1" t="s">
        <v>315</v>
      </c>
      <c r="D492" s="1" t="s">
        <v>323</v>
      </c>
      <c r="E492">
        <v>2008</v>
      </c>
      <c r="F492" s="2">
        <v>3.91</v>
      </c>
      <c r="G492" t="s">
        <v>11</v>
      </c>
      <c r="H492" t="s">
        <v>12</v>
      </c>
    </row>
    <row r="493" spans="1:8">
      <c r="A493" s="1" t="s">
        <v>283</v>
      </c>
      <c r="B493" s="1" t="s">
        <v>284</v>
      </c>
      <c r="C493" s="1" t="s">
        <v>315</v>
      </c>
      <c r="D493" s="1" t="s">
        <v>323</v>
      </c>
      <c r="E493">
        <v>2008</v>
      </c>
      <c r="F493" s="2">
        <v>52</v>
      </c>
      <c r="G493" t="s">
        <v>11</v>
      </c>
      <c r="H493" t="s">
        <v>12</v>
      </c>
    </row>
    <row r="494" spans="1:8">
      <c r="A494" s="1" t="s">
        <v>285</v>
      </c>
      <c r="B494" s="1" t="s">
        <v>286</v>
      </c>
      <c r="C494" s="1" t="s">
        <v>315</v>
      </c>
      <c r="D494" s="1" t="s">
        <v>323</v>
      </c>
      <c r="E494">
        <v>2008</v>
      </c>
      <c r="F494" s="2">
        <v>2.93</v>
      </c>
      <c r="G494" t="s">
        <v>11</v>
      </c>
      <c r="H494" t="s">
        <v>12</v>
      </c>
    </row>
    <row r="495" spans="1:8">
      <c r="A495" s="1" t="s">
        <v>285</v>
      </c>
      <c r="B495" s="1" t="s">
        <v>286</v>
      </c>
      <c r="C495" s="1" t="s">
        <v>315</v>
      </c>
      <c r="D495" s="1" t="s">
        <v>323</v>
      </c>
      <c r="E495">
        <v>2008</v>
      </c>
      <c r="F495" s="2">
        <v>100</v>
      </c>
      <c r="G495" t="s">
        <v>11</v>
      </c>
      <c r="H495" t="s">
        <v>12</v>
      </c>
    </row>
    <row r="496" spans="1:8">
      <c r="A496" s="1" t="s">
        <v>287</v>
      </c>
      <c r="B496" s="1" t="s">
        <v>288</v>
      </c>
      <c r="C496" s="1" t="s">
        <v>315</v>
      </c>
      <c r="D496" s="1" t="s">
        <v>323</v>
      </c>
      <c r="E496">
        <v>2008</v>
      </c>
      <c r="F496" s="2">
        <v>2.87</v>
      </c>
      <c r="G496" t="s">
        <v>11</v>
      </c>
      <c r="H496" t="s">
        <v>12</v>
      </c>
    </row>
    <row r="497" spans="1:8">
      <c r="A497" s="1" t="s">
        <v>287</v>
      </c>
      <c r="B497" s="1" t="s">
        <v>288</v>
      </c>
      <c r="C497" s="1" t="s">
        <v>315</v>
      </c>
      <c r="D497" s="1" t="s">
        <v>323</v>
      </c>
      <c r="E497">
        <v>2008</v>
      </c>
      <c r="F497" s="2">
        <v>102</v>
      </c>
      <c r="G497" t="s">
        <v>11</v>
      </c>
      <c r="H497" t="s">
        <v>12</v>
      </c>
    </row>
    <row r="498" spans="1:8">
      <c r="A498" s="1" t="s">
        <v>289</v>
      </c>
      <c r="B498" s="1" t="s">
        <v>290</v>
      </c>
      <c r="C498" s="1" t="s">
        <v>315</v>
      </c>
      <c r="D498" s="1" t="s">
        <v>323</v>
      </c>
      <c r="E498">
        <v>2008</v>
      </c>
      <c r="F498" s="2">
        <v>4.95</v>
      </c>
      <c r="G498" t="s">
        <v>11</v>
      </c>
      <c r="H498" t="s">
        <v>12</v>
      </c>
    </row>
    <row r="499" spans="1:8">
      <c r="A499" s="1" t="s">
        <v>289</v>
      </c>
      <c r="B499" s="1" t="s">
        <v>290</v>
      </c>
      <c r="C499" s="1" t="s">
        <v>315</v>
      </c>
      <c r="D499" s="1" t="s">
        <v>323</v>
      </c>
      <c r="E499">
        <v>2008</v>
      </c>
      <c r="F499" s="2">
        <v>24</v>
      </c>
      <c r="G499" t="s">
        <v>11</v>
      </c>
      <c r="H499" t="s">
        <v>12</v>
      </c>
    </row>
    <row r="500" spans="1:8">
      <c r="A500" s="1" t="s">
        <v>291</v>
      </c>
      <c r="B500" s="1" t="s">
        <v>292</v>
      </c>
      <c r="C500" s="1" t="s">
        <v>315</v>
      </c>
      <c r="D500" s="1" t="s">
        <v>323</v>
      </c>
      <c r="E500">
        <v>2008</v>
      </c>
      <c r="F500" s="2">
        <v>3.49</v>
      </c>
      <c r="G500" t="s">
        <v>11</v>
      </c>
      <c r="H500" t="s">
        <v>12</v>
      </c>
    </row>
    <row r="501" spans="1:8">
      <c r="A501" s="1" t="s">
        <v>291</v>
      </c>
      <c r="B501" s="1" t="s">
        <v>292</v>
      </c>
      <c r="C501" s="1" t="s">
        <v>315</v>
      </c>
      <c r="D501" s="1" t="s">
        <v>323</v>
      </c>
      <c r="E501">
        <v>2008</v>
      </c>
      <c r="F501" s="2">
        <v>64</v>
      </c>
      <c r="G501" t="s">
        <v>11</v>
      </c>
      <c r="H501" t="s">
        <v>12</v>
      </c>
    </row>
    <row r="502" spans="1:8">
      <c r="A502" s="1" t="s">
        <v>293</v>
      </c>
      <c r="B502" s="1" t="s">
        <v>294</v>
      </c>
      <c r="C502" s="1" t="s">
        <v>315</v>
      </c>
      <c r="D502" s="1" t="s">
        <v>323</v>
      </c>
      <c r="E502">
        <v>2008</v>
      </c>
      <c r="F502" s="2">
        <v>2.68</v>
      </c>
      <c r="G502" t="s">
        <v>11</v>
      </c>
      <c r="H502" t="s">
        <v>12</v>
      </c>
    </row>
    <row r="503" spans="1:8">
      <c r="A503" s="1" t="s">
        <v>293</v>
      </c>
      <c r="B503" s="1" t="s">
        <v>294</v>
      </c>
      <c r="C503" s="1" t="s">
        <v>315</v>
      </c>
      <c r="D503" s="1" t="s">
        <v>323</v>
      </c>
      <c r="E503">
        <v>2008</v>
      </c>
      <c r="F503" s="2">
        <v>112</v>
      </c>
      <c r="G503" t="s">
        <v>11</v>
      </c>
      <c r="H503" t="s">
        <v>12</v>
      </c>
    </row>
    <row r="504" spans="1:8">
      <c r="A504" s="1" t="s">
        <v>295</v>
      </c>
      <c r="B504" s="1" t="s">
        <v>296</v>
      </c>
      <c r="C504" s="1" t="s">
        <v>315</v>
      </c>
      <c r="D504" s="1" t="s">
        <v>323</v>
      </c>
      <c r="E504">
        <v>2008</v>
      </c>
      <c r="F504" s="2">
        <v>2.64</v>
      </c>
      <c r="G504" t="s">
        <v>11</v>
      </c>
      <c r="H504" t="s">
        <v>12</v>
      </c>
    </row>
    <row r="505" spans="1:8">
      <c r="A505" s="1" t="s">
        <v>295</v>
      </c>
      <c r="B505" s="1" t="s">
        <v>296</v>
      </c>
      <c r="C505" s="1" t="s">
        <v>315</v>
      </c>
      <c r="D505" s="1" t="s">
        <v>323</v>
      </c>
      <c r="E505">
        <v>2008</v>
      </c>
      <c r="F505" s="2">
        <v>114</v>
      </c>
      <c r="G505" t="s">
        <v>11</v>
      </c>
      <c r="H505" t="s">
        <v>12</v>
      </c>
    </row>
    <row r="506" spans="1:8">
      <c r="A506" s="1" t="s">
        <v>297</v>
      </c>
      <c r="B506" s="1" t="s">
        <v>298</v>
      </c>
      <c r="C506" s="1" t="s">
        <v>315</v>
      </c>
      <c r="D506" s="1" t="s">
        <v>323</v>
      </c>
      <c r="E506">
        <v>2008</v>
      </c>
      <c r="F506" s="2">
        <v>5</v>
      </c>
      <c r="G506" t="s">
        <v>11</v>
      </c>
      <c r="H506" t="s">
        <v>12</v>
      </c>
    </row>
    <row r="507" spans="1:8">
      <c r="A507" s="1" t="s">
        <v>297</v>
      </c>
      <c r="B507" s="1" t="s">
        <v>298</v>
      </c>
      <c r="C507" s="1" t="s">
        <v>315</v>
      </c>
      <c r="D507" s="1" t="s">
        <v>323</v>
      </c>
      <c r="E507">
        <v>2008</v>
      </c>
      <c r="F507" s="2">
        <v>20</v>
      </c>
      <c r="G507" t="s">
        <v>11</v>
      </c>
      <c r="H507" t="s">
        <v>12</v>
      </c>
    </row>
    <row r="508" spans="1:8">
      <c r="A508" s="1" t="s">
        <v>299</v>
      </c>
      <c r="B508" s="1" t="s">
        <v>300</v>
      </c>
      <c r="C508" s="1" t="s">
        <v>315</v>
      </c>
      <c r="D508" s="1" t="s">
        <v>323</v>
      </c>
      <c r="E508">
        <v>2008</v>
      </c>
      <c r="F508" s="2">
        <v>5.0199999999999996</v>
      </c>
      <c r="G508" t="s">
        <v>11</v>
      </c>
      <c r="H508" t="s">
        <v>12</v>
      </c>
    </row>
    <row r="509" spans="1:8">
      <c r="A509" s="1" t="s">
        <v>299</v>
      </c>
      <c r="B509" s="1" t="s">
        <v>300</v>
      </c>
      <c r="C509" s="1" t="s">
        <v>315</v>
      </c>
      <c r="D509" s="1" t="s">
        <v>323</v>
      </c>
      <c r="E509">
        <v>2008</v>
      </c>
      <c r="F509" s="2">
        <v>18</v>
      </c>
      <c r="G509" t="s">
        <v>11</v>
      </c>
      <c r="H509" t="s">
        <v>12</v>
      </c>
    </row>
    <row r="510" spans="1:8">
      <c r="A510" s="1" t="s">
        <v>301</v>
      </c>
      <c r="B510" s="1" t="s">
        <v>302</v>
      </c>
      <c r="C510" s="1" t="s">
        <v>315</v>
      </c>
      <c r="D510" s="1" t="s">
        <v>323</v>
      </c>
      <c r="E510">
        <v>2008</v>
      </c>
      <c r="F510" s="2">
        <v>4.55</v>
      </c>
      <c r="G510" t="s">
        <v>11</v>
      </c>
      <c r="H510" t="s">
        <v>12</v>
      </c>
    </row>
    <row r="511" spans="1:8">
      <c r="A511" s="1" t="s">
        <v>301</v>
      </c>
      <c r="B511" s="1" t="s">
        <v>302</v>
      </c>
      <c r="C511" s="1" t="s">
        <v>315</v>
      </c>
      <c r="D511" s="1" t="s">
        <v>323</v>
      </c>
      <c r="E511">
        <v>2008</v>
      </c>
      <c r="F511" s="2">
        <v>33</v>
      </c>
      <c r="G511" t="s">
        <v>11</v>
      </c>
      <c r="H511" t="s">
        <v>12</v>
      </c>
    </row>
    <row r="512" spans="1:8">
      <c r="A512" s="1" t="s">
        <v>303</v>
      </c>
      <c r="B512" s="1" t="s">
        <v>304</v>
      </c>
      <c r="C512" s="1" t="s">
        <v>315</v>
      </c>
      <c r="D512" s="1" t="s">
        <v>323</v>
      </c>
      <c r="E512">
        <v>2008</v>
      </c>
      <c r="F512" s="2">
        <v>4.55</v>
      </c>
      <c r="G512" t="s">
        <v>11</v>
      </c>
      <c r="H512" t="s">
        <v>12</v>
      </c>
    </row>
    <row r="513" spans="1:8">
      <c r="A513" s="1" t="s">
        <v>303</v>
      </c>
      <c r="B513" s="1" t="s">
        <v>304</v>
      </c>
      <c r="C513" s="1" t="s">
        <v>315</v>
      </c>
      <c r="D513" s="1" t="s">
        <v>323</v>
      </c>
      <c r="E513">
        <v>2008</v>
      </c>
      <c r="F513" s="2">
        <v>32</v>
      </c>
      <c r="G513" t="s">
        <v>11</v>
      </c>
      <c r="H513" t="s">
        <v>12</v>
      </c>
    </row>
    <row r="514" spans="1:8">
      <c r="A514" s="1" t="s">
        <v>305</v>
      </c>
      <c r="B514" s="1" t="s">
        <v>306</v>
      </c>
      <c r="C514" s="1" t="s">
        <v>315</v>
      </c>
      <c r="D514" s="1" t="s">
        <v>323</v>
      </c>
      <c r="E514">
        <v>2008</v>
      </c>
      <c r="F514" s="2">
        <v>1.59</v>
      </c>
      <c r="G514" t="s">
        <v>11</v>
      </c>
      <c r="H514" t="s">
        <v>12</v>
      </c>
    </row>
    <row r="515" spans="1:8">
      <c r="A515" s="1" t="s">
        <v>305</v>
      </c>
      <c r="B515" s="1" t="s">
        <v>306</v>
      </c>
      <c r="C515" s="1" t="s">
        <v>315</v>
      </c>
      <c r="D515" s="1" t="s">
        <v>323</v>
      </c>
      <c r="E515">
        <v>2008</v>
      </c>
      <c r="F515" s="2">
        <v>133</v>
      </c>
      <c r="G515" t="s">
        <v>11</v>
      </c>
      <c r="H515" t="s">
        <v>12</v>
      </c>
    </row>
    <row r="516" spans="1:8">
      <c r="A516" s="1" t="s">
        <v>307</v>
      </c>
      <c r="B516" s="1" t="s">
        <v>308</v>
      </c>
      <c r="C516" s="1" t="s">
        <v>315</v>
      </c>
      <c r="D516" s="1" t="s">
        <v>323</v>
      </c>
      <c r="E516">
        <v>2008</v>
      </c>
      <c r="F516" s="2">
        <v>3.39</v>
      </c>
      <c r="G516" t="s">
        <v>11</v>
      </c>
      <c r="H516" t="s">
        <v>12</v>
      </c>
    </row>
    <row r="517" spans="1:8">
      <c r="A517" s="1" t="s">
        <v>307</v>
      </c>
      <c r="B517" s="1" t="s">
        <v>308</v>
      </c>
      <c r="C517" s="1" t="s">
        <v>315</v>
      </c>
      <c r="D517" s="1" t="s">
        <v>323</v>
      </c>
      <c r="E517">
        <v>2008</v>
      </c>
      <c r="F517" s="2">
        <v>69</v>
      </c>
      <c r="G517" t="s">
        <v>11</v>
      </c>
      <c r="H517" t="s">
        <v>12</v>
      </c>
    </row>
    <row r="518" spans="1:8">
      <c r="A518" s="1" t="s">
        <v>311</v>
      </c>
      <c r="B518" s="1" t="s">
        <v>312</v>
      </c>
      <c r="C518" s="1" t="s">
        <v>315</v>
      </c>
      <c r="D518" s="1" t="s">
        <v>323</v>
      </c>
      <c r="E518">
        <v>2008</v>
      </c>
      <c r="F518" s="2">
        <v>3.03</v>
      </c>
      <c r="G518" t="s">
        <v>11</v>
      </c>
      <c r="H518" t="s">
        <v>12</v>
      </c>
    </row>
    <row r="519" spans="1:8">
      <c r="A519" s="1" t="s">
        <v>311</v>
      </c>
      <c r="B519" s="1" t="s">
        <v>312</v>
      </c>
      <c r="C519" s="1" t="s">
        <v>315</v>
      </c>
      <c r="D519" s="1" t="s">
        <v>323</v>
      </c>
      <c r="E519">
        <v>2008</v>
      </c>
      <c r="F519" s="2">
        <v>92</v>
      </c>
      <c r="G519" t="s">
        <v>11</v>
      </c>
      <c r="H519" t="s">
        <v>12</v>
      </c>
    </row>
    <row r="520" spans="1:8">
      <c r="A520" s="1" t="s">
        <v>313</v>
      </c>
      <c r="B520" s="1" t="s">
        <v>314</v>
      </c>
      <c r="C520" s="1" t="s">
        <v>315</v>
      </c>
      <c r="D520" s="1" t="s">
        <v>323</v>
      </c>
      <c r="E520">
        <v>2008</v>
      </c>
      <c r="F520" s="2">
        <v>1.96</v>
      </c>
      <c r="G520" t="s">
        <v>11</v>
      </c>
      <c r="H520" t="s">
        <v>12</v>
      </c>
    </row>
    <row r="521" spans="1:8">
      <c r="A521" s="1" t="s">
        <v>313</v>
      </c>
      <c r="B521" s="1" t="s">
        <v>314</v>
      </c>
      <c r="C521" s="1" t="s">
        <v>315</v>
      </c>
      <c r="D521" s="1" t="s">
        <v>323</v>
      </c>
      <c r="E521">
        <v>2008</v>
      </c>
      <c r="F521" s="2">
        <v>129</v>
      </c>
      <c r="G521" t="s">
        <v>11</v>
      </c>
      <c r="H521" t="s">
        <v>12</v>
      </c>
    </row>
    <row r="522" spans="1:8">
      <c r="A522" s="1" t="s">
        <v>8</v>
      </c>
      <c r="B522" s="1" t="s">
        <v>9</v>
      </c>
      <c r="C522" s="1" t="s">
        <v>315</v>
      </c>
      <c r="D522" s="1" t="s">
        <v>323</v>
      </c>
      <c r="E522">
        <v>2009</v>
      </c>
      <c r="F522" s="2">
        <v>2.9</v>
      </c>
      <c r="G522" t="s">
        <v>11</v>
      </c>
      <c r="H522" t="s">
        <v>12</v>
      </c>
    </row>
    <row r="523" spans="1:8">
      <c r="A523" s="1" t="s">
        <v>8</v>
      </c>
      <c r="B523" s="1" t="s">
        <v>9</v>
      </c>
      <c r="C523" s="1" t="s">
        <v>315</v>
      </c>
      <c r="D523" s="1" t="s">
        <v>323</v>
      </c>
      <c r="E523">
        <v>2009</v>
      </c>
      <c r="F523" s="2">
        <v>98</v>
      </c>
      <c r="G523" t="s">
        <v>11</v>
      </c>
      <c r="H523" t="s">
        <v>12</v>
      </c>
    </row>
    <row r="524" spans="1:8">
      <c r="A524" s="1" t="s">
        <v>13</v>
      </c>
      <c r="B524" s="1" t="s">
        <v>14</v>
      </c>
      <c r="C524" s="1" t="s">
        <v>315</v>
      </c>
      <c r="D524" s="1" t="s">
        <v>323</v>
      </c>
      <c r="E524">
        <v>2009</v>
      </c>
      <c r="F524" s="2">
        <v>2.81</v>
      </c>
      <c r="G524" t="s">
        <v>11</v>
      </c>
      <c r="H524" t="s">
        <v>12</v>
      </c>
    </row>
    <row r="525" spans="1:8">
      <c r="A525" s="1" t="s">
        <v>13</v>
      </c>
      <c r="B525" s="1" t="s">
        <v>14</v>
      </c>
      <c r="C525" s="1" t="s">
        <v>315</v>
      </c>
      <c r="D525" s="1" t="s">
        <v>323</v>
      </c>
      <c r="E525">
        <v>2009</v>
      </c>
      <c r="F525" s="2">
        <v>107</v>
      </c>
      <c r="G525" t="s">
        <v>11</v>
      </c>
      <c r="H525" t="s">
        <v>12</v>
      </c>
    </row>
    <row r="526" spans="1:8">
      <c r="A526" s="1" t="s">
        <v>17</v>
      </c>
      <c r="B526" s="1" t="s">
        <v>18</v>
      </c>
      <c r="C526" s="1" t="s">
        <v>315</v>
      </c>
      <c r="D526" s="1" t="s">
        <v>323</v>
      </c>
      <c r="E526">
        <v>2009</v>
      </c>
      <c r="F526" s="2">
        <v>2.17</v>
      </c>
      <c r="G526" t="s">
        <v>11</v>
      </c>
      <c r="H526" t="s">
        <v>12</v>
      </c>
    </row>
    <row r="527" spans="1:8">
      <c r="A527" s="1" t="s">
        <v>17</v>
      </c>
      <c r="B527" s="1" t="s">
        <v>18</v>
      </c>
      <c r="C527" s="1" t="s">
        <v>315</v>
      </c>
      <c r="D527" s="1" t="s">
        <v>323</v>
      </c>
      <c r="E527">
        <v>2009</v>
      </c>
      <c r="F527" s="2">
        <v>127</v>
      </c>
      <c r="G527" t="s">
        <v>11</v>
      </c>
      <c r="H527" t="s">
        <v>12</v>
      </c>
    </row>
    <row r="528" spans="1:8">
      <c r="A528" s="1" t="s">
        <v>19</v>
      </c>
      <c r="B528" s="1" t="s">
        <v>20</v>
      </c>
      <c r="C528" s="1" t="s">
        <v>315</v>
      </c>
      <c r="D528" s="1" t="s">
        <v>323</v>
      </c>
      <c r="E528">
        <v>2009</v>
      </c>
      <c r="F528" s="2">
        <v>2.58</v>
      </c>
      <c r="G528" t="s">
        <v>11</v>
      </c>
      <c r="H528" t="s">
        <v>12</v>
      </c>
    </row>
    <row r="529" spans="1:8">
      <c r="A529" s="1" t="s">
        <v>19</v>
      </c>
      <c r="B529" s="1" t="s">
        <v>20</v>
      </c>
      <c r="C529" s="1" t="s">
        <v>315</v>
      </c>
      <c r="D529" s="1" t="s">
        <v>323</v>
      </c>
      <c r="E529">
        <v>2009</v>
      </c>
      <c r="F529" s="2">
        <v>118</v>
      </c>
      <c r="G529" t="s">
        <v>11</v>
      </c>
      <c r="H529" t="s">
        <v>12</v>
      </c>
    </row>
    <row r="530" spans="1:8">
      <c r="A530" s="1" t="s">
        <v>21</v>
      </c>
      <c r="B530" s="1" t="s">
        <v>22</v>
      </c>
      <c r="C530" s="1" t="s">
        <v>315</v>
      </c>
      <c r="D530" s="1" t="s">
        <v>323</v>
      </c>
      <c r="E530">
        <v>2009</v>
      </c>
      <c r="F530" s="2">
        <v>5.7</v>
      </c>
      <c r="G530" t="s">
        <v>11</v>
      </c>
      <c r="H530" t="s">
        <v>12</v>
      </c>
    </row>
    <row r="531" spans="1:8">
      <c r="A531" s="1" t="s">
        <v>21</v>
      </c>
      <c r="B531" s="1" t="s">
        <v>22</v>
      </c>
      <c r="C531" s="1" t="s">
        <v>315</v>
      </c>
      <c r="D531" s="1" t="s">
        <v>323</v>
      </c>
      <c r="E531">
        <v>2009</v>
      </c>
      <c r="F531" s="2">
        <v>8</v>
      </c>
      <c r="G531" t="s">
        <v>11</v>
      </c>
      <c r="H531" t="s">
        <v>12</v>
      </c>
    </row>
    <row r="532" spans="1:8">
      <c r="A532" s="1" t="s">
        <v>23</v>
      </c>
      <c r="B532" s="1" t="s">
        <v>24</v>
      </c>
      <c r="C532" s="1" t="s">
        <v>315</v>
      </c>
      <c r="D532" s="1" t="s">
        <v>323</v>
      </c>
      <c r="E532">
        <v>2009</v>
      </c>
      <c r="F532" s="2">
        <v>5.18</v>
      </c>
      <c r="G532" t="s">
        <v>11</v>
      </c>
      <c r="H532" t="s">
        <v>12</v>
      </c>
    </row>
    <row r="533" spans="1:8">
      <c r="A533" s="1" t="s">
        <v>23</v>
      </c>
      <c r="B533" s="1" t="s">
        <v>24</v>
      </c>
      <c r="C533" s="1" t="s">
        <v>315</v>
      </c>
      <c r="D533" s="1" t="s">
        <v>323</v>
      </c>
      <c r="E533">
        <v>2009</v>
      </c>
      <c r="F533" s="2">
        <v>14</v>
      </c>
      <c r="G533" t="s">
        <v>11</v>
      </c>
      <c r="H533" t="s">
        <v>12</v>
      </c>
    </row>
    <row r="534" spans="1:8">
      <c r="A534" s="1" t="s">
        <v>25</v>
      </c>
      <c r="B534" s="1" t="s">
        <v>26</v>
      </c>
      <c r="C534" s="1" t="s">
        <v>315</v>
      </c>
      <c r="D534" s="1" t="s">
        <v>323</v>
      </c>
      <c r="E534">
        <v>2009</v>
      </c>
      <c r="F534" s="2">
        <v>3.73</v>
      </c>
      <c r="G534" t="s">
        <v>11</v>
      </c>
      <c r="H534" t="s">
        <v>12</v>
      </c>
    </row>
    <row r="535" spans="1:8">
      <c r="A535" s="1" t="s">
        <v>25</v>
      </c>
      <c r="B535" s="1" t="s">
        <v>26</v>
      </c>
      <c r="C535" s="1" t="s">
        <v>315</v>
      </c>
      <c r="D535" s="1" t="s">
        <v>323</v>
      </c>
      <c r="E535">
        <v>2009</v>
      </c>
      <c r="F535" s="2">
        <v>54</v>
      </c>
      <c r="G535" t="s">
        <v>11</v>
      </c>
      <c r="H535" t="s">
        <v>12</v>
      </c>
    </row>
    <row r="536" spans="1:8">
      <c r="A536" s="1" t="s">
        <v>27</v>
      </c>
      <c r="B536" s="1" t="s">
        <v>28</v>
      </c>
      <c r="C536" s="1" t="s">
        <v>315</v>
      </c>
      <c r="D536" s="1" t="s">
        <v>323</v>
      </c>
      <c r="E536">
        <v>2009</v>
      </c>
      <c r="F536" s="2">
        <v>4.08</v>
      </c>
      <c r="G536" t="s">
        <v>11</v>
      </c>
      <c r="H536" t="s">
        <v>12</v>
      </c>
    </row>
    <row r="537" spans="1:8">
      <c r="A537" s="1" t="s">
        <v>27</v>
      </c>
      <c r="B537" s="1" t="s">
        <v>28</v>
      </c>
      <c r="C537" s="1" t="s">
        <v>315</v>
      </c>
      <c r="D537" s="1" t="s">
        <v>323</v>
      </c>
      <c r="E537">
        <v>2009</v>
      </c>
      <c r="F537" s="2">
        <v>45</v>
      </c>
      <c r="G537" t="s">
        <v>11</v>
      </c>
      <c r="H537" t="s">
        <v>12</v>
      </c>
    </row>
    <row r="538" spans="1:8">
      <c r="A538" s="1" t="s">
        <v>29</v>
      </c>
      <c r="B538" s="1" t="s">
        <v>30</v>
      </c>
      <c r="C538" s="1" t="s">
        <v>315</v>
      </c>
      <c r="D538" s="1" t="s">
        <v>323</v>
      </c>
      <c r="E538">
        <v>2009</v>
      </c>
      <c r="F538" s="2">
        <v>2.9</v>
      </c>
      <c r="G538" t="s">
        <v>11</v>
      </c>
      <c r="H538" t="s">
        <v>12</v>
      </c>
    </row>
    <row r="539" spans="1:8">
      <c r="A539" s="1" t="s">
        <v>29</v>
      </c>
      <c r="B539" s="1" t="s">
        <v>30</v>
      </c>
      <c r="C539" s="1" t="s">
        <v>315</v>
      </c>
      <c r="D539" s="1" t="s">
        <v>323</v>
      </c>
      <c r="E539">
        <v>2009</v>
      </c>
      <c r="F539" s="2">
        <v>97</v>
      </c>
      <c r="G539" t="s">
        <v>11</v>
      </c>
      <c r="H539" t="s">
        <v>12</v>
      </c>
    </row>
    <row r="540" spans="1:8">
      <c r="A540" s="1" t="s">
        <v>31</v>
      </c>
      <c r="B540" s="1" t="s">
        <v>32</v>
      </c>
      <c r="C540" s="1" t="s">
        <v>315</v>
      </c>
      <c r="D540" s="1" t="s">
        <v>323</v>
      </c>
      <c r="E540">
        <v>2009</v>
      </c>
      <c r="F540" s="2">
        <v>4.8600000000000003</v>
      </c>
      <c r="G540" t="s">
        <v>11</v>
      </c>
      <c r="H540" t="s">
        <v>12</v>
      </c>
    </row>
    <row r="541" spans="1:8">
      <c r="A541" s="1" t="s">
        <v>31</v>
      </c>
      <c r="B541" s="1" t="s">
        <v>32</v>
      </c>
      <c r="C541" s="1" t="s">
        <v>315</v>
      </c>
      <c r="D541" s="1" t="s">
        <v>323</v>
      </c>
      <c r="E541">
        <v>2009</v>
      </c>
      <c r="F541" s="2">
        <v>23</v>
      </c>
      <c r="G541" t="s">
        <v>11</v>
      </c>
      <c r="H541" t="s">
        <v>12</v>
      </c>
    </row>
    <row r="542" spans="1:8">
      <c r="A542" s="1" t="s">
        <v>33</v>
      </c>
      <c r="B542" s="1" t="s">
        <v>34</v>
      </c>
      <c r="C542" s="1" t="s">
        <v>315</v>
      </c>
      <c r="D542" s="1" t="s">
        <v>323</v>
      </c>
      <c r="E542">
        <v>2009</v>
      </c>
      <c r="F542" s="2">
        <v>4.6900000000000004</v>
      </c>
      <c r="G542" t="s">
        <v>11</v>
      </c>
      <c r="H542" t="s">
        <v>12</v>
      </c>
    </row>
    <row r="543" spans="1:8">
      <c r="A543" s="1" t="s">
        <v>33</v>
      </c>
      <c r="B543" s="1" t="s">
        <v>34</v>
      </c>
      <c r="C543" s="1" t="s">
        <v>315</v>
      </c>
      <c r="D543" s="1" t="s">
        <v>323</v>
      </c>
      <c r="E543">
        <v>2009</v>
      </c>
      <c r="F543" s="2">
        <v>26</v>
      </c>
      <c r="G543" t="s">
        <v>11</v>
      </c>
      <c r="H543" t="s">
        <v>12</v>
      </c>
    </row>
    <row r="544" spans="1:8">
      <c r="A544" s="1" t="s">
        <v>37</v>
      </c>
      <c r="B544" s="1" t="s">
        <v>38</v>
      </c>
      <c r="C544" s="1" t="s">
        <v>315</v>
      </c>
      <c r="D544" s="1" t="s">
        <v>323</v>
      </c>
      <c r="E544">
        <v>2009</v>
      </c>
      <c r="F544" s="2">
        <v>3.43</v>
      </c>
      <c r="G544" t="s">
        <v>11</v>
      </c>
      <c r="H544" t="s">
        <v>12</v>
      </c>
    </row>
    <row r="545" spans="1:8">
      <c r="A545" s="1" t="s">
        <v>37</v>
      </c>
      <c r="B545" s="1" t="s">
        <v>38</v>
      </c>
      <c r="C545" s="1" t="s">
        <v>315</v>
      </c>
      <c r="D545" s="1" t="s">
        <v>323</v>
      </c>
      <c r="E545">
        <v>2009</v>
      </c>
      <c r="F545" s="2">
        <v>63</v>
      </c>
      <c r="G545" t="s">
        <v>11</v>
      </c>
      <c r="H545" t="s">
        <v>12</v>
      </c>
    </row>
    <row r="546" spans="1:8">
      <c r="A546" s="1" t="s">
        <v>41</v>
      </c>
      <c r="B546" s="1" t="s">
        <v>42</v>
      </c>
      <c r="C546" s="1" t="s">
        <v>315</v>
      </c>
      <c r="D546" s="1" t="s">
        <v>323</v>
      </c>
      <c r="E546">
        <v>2009</v>
      </c>
      <c r="F546" s="2">
        <v>1.99</v>
      </c>
      <c r="G546" t="s">
        <v>11</v>
      </c>
      <c r="H546" t="s">
        <v>12</v>
      </c>
    </row>
    <row r="547" spans="1:8">
      <c r="A547" s="1" t="s">
        <v>41</v>
      </c>
      <c r="B547" s="1" t="s">
        <v>42</v>
      </c>
      <c r="C547" s="1" t="s">
        <v>315</v>
      </c>
      <c r="D547" s="1" t="s">
        <v>323</v>
      </c>
      <c r="E547">
        <v>2009</v>
      </c>
      <c r="F547" s="2">
        <v>131</v>
      </c>
      <c r="G547" t="s">
        <v>11</v>
      </c>
      <c r="H547" t="s">
        <v>12</v>
      </c>
    </row>
    <row r="548" spans="1:8">
      <c r="A548" s="1" t="s">
        <v>43</v>
      </c>
      <c r="B548" s="1" t="s">
        <v>44</v>
      </c>
      <c r="C548" s="1" t="s">
        <v>315</v>
      </c>
      <c r="D548" s="1" t="s">
        <v>323</v>
      </c>
      <c r="E548">
        <v>2009</v>
      </c>
      <c r="F548" s="2">
        <v>2.15</v>
      </c>
      <c r="G548" t="s">
        <v>11</v>
      </c>
      <c r="H548" t="s">
        <v>12</v>
      </c>
    </row>
    <row r="549" spans="1:8">
      <c r="A549" s="1" t="s">
        <v>43</v>
      </c>
      <c r="B549" s="1" t="s">
        <v>44</v>
      </c>
      <c r="C549" s="1" t="s">
        <v>315</v>
      </c>
      <c r="D549" s="1" t="s">
        <v>323</v>
      </c>
      <c r="E549">
        <v>2009</v>
      </c>
      <c r="F549" s="2">
        <v>128</v>
      </c>
      <c r="G549" t="s">
        <v>11</v>
      </c>
      <c r="H549" t="s">
        <v>12</v>
      </c>
    </row>
    <row r="550" spans="1:8">
      <c r="A550" s="1" t="s">
        <v>45</v>
      </c>
      <c r="B550" s="1" t="s">
        <v>46</v>
      </c>
      <c r="C550" s="1" t="s">
        <v>315</v>
      </c>
      <c r="D550" s="1" t="s">
        <v>323</v>
      </c>
      <c r="E550">
        <v>2009</v>
      </c>
      <c r="F550" s="2">
        <v>4.87</v>
      </c>
      <c r="G550" t="s">
        <v>11</v>
      </c>
      <c r="H550" t="s">
        <v>12</v>
      </c>
    </row>
    <row r="551" spans="1:8">
      <c r="A551" s="1" t="s">
        <v>45</v>
      </c>
      <c r="B551" s="1" t="s">
        <v>46</v>
      </c>
      <c r="C551" s="1" t="s">
        <v>315</v>
      </c>
      <c r="D551" s="1" t="s">
        <v>323</v>
      </c>
      <c r="E551">
        <v>2009</v>
      </c>
      <c r="F551" s="2">
        <v>22</v>
      </c>
      <c r="G551" t="s">
        <v>11</v>
      </c>
      <c r="H551" t="s">
        <v>12</v>
      </c>
    </row>
    <row r="552" spans="1:8">
      <c r="A552" s="1" t="s">
        <v>47</v>
      </c>
      <c r="B552" s="1" t="s">
        <v>48</v>
      </c>
      <c r="C552" s="1" t="s">
        <v>315</v>
      </c>
      <c r="D552" s="1" t="s">
        <v>323</v>
      </c>
      <c r="E552">
        <v>2009</v>
      </c>
      <c r="F552" s="2">
        <v>3.29</v>
      </c>
      <c r="G552" t="s">
        <v>11</v>
      </c>
      <c r="H552" t="s">
        <v>12</v>
      </c>
    </row>
    <row r="553" spans="1:8">
      <c r="A553" s="1" t="s">
        <v>47</v>
      </c>
      <c r="B553" s="1" t="s">
        <v>48</v>
      </c>
      <c r="C553" s="1" t="s">
        <v>315</v>
      </c>
      <c r="D553" s="1" t="s">
        <v>323</v>
      </c>
      <c r="E553">
        <v>2009</v>
      </c>
      <c r="F553" s="2">
        <v>72</v>
      </c>
      <c r="G553" t="s">
        <v>11</v>
      </c>
      <c r="H553" t="s">
        <v>12</v>
      </c>
    </row>
    <row r="554" spans="1:8">
      <c r="A554" s="1" t="s">
        <v>49</v>
      </c>
      <c r="B554" s="1" t="s">
        <v>50</v>
      </c>
      <c r="C554" s="1" t="s">
        <v>315</v>
      </c>
      <c r="D554" s="1" t="s">
        <v>323</v>
      </c>
      <c r="E554">
        <v>2009</v>
      </c>
      <c r="F554" s="2">
        <v>4.26</v>
      </c>
      <c r="G554" t="s">
        <v>11</v>
      </c>
      <c r="H554" t="s">
        <v>12</v>
      </c>
    </row>
    <row r="555" spans="1:8">
      <c r="A555" s="1" t="s">
        <v>49</v>
      </c>
      <c r="B555" s="1" t="s">
        <v>50</v>
      </c>
      <c r="C555" s="1" t="s">
        <v>315</v>
      </c>
      <c r="D555" s="1" t="s">
        <v>323</v>
      </c>
      <c r="E555">
        <v>2009</v>
      </c>
      <c r="F555" s="2">
        <v>38</v>
      </c>
      <c r="G555" t="s">
        <v>11</v>
      </c>
      <c r="H555" t="s">
        <v>12</v>
      </c>
    </row>
    <row r="556" spans="1:8">
      <c r="A556" s="1" t="s">
        <v>51</v>
      </c>
      <c r="B556" s="1" t="s">
        <v>52</v>
      </c>
      <c r="C556" s="1" t="s">
        <v>315</v>
      </c>
      <c r="D556" s="1" t="s">
        <v>323</v>
      </c>
      <c r="E556">
        <v>2009</v>
      </c>
      <c r="F556" s="2">
        <v>2.68</v>
      </c>
      <c r="G556" t="s">
        <v>11</v>
      </c>
      <c r="H556" t="s">
        <v>12</v>
      </c>
    </row>
    <row r="557" spans="1:8">
      <c r="A557" s="1" t="s">
        <v>51</v>
      </c>
      <c r="B557" s="1" t="s">
        <v>52</v>
      </c>
      <c r="C557" s="1" t="s">
        <v>315</v>
      </c>
      <c r="D557" s="1" t="s">
        <v>323</v>
      </c>
      <c r="E557">
        <v>2009</v>
      </c>
      <c r="F557" s="2">
        <v>112</v>
      </c>
      <c r="G557" t="s">
        <v>11</v>
      </c>
      <c r="H557" t="s">
        <v>12</v>
      </c>
    </row>
    <row r="558" spans="1:8">
      <c r="A558" s="1" t="s">
        <v>53</v>
      </c>
      <c r="B558" s="1" t="s">
        <v>54</v>
      </c>
      <c r="C558" s="1" t="s">
        <v>315</v>
      </c>
      <c r="D558" s="1" t="s">
        <v>323</v>
      </c>
      <c r="E558">
        <v>2009</v>
      </c>
      <c r="F558" s="2">
        <v>3.22</v>
      </c>
      <c r="G558" t="s">
        <v>11</v>
      </c>
      <c r="H558" t="s">
        <v>12</v>
      </c>
    </row>
    <row r="559" spans="1:8">
      <c r="A559" s="1" t="s">
        <v>53</v>
      </c>
      <c r="B559" s="1" t="s">
        <v>54</v>
      </c>
      <c r="C559" s="1" t="s">
        <v>315</v>
      </c>
      <c r="D559" s="1" t="s">
        <v>323</v>
      </c>
      <c r="E559">
        <v>2009</v>
      </c>
      <c r="F559" s="2">
        <v>76</v>
      </c>
      <c r="G559" t="s">
        <v>11</v>
      </c>
      <c r="H559" t="s">
        <v>12</v>
      </c>
    </row>
    <row r="560" spans="1:8">
      <c r="A560" s="1" t="s">
        <v>55</v>
      </c>
      <c r="B560" s="1" t="s">
        <v>56</v>
      </c>
      <c r="C560" s="1" t="s">
        <v>315</v>
      </c>
      <c r="D560" s="1" t="s">
        <v>323</v>
      </c>
      <c r="E560">
        <v>2009</v>
      </c>
      <c r="F560" s="2">
        <v>2.2999999999999998</v>
      </c>
      <c r="G560" t="s">
        <v>11</v>
      </c>
      <c r="H560" t="s">
        <v>12</v>
      </c>
    </row>
    <row r="561" spans="1:8">
      <c r="A561" s="1" t="s">
        <v>55</v>
      </c>
      <c r="B561" s="1" t="s">
        <v>56</v>
      </c>
      <c r="C561" s="1" t="s">
        <v>315</v>
      </c>
      <c r="D561" s="1" t="s">
        <v>323</v>
      </c>
      <c r="E561">
        <v>2009</v>
      </c>
      <c r="F561" s="2">
        <v>123</v>
      </c>
      <c r="G561" t="s">
        <v>11</v>
      </c>
      <c r="H561" t="s">
        <v>12</v>
      </c>
    </row>
    <row r="562" spans="1:8">
      <c r="A562" s="1" t="s">
        <v>57</v>
      </c>
      <c r="B562" s="1" t="s">
        <v>58</v>
      </c>
      <c r="C562" s="1" t="s">
        <v>315</v>
      </c>
      <c r="D562" s="1" t="s">
        <v>323</v>
      </c>
      <c r="E562">
        <v>2009</v>
      </c>
      <c r="F562" s="2">
        <v>2.91</v>
      </c>
      <c r="G562" t="s">
        <v>11</v>
      </c>
      <c r="H562" t="s">
        <v>12</v>
      </c>
    </row>
    <row r="563" spans="1:8">
      <c r="A563" s="1" t="s">
        <v>57</v>
      </c>
      <c r="B563" s="1" t="s">
        <v>58</v>
      </c>
      <c r="C563" s="1" t="s">
        <v>315</v>
      </c>
      <c r="D563" s="1" t="s">
        <v>323</v>
      </c>
      <c r="E563">
        <v>2009</v>
      </c>
      <c r="F563" s="2">
        <v>96</v>
      </c>
      <c r="G563" t="s">
        <v>11</v>
      </c>
      <c r="H563" t="s">
        <v>12</v>
      </c>
    </row>
    <row r="564" spans="1:8">
      <c r="A564" s="1" t="s">
        <v>59</v>
      </c>
      <c r="B564" s="1" t="s">
        <v>60</v>
      </c>
      <c r="C564" s="1" t="s">
        <v>315</v>
      </c>
      <c r="D564" s="1" t="s">
        <v>323</v>
      </c>
      <c r="E564">
        <v>2009</v>
      </c>
      <c r="F564" s="2">
        <v>2.61</v>
      </c>
      <c r="G564" t="s">
        <v>11</v>
      </c>
      <c r="H564" t="s">
        <v>12</v>
      </c>
    </row>
    <row r="565" spans="1:8">
      <c r="A565" s="1" t="s">
        <v>59</v>
      </c>
      <c r="B565" s="1" t="s">
        <v>60</v>
      </c>
      <c r="C565" s="1" t="s">
        <v>315</v>
      </c>
      <c r="D565" s="1" t="s">
        <v>323</v>
      </c>
      <c r="E565">
        <v>2009</v>
      </c>
      <c r="F565" s="2">
        <v>115</v>
      </c>
      <c r="G565" t="s">
        <v>11</v>
      </c>
      <c r="H565" t="s">
        <v>12</v>
      </c>
    </row>
    <row r="566" spans="1:8">
      <c r="A566" s="1" t="s">
        <v>61</v>
      </c>
      <c r="B566" s="1" t="s">
        <v>62</v>
      </c>
      <c r="C566" s="1" t="s">
        <v>315</v>
      </c>
      <c r="D566" s="1" t="s">
        <v>323</v>
      </c>
      <c r="E566">
        <v>2009</v>
      </c>
      <c r="F566" s="2">
        <v>5.35</v>
      </c>
      <c r="G566" t="s">
        <v>11</v>
      </c>
      <c r="H566" t="s">
        <v>12</v>
      </c>
    </row>
    <row r="567" spans="1:8">
      <c r="A567" s="1" t="s">
        <v>61</v>
      </c>
      <c r="B567" s="1" t="s">
        <v>62</v>
      </c>
      <c r="C567" s="1" t="s">
        <v>315</v>
      </c>
      <c r="D567" s="1" t="s">
        <v>323</v>
      </c>
      <c r="E567">
        <v>2009</v>
      </c>
      <c r="F567" s="2">
        <v>13</v>
      </c>
      <c r="G567" t="s">
        <v>11</v>
      </c>
      <c r="H567" t="s">
        <v>12</v>
      </c>
    </row>
    <row r="568" spans="1:8">
      <c r="A568" s="1" t="s">
        <v>65</v>
      </c>
      <c r="B568" s="1" t="s">
        <v>66</v>
      </c>
      <c r="C568" s="1" t="s">
        <v>315</v>
      </c>
      <c r="D568" s="1" t="s">
        <v>323</v>
      </c>
      <c r="E568">
        <v>2009</v>
      </c>
      <c r="F568" s="2">
        <v>2.25</v>
      </c>
      <c r="G568" t="s">
        <v>11</v>
      </c>
      <c r="H568" t="s">
        <v>12</v>
      </c>
    </row>
    <row r="569" spans="1:8">
      <c r="A569" s="1" t="s">
        <v>65</v>
      </c>
      <c r="B569" s="1" t="s">
        <v>66</v>
      </c>
      <c r="C569" s="1" t="s">
        <v>315</v>
      </c>
      <c r="D569" s="1" t="s">
        <v>323</v>
      </c>
      <c r="E569">
        <v>2009</v>
      </c>
      <c r="F569" s="2">
        <v>125</v>
      </c>
      <c r="G569" t="s">
        <v>11</v>
      </c>
      <c r="H569" t="s">
        <v>12</v>
      </c>
    </row>
    <row r="570" spans="1:8">
      <c r="A570" s="1" t="s">
        <v>67</v>
      </c>
      <c r="B570" s="1" t="s">
        <v>68</v>
      </c>
      <c r="C570" s="1" t="s">
        <v>315</v>
      </c>
      <c r="D570" s="1" t="s">
        <v>323</v>
      </c>
      <c r="E570">
        <v>2009</v>
      </c>
      <c r="F570" s="2">
        <v>4.1500000000000004</v>
      </c>
      <c r="G570" t="s">
        <v>11</v>
      </c>
      <c r="H570" t="s">
        <v>12</v>
      </c>
    </row>
    <row r="571" spans="1:8">
      <c r="A571" s="1" t="s">
        <v>67</v>
      </c>
      <c r="B571" s="1" t="s">
        <v>68</v>
      </c>
      <c r="C571" s="1" t="s">
        <v>315</v>
      </c>
      <c r="D571" s="1" t="s">
        <v>323</v>
      </c>
      <c r="E571">
        <v>2009</v>
      </c>
      <c r="F571" s="2">
        <v>41</v>
      </c>
      <c r="G571" t="s">
        <v>11</v>
      </c>
      <c r="H571" t="s">
        <v>12</v>
      </c>
    </row>
    <row r="572" spans="1:8">
      <c r="A572" s="1" t="s">
        <v>69</v>
      </c>
      <c r="B572" s="1" t="s">
        <v>70</v>
      </c>
      <c r="C572" s="1" t="s">
        <v>315</v>
      </c>
      <c r="D572" s="1" t="s">
        <v>323</v>
      </c>
      <c r="E572">
        <v>2009</v>
      </c>
      <c r="F572" s="2">
        <v>3.85</v>
      </c>
      <c r="G572" t="s">
        <v>11</v>
      </c>
      <c r="H572" t="s">
        <v>12</v>
      </c>
    </row>
    <row r="573" spans="1:8">
      <c r="A573" s="1" t="s">
        <v>69</v>
      </c>
      <c r="B573" s="1" t="s">
        <v>70</v>
      </c>
      <c r="C573" s="1" t="s">
        <v>315</v>
      </c>
      <c r="D573" s="1" t="s">
        <v>323</v>
      </c>
      <c r="E573">
        <v>2009</v>
      </c>
      <c r="F573" s="2">
        <v>50</v>
      </c>
      <c r="G573" t="s">
        <v>11</v>
      </c>
      <c r="H573" t="s">
        <v>12</v>
      </c>
    </row>
    <row r="574" spans="1:8">
      <c r="A574" s="1" t="s">
        <v>71</v>
      </c>
      <c r="B574" s="1" t="s">
        <v>72</v>
      </c>
      <c r="C574" s="1" t="s">
        <v>315</v>
      </c>
      <c r="D574" s="1" t="s">
        <v>323</v>
      </c>
      <c r="E574">
        <v>2009</v>
      </c>
      <c r="F574" s="2">
        <v>3.04</v>
      </c>
      <c r="G574" t="s">
        <v>11</v>
      </c>
      <c r="H574" t="s">
        <v>12</v>
      </c>
    </row>
    <row r="575" spans="1:8">
      <c r="A575" s="1" t="s">
        <v>71</v>
      </c>
      <c r="B575" s="1" t="s">
        <v>72</v>
      </c>
      <c r="C575" s="1" t="s">
        <v>315</v>
      </c>
      <c r="D575" s="1" t="s">
        <v>323</v>
      </c>
      <c r="E575">
        <v>2009</v>
      </c>
      <c r="F575" s="2">
        <v>88</v>
      </c>
      <c r="G575" t="s">
        <v>11</v>
      </c>
      <c r="H575" t="s">
        <v>12</v>
      </c>
    </row>
    <row r="576" spans="1:8">
      <c r="A576" s="1" t="s">
        <v>75</v>
      </c>
      <c r="B576" s="1" t="s">
        <v>76</v>
      </c>
      <c r="C576" s="1" t="s">
        <v>315</v>
      </c>
      <c r="D576" s="1" t="s">
        <v>323</v>
      </c>
      <c r="E576">
        <v>2009</v>
      </c>
      <c r="F576" s="2">
        <v>4.57</v>
      </c>
      <c r="G576" t="s">
        <v>11</v>
      </c>
      <c r="H576" t="s">
        <v>12</v>
      </c>
    </row>
    <row r="577" spans="1:8">
      <c r="A577" s="1" t="s">
        <v>75</v>
      </c>
      <c r="B577" s="1" t="s">
        <v>76</v>
      </c>
      <c r="C577" s="1" t="s">
        <v>315</v>
      </c>
      <c r="D577" s="1" t="s">
        <v>323</v>
      </c>
      <c r="E577">
        <v>2009</v>
      </c>
      <c r="F577" s="2">
        <v>32</v>
      </c>
      <c r="G577" t="s">
        <v>11</v>
      </c>
      <c r="H577" t="s">
        <v>12</v>
      </c>
    </row>
    <row r="578" spans="1:8">
      <c r="A578" s="1" t="s">
        <v>77</v>
      </c>
      <c r="B578" s="1" t="s">
        <v>78</v>
      </c>
      <c r="C578" s="1" t="s">
        <v>315</v>
      </c>
      <c r="D578" s="1" t="s">
        <v>323</v>
      </c>
      <c r="E578">
        <v>2009</v>
      </c>
      <c r="F578" s="2">
        <v>2.08</v>
      </c>
      <c r="G578" t="s">
        <v>11</v>
      </c>
      <c r="H578" t="s">
        <v>12</v>
      </c>
    </row>
    <row r="579" spans="1:8">
      <c r="A579" s="1" t="s">
        <v>77</v>
      </c>
      <c r="B579" s="1" t="s">
        <v>78</v>
      </c>
      <c r="C579" s="1" t="s">
        <v>315</v>
      </c>
      <c r="D579" s="1" t="s">
        <v>323</v>
      </c>
      <c r="E579">
        <v>2009</v>
      </c>
      <c r="F579" s="2">
        <v>130</v>
      </c>
      <c r="G579" t="s">
        <v>11</v>
      </c>
      <c r="H579" t="s">
        <v>12</v>
      </c>
    </row>
    <row r="580" spans="1:8">
      <c r="A580" s="1" t="s">
        <v>79</v>
      </c>
      <c r="B580" s="1" t="s">
        <v>80</v>
      </c>
      <c r="C580" s="1" t="s">
        <v>315</v>
      </c>
      <c r="D580" s="1" t="s">
        <v>323</v>
      </c>
      <c r="E580">
        <v>2009</v>
      </c>
      <c r="F580" s="2">
        <v>2.92</v>
      </c>
      <c r="G580" t="s">
        <v>11</v>
      </c>
      <c r="H580" t="s">
        <v>12</v>
      </c>
    </row>
    <row r="581" spans="1:8">
      <c r="A581" s="1" t="s">
        <v>79</v>
      </c>
      <c r="B581" s="1" t="s">
        <v>80</v>
      </c>
      <c r="C581" s="1" t="s">
        <v>315</v>
      </c>
      <c r="D581" s="1" t="s">
        <v>323</v>
      </c>
      <c r="E581">
        <v>2009</v>
      </c>
      <c r="F581" s="2">
        <v>93</v>
      </c>
      <c r="G581" t="s">
        <v>11</v>
      </c>
      <c r="H581" t="s">
        <v>12</v>
      </c>
    </row>
    <row r="582" spans="1:8">
      <c r="A582" s="1" t="s">
        <v>81</v>
      </c>
      <c r="B582" s="1" t="s">
        <v>82</v>
      </c>
      <c r="C582" s="1" t="s">
        <v>315</v>
      </c>
      <c r="D582" s="1" t="s">
        <v>323</v>
      </c>
      <c r="E582">
        <v>2009</v>
      </c>
      <c r="F582" s="2">
        <v>4.6500000000000004</v>
      </c>
      <c r="G582" t="s">
        <v>11</v>
      </c>
      <c r="H582" t="s">
        <v>12</v>
      </c>
    </row>
    <row r="583" spans="1:8">
      <c r="A583" s="1" t="s">
        <v>81</v>
      </c>
      <c r="B583" s="1" t="s">
        <v>82</v>
      </c>
      <c r="C583" s="1" t="s">
        <v>315</v>
      </c>
      <c r="D583" s="1" t="s">
        <v>323</v>
      </c>
      <c r="E583">
        <v>2009</v>
      </c>
      <c r="F583" s="2">
        <v>27</v>
      </c>
      <c r="G583" t="s">
        <v>11</v>
      </c>
      <c r="H583" t="s">
        <v>12</v>
      </c>
    </row>
    <row r="584" spans="1:8">
      <c r="A584" s="1" t="s">
        <v>83</v>
      </c>
      <c r="B584" s="1" t="s">
        <v>84</v>
      </c>
      <c r="C584" s="1" t="s">
        <v>315</v>
      </c>
      <c r="D584" s="1" t="s">
        <v>323</v>
      </c>
      <c r="E584">
        <v>2009</v>
      </c>
      <c r="F584" s="2">
        <v>3.29</v>
      </c>
      <c r="G584" t="s">
        <v>11</v>
      </c>
      <c r="H584" t="s">
        <v>12</v>
      </c>
    </row>
    <row r="585" spans="1:8">
      <c r="A585" s="1" t="s">
        <v>83</v>
      </c>
      <c r="B585" s="1" t="s">
        <v>84</v>
      </c>
      <c r="C585" s="1" t="s">
        <v>315</v>
      </c>
      <c r="D585" s="1" t="s">
        <v>323</v>
      </c>
      <c r="E585">
        <v>2009</v>
      </c>
      <c r="F585" s="2">
        <v>71</v>
      </c>
      <c r="G585" t="s">
        <v>11</v>
      </c>
      <c r="H585" t="s">
        <v>12</v>
      </c>
    </row>
    <row r="586" spans="1:8">
      <c r="A586" s="1" t="s">
        <v>85</v>
      </c>
      <c r="B586" s="1" t="s">
        <v>86</v>
      </c>
      <c r="C586" s="1" t="s">
        <v>315</v>
      </c>
      <c r="D586" s="1" t="s">
        <v>323</v>
      </c>
      <c r="E586">
        <v>2009</v>
      </c>
      <c r="F586" s="2">
        <v>6.12</v>
      </c>
      <c r="G586" t="s">
        <v>11</v>
      </c>
      <c r="H586" t="s">
        <v>12</v>
      </c>
    </row>
    <row r="587" spans="1:8">
      <c r="A587" s="1" t="s">
        <v>85</v>
      </c>
      <c r="B587" s="1" t="s">
        <v>86</v>
      </c>
      <c r="C587" s="1" t="s">
        <v>315</v>
      </c>
      <c r="D587" s="1" t="s">
        <v>323</v>
      </c>
      <c r="E587">
        <v>2009</v>
      </c>
      <c r="F587" s="2">
        <v>3</v>
      </c>
      <c r="G587" t="s">
        <v>11</v>
      </c>
      <c r="H587" t="s">
        <v>12</v>
      </c>
    </row>
    <row r="588" spans="1:8">
      <c r="A588" s="1" t="s">
        <v>87</v>
      </c>
      <c r="B588" s="1" t="s">
        <v>88</v>
      </c>
      <c r="C588" s="1" t="s">
        <v>315</v>
      </c>
      <c r="D588" s="1" t="s">
        <v>323</v>
      </c>
      <c r="E588">
        <v>2009</v>
      </c>
      <c r="F588" s="2">
        <v>2.5499999999999998</v>
      </c>
      <c r="G588" t="s">
        <v>11</v>
      </c>
      <c r="H588" t="s">
        <v>12</v>
      </c>
    </row>
    <row r="589" spans="1:8">
      <c r="A589" s="1" t="s">
        <v>87</v>
      </c>
      <c r="B589" s="1" t="s">
        <v>88</v>
      </c>
      <c r="C589" s="1" t="s">
        <v>315</v>
      </c>
      <c r="D589" s="1" t="s">
        <v>323</v>
      </c>
      <c r="E589">
        <v>2009</v>
      </c>
      <c r="F589" s="2">
        <v>119</v>
      </c>
      <c r="G589" t="s">
        <v>11</v>
      </c>
      <c r="H589" t="s">
        <v>12</v>
      </c>
    </row>
    <row r="590" spans="1:8">
      <c r="A590" s="1" t="s">
        <v>89</v>
      </c>
      <c r="B590" s="1" t="s">
        <v>90</v>
      </c>
      <c r="C590" s="1" t="s">
        <v>315</v>
      </c>
      <c r="D590" s="1" t="s">
        <v>323</v>
      </c>
      <c r="E590">
        <v>2009</v>
      </c>
      <c r="F590" s="2">
        <v>2.1800000000000002</v>
      </c>
      <c r="G590" t="s">
        <v>11</v>
      </c>
      <c r="H590" t="s">
        <v>12</v>
      </c>
    </row>
    <row r="591" spans="1:8">
      <c r="A591" s="1" t="s">
        <v>89</v>
      </c>
      <c r="B591" s="1" t="s">
        <v>90</v>
      </c>
      <c r="C591" s="1" t="s">
        <v>315</v>
      </c>
      <c r="D591" s="1" t="s">
        <v>323</v>
      </c>
      <c r="E591">
        <v>2009</v>
      </c>
      <c r="F591" s="2">
        <v>126</v>
      </c>
      <c r="G591" t="s">
        <v>11</v>
      </c>
      <c r="H591" t="s">
        <v>12</v>
      </c>
    </row>
    <row r="592" spans="1:8">
      <c r="A592" s="1" t="s">
        <v>91</v>
      </c>
      <c r="B592" s="1" t="s">
        <v>318</v>
      </c>
      <c r="C592" s="1" t="s">
        <v>315</v>
      </c>
      <c r="D592" s="1" t="s">
        <v>323</v>
      </c>
      <c r="E592">
        <v>2009</v>
      </c>
      <c r="F592" s="2">
        <v>3.39</v>
      </c>
      <c r="G592" t="s">
        <v>11</v>
      </c>
      <c r="H592" t="s">
        <v>12</v>
      </c>
    </row>
    <row r="593" spans="1:8">
      <c r="A593" s="1" t="s">
        <v>91</v>
      </c>
      <c r="B593" s="1" t="s">
        <v>318</v>
      </c>
      <c r="C593" s="1" t="s">
        <v>315</v>
      </c>
      <c r="D593" s="1" t="s">
        <v>323</v>
      </c>
      <c r="E593">
        <v>2009</v>
      </c>
      <c r="F593" s="2">
        <v>66</v>
      </c>
      <c r="G593" t="s">
        <v>11</v>
      </c>
      <c r="H593" t="s">
        <v>12</v>
      </c>
    </row>
    <row r="594" spans="1:8">
      <c r="A594" s="1" t="s">
        <v>93</v>
      </c>
      <c r="B594" s="1" t="s">
        <v>94</v>
      </c>
      <c r="C594" s="1" t="s">
        <v>315</v>
      </c>
      <c r="D594" s="1" t="s">
        <v>323</v>
      </c>
      <c r="E594">
        <v>2009</v>
      </c>
      <c r="F594" s="2">
        <v>2.85</v>
      </c>
      <c r="G594" t="s">
        <v>11</v>
      </c>
      <c r="H594" t="s">
        <v>12</v>
      </c>
    </row>
    <row r="595" spans="1:8">
      <c r="A595" s="1" t="s">
        <v>93</v>
      </c>
      <c r="B595" s="1" t="s">
        <v>94</v>
      </c>
      <c r="C595" s="1" t="s">
        <v>315</v>
      </c>
      <c r="D595" s="1" t="s">
        <v>323</v>
      </c>
      <c r="E595">
        <v>2009</v>
      </c>
      <c r="F595" s="2">
        <v>104</v>
      </c>
      <c r="G595" t="s">
        <v>11</v>
      </c>
      <c r="H595" t="s">
        <v>12</v>
      </c>
    </row>
    <row r="596" spans="1:8">
      <c r="A596" s="1" t="s">
        <v>95</v>
      </c>
      <c r="B596" s="1" t="s">
        <v>96</v>
      </c>
      <c r="C596" s="1" t="s">
        <v>315</v>
      </c>
      <c r="D596" s="1" t="s">
        <v>323</v>
      </c>
      <c r="E596">
        <v>2009</v>
      </c>
      <c r="F596" s="2">
        <v>4.5599999999999996</v>
      </c>
      <c r="G596" t="s">
        <v>11</v>
      </c>
      <c r="H596" t="s">
        <v>12</v>
      </c>
    </row>
    <row r="597" spans="1:8">
      <c r="A597" s="1" t="s">
        <v>95</v>
      </c>
      <c r="B597" s="1" t="s">
        <v>96</v>
      </c>
      <c r="C597" s="1" t="s">
        <v>315</v>
      </c>
      <c r="D597" s="1" t="s">
        <v>323</v>
      </c>
      <c r="E597">
        <v>2009</v>
      </c>
      <c r="F597" s="2">
        <v>33</v>
      </c>
      <c r="G597" t="s">
        <v>11</v>
      </c>
      <c r="H597" t="s">
        <v>12</v>
      </c>
    </row>
    <row r="598" spans="1:8">
      <c r="A598" s="1" t="s">
        <v>97</v>
      </c>
      <c r="B598" s="1" t="s">
        <v>98</v>
      </c>
      <c r="C598" s="1" t="s">
        <v>315</v>
      </c>
      <c r="D598" s="1" t="s">
        <v>323</v>
      </c>
      <c r="E598">
        <v>2009</v>
      </c>
      <c r="F598" s="2">
        <v>3.07</v>
      </c>
      <c r="G598" t="s">
        <v>11</v>
      </c>
      <c r="H598" t="s">
        <v>12</v>
      </c>
    </row>
    <row r="599" spans="1:8">
      <c r="A599" s="1" t="s">
        <v>97</v>
      </c>
      <c r="B599" s="1" t="s">
        <v>98</v>
      </c>
      <c r="C599" s="1" t="s">
        <v>315</v>
      </c>
      <c r="D599" s="1" t="s">
        <v>323</v>
      </c>
      <c r="E599">
        <v>2009</v>
      </c>
      <c r="F599" s="2">
        <v>87</v>
      </c>
      <c r="G599" t="s">
        <v>11</v>
      </c>
      <c r="H599" t="s">
        <v>12</v>
      </c>
    </row>
    <row r="600" spans="1:8">
      <c r="A600" s="1" t="s">
        <v>99</v>
      </c>
      <c r="B600" s="1" t="s">
        <v>100</v>
      </c>
      <c r="C600" s="1" t="s">
        <v>315</v>
      </c>
      <c r="D600" s="1" t="s">
        <v>323</v>
      </c>
      <c r="E600">
        <v>2009</v>
      </c>
      <c r="F600" s="2">
        <v>5.92</v>
      </c>
      <c r="G600" t="s">
        <v>11</v>
      </c>
      <c r="H600" t="s">
        <v>12</v>
      </c>
    </row>
    <row r="601" spans="1:8">
      <c r="A601" s="1" t="s">
        <v>99</v>
      </c>
      <c r="B601" s="1" t="s">
        <v>100</v>
      </c>
      <c r="C601" s="1" t="s">
        <v>315</v>
      </c>
      <c r="D601" s="1" t="s">
        <v>323</v>
      </c>
      <c r="E601">
        <v>2009</v>
      </c>
      <c r="F601" s="2">
        <v>4</v>
      </c>
      <c r="G601" t="s">
        <v>11</v>
      </c>
      <c r="H601" t="s">
        <v>12</v>
      </c>
    </row>
    <row r="602" spans="1:8">
      <c r="A602" s="1" t="s">
        <v>101</v>
      </c>
      <c r="B602" s="1" t="s">
        <v>102</v>
      </c>
      <c r="C602" s="1" t="s">
        <v>315</v>
      </c>
      <c r="D602" s="1" t="s">
        <v>323</v>
      </c>
      <c r="E602">
        <v>2009</v>
      </c>
      <c r="F602" s="2">
        <v>4.3600000000000003</v>
      </c>
      <c r="G602" t="s">
        <v>11</v>
      </c>
      <c r="H602" t="s">
        <v>12</v>
      </c>
    </row>
    <row r="603" spans="1:8">
      <c r="A603" s="1" t="s">
        <v>101</v>
      </c>
      <c r="B603" s="1" t="s">
        <v>102</v>
      </c>
      <c r="C603" s="1" t="s">
        <v>315</v>
      </c>
      <c r="D603" s="1" t="s">
        <v>323</v>
      </c>
      <c r="E603">
        <v>2009</v>
      </c>
      <c r="F603" s="2">
        <v>36</v>
      </c>
      <c r="G603" t="s">
        <v>11</v>
      </c>
      <c r="H603" t="s">
        <v>12</v>
      </c>
    </row>
    <row r="604" spans="1:8">
      <c r="A604" s="1" t="s">
        <v>105</v>
      </c>
      <c r="B604" s="1" t="s">
        <v>106</v>
      </c>
      <c r="C604" s="1" t="s">
        <v>315</v>
      </c>
      <c r="D604" s="1" t="s">
        <v>323</v>
      </c>
      <c r="E604">
        <v>2009</v>
      </c>
      <c r="F604" s="2">
        <v>4.6500000000000004</v>
      </c>
      <c r="G604" t="s">
        <v>11</v>
      </c>
      <c r="H604" t="s">
        <v>12</v>
      </c>
    </row>
    <row r="605" spans="1:8">
      <c r="A605" s="1" t="s">
        <v>105</v>
      </c>
      <c r="B605" s="1" t="s">
        <v>106</v>
      </c>
      <c r="C605" s="1" t="s">
        <v>315</v>
      </c>
      <c r="D605" s="1" t="s">
        <v>323</v>
      </c>
      <c r="E605">
        <v>2009</v>
      </c>
      <c r="F605" s="2">
        <v>28</v>
      </c>
      <c r="G605" t="s">
        <v>11</v>
      </c>
      <c r="H605" t="s">
        <v>12</v>
      </c>
    </row>
    <row r="606" spans="1:8">
      <c r="A606" s="1" t="s">
        <v>107</v>
      </c>
      <c r="B606" s="1" t="s">
        <v>108</v>
      </c>
      <c r="C606" s="1" t="s">
        <v>315</v>
      </c>
      <c r="D606" s="1" t="s">
        <v>323</v>
      </c>
      <c r="E606">
        <v>2009</v>
      </c>
      <c r="F606" s="2">
        <v>2.92</v>
      </c>
      <c r="G606" t="s">
        <v>11</v>
      </c>
      <c r="H606" t="s">
        <v>12</v>
      </c>
    </row>
    <row r="607" spans="1:8">
      <c r="A607" s="1" t="s">
        <v>107</v>
      </c>
      <c r="B607" s="1" t="s">
        <v>108</v>
      </c>
      <c r="C607" s="1" t="s">
        <v>315</v>
      </c>
      <c r="D607" s="1" t="s">
        <v>323</v>
      </c>
      <c r="E607">
        <v>2009</v>
      </c>
      <c r="F607" s="2">
        <v>95</v>
      </c>
      <c r="G607" t="s">
        <v>11</v>
      </c>
      <c r="H607" t="s">
        <v>12</v>
      </c>
    </row>
    <row r="608" spans="1:8">
      <c r="A608" s="1" t="s">
        <v>109</v>
      </c>
      <c r="B608" s="1" t="s">
        <v>110</v>
      </c>
      <c r="C608" s="1" t="s">
        <v>315</v>
      </c>
      <c r="D608" s="1" t="s">
        <v>323</v>
      </c>
      <c r="E608">
        <v>2009</v>
      </c>
      <c r="F608" s="2">
        <v>5.69</v>
      </c>
      <c r="G608" t="s">
        <v>11</v>
      </c>
      <c r="H608" t="s">
        <v>12</v>
      </c>
    </row>
    <row r="609" spans="1:8">
      <c r="A609" s="1" t="s">
        <v>109</v>
      </c>
      <c r="B609" s="1" t="s">
        <v>110</v>
      </c>
      <c r="C609" s="1" t="s">
        <v>315</v>
      </c>
      <c r="D609" s="1" t="s">
        <v>323</v>
      </c>
      <c r="E609">
        <v>2009</v>
      </c>
      <c r="F609" s="2">
        <v>10</v>
      </c>
      <c r="G609" t="s">
        <v>11</v>
      </c>
      <c r="H609" t="s">
        <v>12</v>
      </c>
    </row>
    <row r="610" spans="1:8">
      <c r="A610" s="1" t="s">
        <v>111</v>
      </c>
      <c r="B610" s="1" t="s">
        <v>112</v>
      </c>
      <c r="C610" s="1" t="s">
        <v>315</v>
      </c>
      <c r="D610" s="1" t="s">
        <v>323</v>
      </c>
      <c r="E610">
        <v>2009</v>
      </c>
      <c r="F610" s="2">
        <v>3.16</v>
      </c>
      <c r="G610" t="s">
        <v>11</v>
      </c>
      <c r="H610" t="s">
        <v>12</v>
      </c>
    </row>
    <row r="611" spans="1:8">
      <c r="A611" s="1" t="s">
        <v>111</v>
      </c>
      <c r="B611" s="1" t="s">
        <v>112</v>
      </c>
      <c r="C611" s="1" t="s">
        <v>315</v>
      </c>
      <c r="D611" s="1" t="s">
        <v>323</v>
      </c>
      <c r="E611">
        <v>2009</v>
      </c>
      <c r="F611" s="2">
        <v>81</v>
      </c>
      <c r="G611" t="s">
        <v>11</v>
      </c>
      <c r="H611" t="s">
        <v>12</v>
      </c>
    </row>
    <row r="612" spans="1:8">
      <c r="A612" s="1" t="s">
        <v>113</v>
      </c>
      <c r="B612" s="1" t="s">
        <v>114</v>
      </c>
      <c r="C612" s="1" t="s">
        <v>315</v>
      </c>
      <c r="D612" s="1" t="s">
        <v>323</v>
      </c>
      <c r="E612">
        <v>2009</v>
      </c>
      <c r="F612" s="2">
        <v>3.21</v>
      </c>
      <c r="G612" t="s">
        <v>11</v>
      </c>
      <c r="H612" t="s">
        <v>12</v>
      </c>
    </row>
    <row r="613" spans="1:8">
      <c r="A613" s="1" t="s">
        <v>113</v>
      </c>
      <c r="B613" s="1" t="s">
        <v>114</v>
      </c>
      <c r="C613" s="1" t="s">
        <v>315</v>
      </c>
      <c r="D613" s="1" t="s">
        <v>323</v>
      </c>
      <c r="E613">
        <v>2009</v>
      </c>
      <c r="F613" s="2">
        <v>78</v>
      </c>
      <c r="G613" t="s">
        <v>11</v>
      </c>
      <c r="H613" t="s">
        <v>12</v>
      </c>
    </row>
    <row r="614" spans="1:8">
      <c r="A614" s="1" t="s">
        <v>115</v>
      </c>
      <c r="B614" s="1" t="s">
        <v>116</v>
      </c>
      <c r="C614" s="1" t="s">
        <v>315</v>
      </c>
      <c r="D614" s="1" t="s">
        <v>323</v>
      </c>
      <c r="E614">
        <v>2009</v>
      </c>
      <c r="F614" s="2">
        <v>2.82</v>
      </c>
      <c r="G614" t="s">
        <v>11</v>
      </c>
      <c r="H614" t="s">
        <v>12</v>
      </c>
    </row>
    <row r="615" spans="1:8">
      <c r="A615" s="1" t="s">
        <v>115</v>
      </c>
      <c r="B615" s="1" t="s">
        <v>116</v>
      </c>
      <c r="C615" s="1" t="s">
        <v>315</v>
      </c>
      <c r="D615" s="1" t="s">
        <v>323</v>
      </c>
      <c r="E615">
        <v>2009</v>
      </c>
      <c r="F615" s="2">
        <v>106</v>
      </c>
      <c r="G615" t="s">
        <v>11</v>
      </c>
      <c r="H615" t="s">
        <v>12</v>
      </c>
    </row>
    <row r="616" spans="1:8">
      <c r="A616" s="1" t="s">
        <v>119</v>
      </c>
      <c r="B616" s="1" t="s">
        <v>120</v>
      </c>
      <c r="C616" s="1" t="s">
        <v>315</v>
      </c>
      <c r="D616" s="1" t="s">
        <v>323</v>
      </c>
      <c r="E616">
        <v>2009</v>
      </c>
      <c r="F616" s="2">
        <v>2.84</v>
      </c>
      <c r="G616" t="s">
        <v>11</v>
      </c>
      <c r="H616" t="s">
        <v>12</v>
      </c>
    </row>
    <row r="617" spans="1:8">
      <c r="A617" s="1" t="s">
        <v>119</v>
      </c>
      <c r="B617" s="1" t="s">
        <v>120</v>
      </c>
      <c r="C617" s="1" t="s">
        <v>315</v>
      </c>
      <c r="D617" s="1" t="s">
        <v>323</v>
      </c>
      <c r="E617">
        <v>2009</v>
      </c>
      <c r="F617" s="2">
        <v>105</v>
      </c>
      <c r="G617" t="s">
        <v>11</v>
      </c>
      <c r="H617" t="s">
        <v>12</v>
      </c>
    </row>
    <row r="618" spans="1:8">
      <c r="A618" s="1" t="s">
        <v>123</v>
      </c>
      <c r="B618" s="1" t="s">
        <v>124</v>
      </c>
      <c r="C618" s="1" t="s">
        <v>315</v>
      </c>
      <c r="D618" s="1" t="s">
        <v>323</v>
      </c>
      <c r="E618">
        <v>2009</v>
      </c>
      <c r="F618" s="2">
        <v>2.76</v>
      </c>
      <c r="G618" t="s">
        <v>11</v>
      </c>
      <c r="H618" t="s">
        <v>12</v>
      </c>
    </row>
    <row r="619" spans="1:8">
      <c r="A619" s="1" t="s">
        <v>123</v>
      </c>
      <c r="B619" s="1" t="s">
        <v>124</v>
      </c>
      <c r="C619" s="1" t="s">
        <v>315</v>
      </c>
      <c r="D619" s="1" t="s">
        <v>323</v>
      </c>
      <c r="E619">
        <v>2009</v>
      </c>
      <c r="F619" s="2">
        <v>109</v>
      </c>
      <c r="G619" t="s">
        <v>11</v>
      </c>
      <c r="H619" t="s">
        <v>12</v>
      </c>
    </row>
    <row r="620" spans="1:8">
      <c r="A620" s="1" t="s">
        <v>125</v>
      </c>
      <c r="B620" s="1" t="s">
        <v>126</v>
      </c>
      <c r="C620" s="1" t="s">
        <v>315</v>
      </c>
      <c r="D620" s="1" t="s">
        <v>323</v>
      </c>
      <c r="E620">
        <v>2009</v>
      </c>
      <c r="F620" s="2">
        <v>5.12</v>
      </c>
      <c r="G620" t="s">
        <v>11</v>
      </c>
      <c r="H620" t="s">
        <v>12</v>
      </c>
    </row>
    <row r="621" spans="1:8">
      <c r="A621" s="1" t="s">
        <v>125</v>
      </c>
      <c r="B621" s="1" t="s">
        <v>126</v>
      </c>
      <c r="C621" s="1" t="s">
        <v>315</v>
      </c>
      <c r="D621" s="1" t="s">
        <v>323</v>
      </c>
      <c r="E621">
        <v>2009</v>
      </c>
      <c r="F621" s="2">
        <v>17</v>
      </c>
      <c r="G621" t="s">
        <v>11</v>
      </c>
      <c r="H621" t="s">
        <v>12</v>
      </c>
    </row>
    <row r="622" spans="1:8">
      <c r="A622" s="1" t="s">
        <v>127</v>
      </c>
      <c r="B622" s="1" t="s">
        <v>128</v>
      </c>
      <c r="C622" s="1" t="s">
        <v>315</v>
      </c>
      <c r="D622" s="1" t="s">
        <v>323</v>
      </c>
      <c r="E622">
        <v>2009</v>
      </c>
      <c r="F622" s="2">
        <v>3.27</v>
      </c>
      <c r="G622" t="s">
        <v>11</v>
      </c>
      <c r="H622" t="s">
        <v>12</v>
      </c>
    </row>
    <row r="623" spans="1:8">
      <c r="A623" s="1" t="s">
        <v>127</v>
      </c>
      <c r="B623" s="1" t="s">
        <v>128</v>
      </c>
      <c r="C623" s="1" t="s">
        <v>315</v>
      </c>
      <c r="D623" s="1" t="s">
        <v>323</v>
      </c>
      <c r="E623">
        <v>2009</v>
      </c>
      <c r="F623" s="2">
        <v>75</v>
      </c>
      <c r="G623" t="s">
        <v>11</v>
      </c>
      <c r="H623" t="s">
        <v>12</v>
      </c>
    </row>
    <row r="624" spans="1:8">
      <c r="A624" s="1" t="s">
        <v>129</v>
      </c>
      <c r="B624" s="1" t="s">
        <v>130</v>
      </c>
      <c r="C624" s="1" t="s">
        <v>315</v>
      </c>
      <c r="D624" s="1" t="s">
        <v>323</v>
      </c>
      <c r="E624">
        <v>2009</v>
      </c>
      <c r="F624" s="2">
        <v>5.16</v>
      </c>
      <c r="G624" t="s">
        <v>11</v>
      </c>
      <c r="H624" t="s">
        <v>12</v>
      </c>
    </row>
    <row r="625" spans="1:8">
      <c r="A625" s="1" t="s">
        <v>129</v>
      </c>
      <c r="B625" s="1" t="s">
        <v>130</v>
      </c>
      <c r="C625" s="1" t="s">
        <v>315</v>
      </c>
      <c r="D625" s="1" t="s">
        <v>323</v>
      </c>
      <c r="E625">
        <v>2009</v>
      </c>
      <c r="F625" s="2">
        <v>15</v>
      </c>
      <c r="G625" t="s">
        <v>11</v>
      </c>
      <c r="H625" t="s">
        <v>12</v>
      </c>
    </row>
    <row r="626" spans="1:8">
      <c r="A626" s="1" t="s">
        <v>131</v>
      </c>
      <c r="B626" s="1" t="s">
        <v>132</v>
      </c>
      <c r="C626" s="1" t="s">
        <v>315</v>
      </c>
      <c r="D626" s="1" t="s">
        <v>323</v>
      </c>
      <c r="E626">
        <v>2009</v>
      </c>
      <c r="F626" s="2">
        <v>4.09</v>
      </c>
      <c r="G626" t="s">
        <v>11</v>
      </c>
      <c r="H626" t="s">
        <v>12</v>
      </c>
    </row>
    <row r="627" spans="1:8">
      <c r="A627" s="1" t="s">
        <v>131</v>
      </c>
      <c r="B627" s="1" t="s">
        <v>132</v>
      </c>
      <c r="C627" s="1" t="s">
        <v>315</v>
      </c>
      <c r="D627" s="1" t="s">
        <v>323</v>
      </c>
      <c r="E627">
        <v>2009</v>
      </c>
      <c r="F627" s="2">
        <v>44</v>
      </c>
      <c r="G627" t="s">
        <v>11</v>
      </c>
      <c r="H627" t="s">
        <v>12</v>
      </c>
    </row>
    <row r="628" spans="1:8">
      <c r="A628" s="1" t="s">
        <v>133</v>
      </c>
      <c r="B628" s="1" t="s">
        <v>134</v>
      </c>
      <c r="C628" s="1" t="s">
        <v>315</v>
      </c>
      <c r="D628" s="1" t="s">
        <v>323</v>
      </c>
      <c r="E628">
        <v>2009</v>
      </c>
      <c r="F628" s="2">
        <v>3.77</v>
      </c>
      <c r="G628" t="s">
        <v>11</v>
      </c>
      <c r="H628" t="s">
        <v>12</v>
      </c>
    </row>
    <row r="629" spans="1:8">
      <c r="A629" s="1" t="s">
        <v>133</v>
      </c>
      <c r="B629" s="1" t="s">
        <v>134</v>
      </c>
      <c r="C629" s="1" t="s">
        <v>315</v>
      </c>
      <c r="D629" s="1" t="s">
        <v>323</v>
      </c>
      <c r="E629">
        <v>2009</v>
      </c>
      <c r="F629" s="2">
        <v>52</v>
      </c>
      <c r="G629" t="s">
        <v>11</v>
      </c>
      <c r="H629" t="s">
        <v>12</v>
      </c>
    </row>
    <row r="630" spans="1:8">
      <c r="A630" s="1" t="s">
        <v>137</v>
      </c>
      <c r="B630" s="1" t="s">
        <v>138</v>
      </c>
      <c r="C630" s="1" t="s">
        <v>315</v>
      </c>
      <c r="D630" s="1" t="s">
        <v>323</v>
      </c>
      <c r="E630">
        <v>2009</v>
      </c>
      <c r="F630" s="2">
        <v>5.15</v>
      </c>
      <c r="G630" t="s">
        <v>11</v>
      </c>
      <c r="H630" t="s">
        <v>12</v>
      </c>
    </row>
    <row r="631" spans="1:8">
      <c r="A631" s="1" t="s">
        <v>137</v>
      </c>
      <c r="B631" s="1" t="s">
        <v>138</v>
      </c>
      <c r="C631" s="1" t="s">
        <v>315</v>
      </c>
      <c r="D631" s="1" t="s">
        <v>323</v>
      </c>
      <c r="E631">
        <v>2009</v>
      </c>
      <c r="F631" s="2">
        <v>16</v>
      </c>
      <c r="G631" t="s">
        <v>11</v>
      </c>
      <c r="H631" t="s">
        <v>12</v>
      </c>
    </row>
    <row r="632" spans="1:8">
      <c r="A632" s="1" t="s">
        <v>139</v>
      </c>
      <c r="B632" s="1" t="s">
        <v>140</v>
      </c>
      <c r="C632" s="1" t="s">
        <v>315</v>
      </c>
      <c r="D632" s="1" t="s">
        <v>323</v>
      </c>
      <c r="E632">
        <v>2009</v>
      </c>
      <c r="F632" s="2">
        <v>4.84</v>
      </c>
      <c r="G632" t="s">
        <v>11</v>
      </c>
      <c r="H632" t="s">
        <v>12</v>
      </c>
    </row>
    <row r="633" spans="1:8">
      <c r="A633" s="1" t="s">
        <v>139</v>
      </c>
      <c r="B633" s="1" t="s">
        <v>140</v>
      </c>
      <c r="C633" s="1" t="s">
        <v>315</v>
      </c>
      <c r="D633" s="1" t="s">
        <v>323</v>
      </c>
      <c r="E633">
        <v>2009</v>
      </c>
      <c r="F633" s="2">
        <v>24</v>
      </c>
      <c r="G633" t="s">
        <v>11</v>
      </c>
      <c r="H633" t="s">
        <v>12</v>
      </c>
    </row>
    <row r="634" spans="1:8">
      <c r="A634" s="1" t="s">
        <v>141</v>
      </c>
      <c r="B634" s="1" t="s">
        <v>142</v>
      </c>
      <c r="C634" s="1" t="s">
        <v>315</v>
      </c>
      <c r="D634" s="1" t="s">
        <v>323</v>
      </c>
      <c r="E634">
        <v>2009</v>
      </c>
      <c r="F634" s="2">
        <v>2.87</v>
      </c>
      <c r="G634" t="s">
        <v>11</v>
      </c>
      <c r="H634" t="s">
        <v>12</v>
      </c>
    </row>
    <row r="635" spans="1:8">
      <c r="A635" s="1" t="s">
        <v>141</v>
      </c>
      <c r="B635" s="1" t="s">
        <v>142</v>
      </c>
      <c r="C635" s="1" t="s">
        <v>315</v>
      </c>
      <c r="D635" s="1" t="s">
        <v>323</v>
      </c>
      <c r="E635">
        <v>2009</v>
      </c>
      <c r="F635" s="2">
        <v>101</v>
      </c>
      <c r="G635" t="s">
        <v>11</v>
      </c>
      <c r="H635" t="s">
        <v>12</v>
      </c>
    </row>
    <row r="636" spans="1:8">
      <c r="A636" s="1" t="s">
        <v>143</v>
      </c>
      <c r="B636" s="1" t="s">
        <v>144</v>
      </c>
      <c r="C636" s="1" t="s">
        <v>315</v>
      </c>
      <c r="D636" s="1" t="s">
        <v>323</v>
      </c>
      <c r="E636">
        <v>2009</v>
      </c>
      <c r="F636" s="2">
        <v>3.69</v>
      </c>
      <c r="G636" t="s">
        <v>11</v>
      </c>
      <c r="H636" t="s">
        <v>12</v>
      </c>
    </row>
    <row r="637" spans="1:8">
      <c r="A637" s="1" t="s">
        <v>143</v>
      </c>
      <c r="B637" s="1" t="s">
        <v>144</v>
      </c>
      <c r="C637" s="1" t="s">
        <v>315</v>
      </c>
      <c r="D637" s="1" t="s">
        <v>323</v>
      </c>
      <c r="E637">
        <v>2009</v>
      </c>
      <c r="F637" s="2">
        <v>57</v>
      </c>
      <c r="G637" t="s">
        <v>11</v>
      </c>
      <c r="H637" t="s">
        <v>12</v>
      </c>
    </row>
    <row r="638" spans="1:8">
      <c r="A638" s="1" t="s">
        <v>145</v>
      </c>
      <c r="B638" s="1" t="s">
        <v>146</v>
      </c>
      <c r="C638" s="1" t="s">
        <v>315</v>
      </c>
      <c r="D638" s="1" t="s">
        <v>323</v>
      </c>
      <c r="E638">
        <v>2009</v>
      </c>
      <c r="F638" s="2">
        <v>4.99</v>
      </c>
      <c r="G638" t="s">
        <v>11</v>
      </c>
      <c r="H638" t="s">
        <v>12</v>
      </c>
    </row>
    <row r="639" spans="1:8">
      <c r="A639" s="1" t="s">
        <v>145</v>
      </c>
      <c r="B639" s="1" t="s">
        <v>146</v>
      </c>
      <c r="C639" s="1" t="s">
        <v>315</v>
      </c>
      <c r="D639" s="1" t="s">
        <v>323</v>
      </c>
      <c r="E639">
        <v>2009</v>
      </c>
      <c r="F639" s="2">
        <v>20</v>
      </c>
      <c r="G639" t="s">
        <v>11</v>
      </c>
      <c r="H639" t="s">
        <v>12</v>
      </c>
    </row>
    <row r="640" spans="1:8">
      <c r="A640" s="1" t="s">
        <v>147</v>
      </c>
      <c r="B640" s="1" t="s">
        <v>148</v>
      </c>
      <c r="C640" s="1" t="s">
        <v>315</v>
      </c>
      <c r="D640" s="1" t="s">
        <v>323</v>
      </c>
      <c r="E640">
        <v>2009</v>
      </c>
      <c r="F640" s="2">
        <v>4.41</v>
      </c>
      <c r="G640" t="s">
        <v>11</v>
      </c>
      <c r="H640" t="s">
        <v>12</v>
      </c>
    </row>
    <row r="641" spans="1:8">
      <c r="A641" s="1" t="s">
        <v>147</v>
      </c>
      <c r="B641" s="1" t="s">
        <v>148</v>
      </c>
      <c r="C641" s="1" t="s">
        <v>315</v>
      </c>
      <c r="D641" s="1" t="s">
        <v>323</v>
      </c>
      <c r="E641">
        <v>2009</v>
      </c>
      <c r="F641" s="2">
        <v>34</v>
      </c>
      <c r="G641" t="s">
        <v>11</v>
      </c>
      <c r="H641" t="s">
        <v>12</v>
      </c>
    </row>
    <row r="642" spans="1:8">
      <c r="A642" s="1" t="s">
        <v>149</v>
      </c>
      <c r="B642" s="1" t="s">
        <v>150</v>
      </c>
      <c r="C642" s="1" t="s">
        <v>315</v>
      </c>
      <c r="D642" s="1" t="s">
        <v>323</v>
      </c>
      <c r="E642">
        <v>2009</v>
      </c>
      <c r="F642" s="2">
        <v>3.13</v>
      </c>
      <c r="G642" t="s">
        <v>11</v>
      </c>
      <c r="H642" t="s">
        <v>12</v>
      </c>
    </row>
    <row r="643" spans="1:8">
      <c r="A643" s="1" t="s">
        <v>149</v>
      </c>
      <c r="B643" s="1" t="s">
        <v>150</v>
      </c>
      <c r="C643" s="1" t="s">
        <v>315</v>
      </c>
      <c r="D643" s="1" t="s">
        <v>323</v>
      </c>
      <c r="E643">
        <v>2009</v>
      </c>
      <c r="F643" s="2">
        <v>84</v>
      </c>
      <c r="G643" t="s">
        <v>11</v>
      </c>
      <c r="H643" t="s">
        <v>12</v>
      </c>
    </row>
    <row r="644" spans="1:8">
      <c r="A644" s="1" t="s">
        <v>151</v>
      </c>
      <c r="B644" s="1" t="s">
        <v>152</v>
      </c>
      <c r="C644" s="1" t="s">
        <v>315</v>
      </c>
      <c r="D644" s="1" t="s">
        <v>323</v>
      </c>
      <c r="E644">
        <v>2009</v>
      </c>
      <c r="F644" s="2">
        <v>2.5099999999999998</v>
      </c>
      <c r="G644" t="s">
        <v>11</v>
      </c>
      <c r="H644" t="s">
        <v>12</v>
      </c>
    </row>
    <row r="645" spans="1:8">
      <c r="A645" s="1" t="s">
        <v>151</v>
      </c>
      <c r="B645" s="1" t="s">
        <v>152</v>
      </c>
      <c r="C645" s="1" t="s">
        <v>315</v>
      </c>
      <c r="D645" s="1" t="s">
        <v>323</v>
      </c>
      <c r="E645">
        <v>2009</v>
      </c>
      <c r="F645" s="2">
        <v>120</v>
      </c>
      <c r="G645" t="s">
        <v>11</v>
      </c>
      <c r="H645" t="s">
        <v>12</v>
      </c>
    </row>
    <row r="646" spans="1:8">
      <c r="A646" s="1" t="s">
        <v>153</v>
      </c>
      <c r="B646" s="1" t="s">
        <v>319</v>
      </c>
      <c r="C646" s="1" t="s">
        <v>315</v>
      </c>
      <c r="D646" s="1" t="s">
        <v>323</v>
      </c>
      <c r="E646">
        <v>2009</v>
      </c>
      <c r="F646" s="2">
        <v>3.57</v>
      </c>
      <c r="G646" t="s">
        <v>11</v>
      </c>
      <c r="H646" t="s">
        <v>12</v>
      </c>
    </row>
    <row r="647" spans="1:8">
      <c r="A647" s="1" t="s">
        <v>153</v>
      </c>
      <c r="B647" s="1" t="s">
        <v>319</v>
      </c>
      <c r="C647" s="1" t="s">
        <v>315</v>
      </c>
      <c r="D647" s="1" t="s">
        <v>323</v>
      </c>
      <c r="E647">
        <v>2009</v>
      </c>
      <c r="F647" s="2">
        <v>60</v>
      </c>
      <c r="G647" t="s">
        <v>11</v>
      </c>
      <c r="H647" t="s">
        <v>12</v>
      </c>
    </row>
    <row r="648" spans="1:8">
      <c r="A648" s="1" t="s">
        <v>155</v>
      </c>
      <c r="B648" s="1" t="s">
        <v>156</v>
      </c>
      <c r="C648" s="1" t="s">
        <v>315</v>
      </c>
      <c r="D648" s="1" t="s">
        <v>323</v>
      </c>
      <c r="E648">
        <v>2009</v>
      </c>
      <c r="F648" s="2">
        <v>3.88</v>
      </c>
      <c r="G648" t="s">
        <v>11</v>
      </c>
      <c r="H648" t="s">
        <v>12</v>
      </c>
    </row>
    <row r="649" spans="1:8">
      <c r="A649" s="1" t="s">
        <v>155</v>
      </c>
      <c r="B649" s="1" t="s">
        <v>156</v>
      </c>
      <c r="C649" s="1" t="s">
        <v>315</v>
      </c>
      <c r="D649" s="1" t="s">
        <v>323</v>
      </c>
      <c r="E649">
        <v>2009</v>
      </c>
      <c r="F649" s="2">
        <v>49</v>
      </c>
      <c r="G649" t="s">
        <v>11</v>
      </c>
      <c r="H649" t="s">
        <v>12</v>
      </c>
    </row>
    <row r="650" spans="1:8">
      <c r="A650" s="1" t="s">
        <v>157</v>
      </c>
      <c r="B650" s="1" t="s">
        <v>158</v>
      </c>
      <c r="C650" s="1" t="s">
        <v>315</v>
      </c>
      <c r="D650" s="1" t="s">
        <v>323</v>
      </c>
      <c r="E650">
        <v>2009</v>
      </c>
      <c r="F650" s="2">
        <v>2.6</v>
      </c>
      <c r="G650" t="s">
        <v>11</v>
      </c>
      <c r="H650" t="s">
        <v>12</v>
      </c>
    </row>
    <row r="651" spans="1:8">
      <c r="A651" s="1" t="s">
        <v>157</v>
      </c>
      <c r="B651" s="1" t="s">
        <v>158</v>
      </c>
      <c r="C651" s="1" t="s">
        <v>315</v>
      </c>
      <c r="D651" s="1" t="s">
        <v>323</v>
      </c>
      <c r="E651">
        <v>2009</v>
      </c>
      <c r="F651" s="2">
        <v>117</v>
      </c>
      <c r="G651" t="s">
        <v>11</v>
      </c>
      <c r="H651" t="s">
        <v>12</v>
      </c>
    </row>
    <row r="652" spans="1:8">
      <c r="A652" s="1" t="s">
        <v>161</v>
      </c>
      <c r="B652" s="1" t="s">
        <v>162</v>
      </c>
      <c r="C652" s="1" t="s">
        <v>315</v>
      </c>
      <c r="D652" s="1" t="s">
        <v>323</v>
      </c>
      <c r="E652">
        <v>2009</v>
      </c>
      <c r="F652" s="2">
        <v>3.21</v>
      </c>
      <c r="G652" t="s">
        <v>11</v>
      </c>
      <c r="H652" t="s">
        <v>12</v>
      </c>
    </row>
    <row r="653" spans="1:8">
      <c r="A653" s="1" t="s">
        <v>161</v>
      </c>
      <c r="B653" s="1" t="s">
        <v>162</v>
      </c>
      <c r="C653" s="1" t="s">
        <v>315</v>
      </c>
      <c r="D653" s="1" t="s">
        <v>323</v>
      </c>
      <c r="E653">
        <v>2009</v>
      </c>
      <c r="F653" s="2">
        <v>77</v>
      </c>
      <c r="G653" t="s">
        <v>11</v>
      </c>
      <c r="H653" t="s">
        <v>12</v>
      </c>
    </row>
    <row r="654" spans="1:8">
      <c r="A654" s="1" t="s">
        <v>165</v>
      </c>
      <c r="B654" s="1" t="s">
        <v>166</v>
      </c>
      <c r="C654" s="1" t="s">
        <v>315</v>
      </c>
      <c r="D654" s="1" t="s">
        <v>323</v>
      </c>
      <c r="E654">
        <v>2009</v>
      </c>
      <c r="F654" s="2">
        <v>3.27</v>
      </c>
      <c r="G654" t="s">
        <v>11</v>
      </c>
      <c r="H654" t="s">
        <v>12</v>
      </c>
    </row>
    <row r="655" spans="1:8">
      <c r="A655" s="1" t="s">
        <v>165</v>
      </c>
      <c r="B655" s="1" t="s">
        <v>166</v>
      </c>
      <c r="C655" s="1" t="s">
        <v>315</v>
      </c>
      <c r="D655" s="1" t="s">
        <v>323</v>
      </c>
      <c r="E655">
        <v>2009</v>
      </c>
      <c r="F655" s="2">
        <v>74</v>
      </c>
      <c r="G655" t="s">
        <v>11</v>
      </c>
      <c r="H655" t="s">
        <v>12</v>
      </c>
    </row>
    <row r="656" spans="1:8">
      <c r="A656" s="1" t="s">
        <v>169</v>
      </c>
      <c r="B656" s="1" t="s">
        <v>170</v>
      </c>
      <c r="C656" s="1" t="s">
        <v>315</v>
      </c>
      <c r="D656" s="1" t="s">
        <v>323</v>
      </c>
      <c r="E656">
        <v>2009</v>
      </c>
      <c r="F656" s="2">
        <v>3.46</v>
      </c>
      <c r="G656" t="s">
        <v>11</v>
      </c>
      <c r="H656" t="s">
        <v>12</v>
      </c>
    </row>
    <row r="657" spans="1:8">
      <c r="A657" s="1" t="s">
        <v>169</v>
      </c>
      <c r="B657" s="1" t="s">
        <v>170</v>
      </c>
      <c r="C657" s="1" t="s">
        <v>315</v>
      </c>
      <c r="D657" s="1" t="s">
        <v>323</v>
      </c>
      <c r="E657">
        <v>2009</v>
      </c>
      <c r="F657" s="2">
        <v>62</v>
      </c>
      <c r="G657" t="s">
        <v>11</v>
      </c>
      <c r="H657" t="s">
        <v>12</v>
      </c>
    </row>
    <row r="658" spans="1:8">
      <c r="A658" s="1" t="s">
        <v>171</v>
      </c>
      <c r="B658" s="1" t="s">
        <v>172</v>
      </c>
      <c r="C658" s="1" t="s">
        <v>315</v>
      </c>
      <c r="D658" s="1" t="s">
        <v>323</v>
      </c>
      <c r="E658">
        <v>2009</v>
      </c>
      <c r="F658" s="2">
        <v>3.37</v>
      </c>
      <c r="G658" t="s">
        <v>11</v>
      </c>
      <c r="H658" t="s">
        <v>12</v>
      </c>
    </row>
    <row r="659" spans="1:8">
      <c r="A659" s="1" t="s">
        <v>171</v>
      </c>
      <c r="B659" s="1" t="s">
        <v>172</v>
      </c>
      <c r="C659" s="1" t="s">
        <v>315</v>
      </c>
      <c r="D659" s="1" t="s">
        <v>323</v>
      </c>
      <c r="E659">
        <v>2009</v>
      </c>
      <c r="F659" s="2">
        <v>69</v>
      </c>
      <c r="G659" t="s">
        <v>11</v>
      </c>
      <c r="H659" t="s">
        <v>12</v>
      </c>
    </row>
    <row r="660" spans="1:8">
      <c r="A660" s="1" t="s">
        <v>173</v>
      </c>
      <c r="B660" s="1" t="s">
        <v>174</v>
      </c>
      <c r="C660" s="1" t="s">
        <v>315</v>
      </c>
      <c r="D660" s="1" t="s">
        <v>323</v>
      </c>
      <c r="E660">
        <v>2009</v>
      </c>
      <c r="F660" s="2">
        <v>5.54</v>
      </c>
      <c r="G660" t="s">
        <v>11</v>
      </c>
      <c r="H660" t="s">
        <v>12</v>
      </c>
    </row>
    <row r="661" spans="1:8">
      <c r="A661" s="1" t="s">
        <v>173</v>
      </c>
      <c r="B661" s="1" t="s">
        <v>174</v>
      </c>
      <c r="C661" s="1" t="s">
        <v>315</v>
      </c>
      <c r="D661" s="1" t="s">
        <v>323</v>
      </c>
      <c r="E661">
        <v>2009</v>
      </c>
      <c r="F661" s="2">
        <v>12</v>
      </c>
      <c r="G661" t="s">
        <v>11</v>
      </c>
      <c r="H661" t="s">
        <v>12</v>
      </c>
    </row>
    <row r="662" spans="1:8">
      <c r="A662" s="1" t="s">
        <v>175</v>
      </c>
      <c r="B662" s="1" t="s">
        <v>176</v>
      </c>
      <c r="C662" s="1" t="s">
        <v>315</v>
      </c>
      <c r="D662" s="1" t="s">
        <v>323</v>
      </c>
      <c r="E662">
        <v>2009</v>
      </c>
      <c r="F662" s="2">
        <v>2.97</v>
      </c>
      <c r="G662" t="s">
        <v>11</v>
      </c>
      <c r="H662" t="s">
        <v>12</v>
      </c>
    </row>
    <row r="663" spans="1:8">
      <c r="A663" s="1" t="s">
        <v>175</v>
      </c>
      <c r="B663" s="1" t="s">
        <v>176</v>
      </c>
      <c r="C663" s="1" t="s">
        <v>315</v>
      </c>
      <c r="D663" s="1" t="s">
        <v>323</v>
      </c>
      <c r="E663">
        <v>2009</v>
      </c>
      <c r="F663" s="2">
        <v>90</v>
      </c>
      <c r="G663" t="s">
        <v>11</v>
      </c>
      <c r="H663" t="s">
        <v>12</v>
      </c>
    </row>
    <row r="664" spans="1:8">
      <c r="A664" s="1" t="s">
        <v>177</v>
      </c>
      <c r="B664" s="1" t="s">
        <v>178</v>
      </c>
      <c r="C664" s="1" t="s">
        <v>315</v>
      </c>
      <c r="D664" s="1" t="s">
        <v>323</v>
      </c>
      <c r="E664">
        <v>2009</v>
      </c>
      <c r="F664" s="2">
        <v>2.86</v>
      </c>
      <c r="G664" t="s">
        <v>11</v>
      </c>
      <c r="H664" t="s">
        <v>12</v>
      </c>
    </row>
    <row r="665" spans="1:8">
      <c r="A665" s="1" t="s">
        <v>177</v>
      </c>
      <c r="B665" s="1" t="s">
        <v>178</v>
      </c>
      <c r="C665" s="1" t="s">
        <v>315</v>
      </c>
      <c r="D665" s="1" t="s">
        <v>323</v>
      </c>
      <c r="E665">
        <v>2009</v>
      </c>
      <c r="F665" s="2">
        <v>103</v>
      </c>
      <c r="G665" t="s">
        <v>11</v>
      </c>
      <c r="H665" t="s">
        <v>12</v>
      </c>
    </row>
    <row r="666" spans="1:8">
      <c r="A666" s="1" t="s">
        <v>179</v>
      </c>
      <c r="B666" s="1" t="s">
        <v>180</v>
      </c>
      <c r="C666" s="1" t="s">
        <v>315</v>
      </c>
      <c r="D666" s="1" t="s">
        <v>323</v>
      </c>
      <c r="E666">
        <v>2009</v>
      </c>
      <c r="F666" s="2">
        <v>4.17</v>
      </c>
      <c r="G666" t="s">
        <v>11</v>
      </c>
      <c r="H666" t="s">
        <v>12</v>
      </c>
    </row>
    <row r="667" spans="1:8">
      <c r="A667" s="1" t="s">
        <v>179</v>
      </c>
      <c r="B667" s="1" t="s">
        <v>180</v>
      </c>
      <c r="C667" s="1" t="s">
        <v>315</v>
      </c>
      <c r="D667" s="1" t="s">
        <v>323</v>
      </c>
      <c r="E667">
        <v>2009</v>
      </c>
      <c r="F667" s="2">
        <v>40</v>
      </c>
      <c r="G667" t="s">
        <v>11</v>
      </c>
      <c r="H667" t="s">
        <v>12</v>
      </c>
    </row>
    <row r="668" spans="1:8">
      <c r="A668" s="1" t="s">
        <v>181</v>
      </c>
      <c r="B668" s="1" t="s">
        <v>182</v>
      </c>
      <c r="C668" s="1" t="s">
        <v>315</v>
      </c>
      <c r="D668" s="1" t="s">
        <v>323</v>
      </c>
      <c r="E668">
        <v>2009</v>
      </c>
      <c r="F668" s="2">
        <v>3.94</v>
      </c>
      <c r="G668" t="s">
        <v>11</v>
      </c>
      <c r="H668" t="s">
        <v>12</v>
      </c>
    </row>
    <row r="669" spans="1:8">
      <c r="A669" s="1" t="s">
        <v>181</v>
      </c>
      <c r="B669" s="1" t="s">
        <v>182</v>
      </c>
      <c r="C669" s="1" t="s">
        <v>315</v>
      </c>
      <c r="D669" s="1" t="s">
        <v>323</v>
      </c>
      <c r="E669">
        <v>2009</v>
      </c>
      <c r="F669" s="2">
        <v>48</v>
      </c>
      <c r="G669" t="s">
        <v>11</v>
      </c>
      <c r="H669" t="s">
        <v>12</v>
      </c>
    </row>
    <row r="670" spans="1:8">
      <c r="A670" s="1" t="s">
        <v>183</v>
      </c>
      <c r="B670" s="1" t="s">
        <v>184</v>
      </c>
      <c r="C670" s="1" t="s">
        <v>315</v>
      </c>
      <c r="D670" s="1" t="s">
        <v>323</v>
      </c>
      <c r="E670">
        <v>2009</v>
      </c>
      <c r="F670" s="2">
        <v>3.09</v>
      </c>
      <c r="G670" t="s">
        <v>11</v>
      </c>
      <c r="H670" t="s">
        <v>12</v>
      </c>
    </row>
    <row r="671" spans="1:8">
      <c r="A671" s="1" t="s">
        <v>183</v>
      </c>
      <c r="B671" s="1" t="s">
        <v>184</v>
      </c>
      <c r="C671" s="1" t="s">
        <v>315</v>
      </c>
      <c r="D671" s="1" t="s">
        <v>323</v>
      </c>
      <c r="E671">
        <v>2009</v>
      </c>
      <c r="F671" s="2">
        <v>86</v>
      </c>
      <c r="G671" t="s">
        <v>11</v>
      </c>
      <c r="H671" t="s">
        <v>12</v>
      </c>
    </row>
    <row r="672" spans="1:8">
      <c r="A672" s="1" t="s">
        <v>185</v>
      </c>
      <c r="B672" s="1" t="s">
        <v>186</v>
      </c>
      <c r="C672" s="1" t="s">
        <v>315</v>
      </c>
      <c r="D672" s="1" t="s">
        <v>323</v>
      </c>
      <c r="E672">
        <v>2009</v>
      </c>
      <c r="F672" s="2">
        <v>4.29</v>
      </c>
      <c r="G672" t="s">
        <v>11</v>
      </c>
      <c r="H672" t="s">
        <v>12</v>
      </c>
    </row>
    <row r="673" spans="1:8">
      <c r="A673" s="1" t="s">
        <v>185</v>
      </c>
      <c r="B673" s="1" t="s">
        <v>186</v>
      </c>
      <c r="C673" s="1" t="s">
        <v>315</v>
      </c>
      <c r="D673" s="1" t="s">
        <v>323</v>
      </c>
      <c r="E673">
        <v>2009</v>
      </c>
      <c r="F673" s="2">
        <v>37</v>
      </c>
      <c r="G673" t="s">
        <v>11</v>
      </c>
      <c r="H673" t="s">
        <v>12</v>
      </c>
    </row>
    <row r="674" spans="1:8">
      <c r="A674" s="1" t="s">
        <v>187</v>
      </c>
      <c r="B674" s="1" t="s">
        <v>188</v>
      </c>
      <c r="C674" s="1" t="s">
        <v>315</v>
      </c>
      <c r="D674" s="1" t="s">
        <v>323</v>
      </c>
      <c r="E674">
        <v>2009</v>
      </c>
      <c r="F674" s="2">
        <v>2.92</v>
      </c>
      <c r="G674" t="s">
        <v>11</v>
      </c>
      <c r="H674" t="s">
        <v>12</v>
      </c>
    </row>
    <row r="675" spans="1:8">
      <c r="A675" s="1" t="s">
        <v>187</v>
      </c>
      <c r="B675" s="1" t="s">
        <v>188</v>
      </c>
      <c r="C675" s="1" t="s">
        <v>315</v>
      </c>
      <c r="D675" s="1" t="s">
        <v>323</v>
      </c>
      <c r="E675">
        <v>2009</v>
      </c>
      <c r="F675" s="2">
        <v>94</v>
      </c>
      <c r="G675" t="s">
        <v>11</v>
      </c>
      <c r="H675" t="s">
        <v>12</v>
      </c>
    </row>
    <row r="676" spans="1:8">
      <c r="A676" s="1" t="s">
        <v>189</v>
      </c>
      <c r="B676" s="1" t="s">
        <v>190</v>
      </c>
      <c r="C676" s="1" t="s">
        <v>315</v>
      </c>
      <c r="D676" s="1" t="s">
        <v>323</v>
      </c>
      <c r="E676">
        <v>2009</v>
      </c>
      <c r="F676" s="2">
        <v>4.13</v>
      </c>
      <c r="G676" t="s">
        <v>11</v>
      </c>
      <c r="H676" t="s">
        <v>12</v>
      </c>
    </row>
    <row r="677" spans="1:8">
      <c r="A677" s="1" t="s">
        <v>189</v>
      </c>
      <c r="B677" s="1" t="s">
        <v>190</v>
      </c>
      <c r="C677" s="1" t="s">
        <v>315</v>
      </c>
      <c r="D677" s="1" t="s">
        <v>323</v>
      </c>
      <c r="E677">
        <v>2009</v>
      </c>
      <c r="F677" s="2">
        <v>42</v>
      </c>
      <c r="G677" t="s">
        <v>11</v>
      </c>
      <c r="H677" t="s">
        <v>12</v>
      </c>
    </row>
    <row r="678" spans="1:8">
      <c r="A678" s="1" t="s">
        <v>191</v>
      </c>
      <c r="B678" s="1" t="s">
        <v>192</v>
      </c>
      <c r="C678" s="1" t="s">
        <v>315</v>
      </c>
      <c r="D678" s="1" t="s">
        <v>323</v>
      </c>
      <c r="E678">
        <v>2009</v>
      </c>
      <c r="F678" s="2">
        <v>3.04</v>
      </c>
      <c r="G678" t="s">
        <v>11</v>
      </c>
      <c r="H678" t="s">
        <v>12</v>
      </c>
    </row>
    <row r="679" spans="1:8">
      <c r="A679" s="1" t="s">
        <v>191</v>
      </c>
      <c r="B679" s="1" t="s">
        <v>192</v>
      </c>
      <c r="C679" s="1" t="s">
        <v>315</v>
      </c>
      <c r="D679" s="1" t="s">
        <v>323</v>
      </c>
      <c r="E679">
        <v>2009</v>
      </c>
      <c r="F679" s="2">
        <v>89</v>
      </c>
      <c r="G679" t="s">
        <v>11</v>
      </c>
      <c r="H679" t="s">
        <v>12</v>
      </c>
    </row>
    <row r="680" spans="1:8">
      <c r="A680" s="1" t="s">
        <v>195</v>
      </c>
      <c r="B680" s="1" t="s">
        <v>196</v>
      </c>
      <c r="C680" s="1" t="s">
        <v>315</v>
      </c>
      <c r="D680" s="1" t="s">
        <v>323</v>
      </c>
      <c r="E680">
        <v>2009</v>
      </c>
      <c r="F680" s="2">
        <v>2.38</v>
      </c>
      <c r="G680" t="s">
        <v>11</v>
      </c>
      <c r="H680" t="s">
        <v>12</v>
      </c>
    </row>
    <row r="681" spans="1:8">
      <c r="A681" s="1" t="s">
        <v>195</v>
      </c>
      <c r="B681" s="1" t="s">
        <v>196</v>
      </c>
      <c r="C681" s="1" t="s">
        <v>315</v>
      </c>
      <c r="D681" s="1" t="s">
        <v>323</v>
      </c>
      <c r="E681">
        <v>2009</v>
      </c>
      <c r="F681" s="2">
        <v>121</v>
      </c>
      <c r="G681" t="s">
        <v>11</v>
      </c>
      <c r="H681" t="s">
        <v>12</v>
      </c>
    </row>
    <row r="682" spans="1:8">
      <c r="A682" s="1" t="s">
        <v>197</v>
      </c>
      <c r="B682" s="1" t="s">
        <v>198</v>
      </c>
      <c r="C682" s="1" t="s">
        <v>315</v>
      </c>
      <c r="D682" s="1" t="s">
        <v>323</v>
      </c>
      <c r="E682">
        <v>2009</v>
      </c>
      <c r="F682" s="2">
        <v>3.7</v>
      </c>
      <c r="G682" t="s">
        <v>11</v>
      </c>
      <c r="H682" t="s">
        <v>12</v>
      </c>
    </row>
    <row r="683" spans="1:8">
      <c r="A683" s="1" t="s">
        <v>197</v>
      </c>
      <c r="B683" s="1" t="s">
        <v>198</v>
      </c>
      <c r="C683" s="1" t="s">
        <v>315</v>
      </c>
      <c r="D683" s="1" t="s">
        <v>323</v>
      </c>
      <c r="E683">
        <v>2009</v>
      </c>
      <c r="F683" s="2">
        <v>56</v>
      </c>
      <c r="G683" t="s">
        <v>11</v>
      </c>
      <c r="H683" t="s">
        <v>12</v>
      </c>
    </row>
    <row r="684" spans="1:8">
      <c r="A684" s="1" t="s">
        <v>199</v>
      </c>
      <c r="B684" s="1" t="s">
        <v>200</v>
      </c>
      <c r="C684" s="1" t="s">
        <v>315</v>
      </c>
      <c r="D684" s="1" t="s">
        <v>323</v>
      </c>
      <c r="E684">
        <v>2009</v>
      </c>
      <c r="F684" s="2">
        <v>3.39</v>
      </c>
      <c r="G684" t="s">
        <v>11</v>
      </c>
      <c r="H684" t="s">
        <v>12</v>
      </c>
    </row>
    <row r="685" spans="1:8">
      <c r="A685" s="1" t="s">
        <v>199</v>
      </c>
      <c r="B685" s="1" t="s">
        <v>200</v>
      </c>
      <c r="C685" s="1" t="s">
        <v>315</v>
      </c>
      <c r="D685" s="1" t="s">
        <v>323</v>
      </c>
      <c r="E685">
        <v>2009</v>
      </c>
      <c r="F685" s="2">
        <v>68</v>
      </c>
      <c r="G685" t="s">
        <v>11</v>
      </c>
      <c r="H685" t="s">
        <v>12</v>
      </c>
    </row>
    <row r="686" spans="1:8">
      <c r="A686" s="1" t="s">
        <v>201</v>
      </c>
      <c r="B686" s="1" t="s">
        <v>202</v>
      </c>
      <c r="C686" s="1" t="s">
        <v>315</v>
      </c>
      <c r="D686" s="1" t="s">
        <v>323</v>
      </c>
      <c r="E686">
        <v>2009</v>
      </c>
      <c r="F686" s="2">
        <v>2.87</v>
      </c>
      <c r="G686" t="s">
        <v>11</v>
      </c>
      <c r="H686" t="s">
        <v>12</v>
      </c>
    </row>
    <row r="687" spans="1:8">
      <c r="A687" s="1" t="s">
        <v>201</v>
      </c>
      <c r="B687" s="1" t="s">
        <v>202</v>
      </c>
      <c r="C687" s="1" t="s">
        <v>315</v>
      </c>
      <c r="D687" s="1" t="s">
        <v>323</v>
      </c>
      <c r="E687">
        <v>2009</v>
      </c>
      <c r="F687" s="2">
        <v>102</v>
      </c>
      <c r="G687" t="s">
        <v>11</v>
      </c>
      <c r="H687" t="s">
        <v>12</v>
      </c>
    </row>
    <row r="688" spans="1:8">
      <c r="A688" s="1" t="s">
        <v>205</v>
      </c>
      <c r="B688" s="1" t="s">
        <v>206</v>
      </c>
      <c r="C688" s="1" t="s">
        <v>315</v>
      </c>
      <c r="D688" s="1" t="s">
        <v>323</v>
      </c>
      <c r="E688">
        <v>2009</v>
      </c>
      <c r="F688" s="2">
        <v>4.6100000000000003</v>
      </c>
      <c r="G688" t="s">
        <v>11</v>
      </c>
      <c r="H688" t="s">
        <v>12</v>
      </c>
    </row>
    <row r="689" spans="1:8">
      <c r="A689" s="1" t="s">
        <v>205</v>
      </c>
      <c r="B689" s="1" t="s">
        <v>206</v>
      </c>
      <c r="C689" s="1" t="s">
        <v>315</v>
      </c>
      <c r="D689" s="1" t="s">
        <v>323</v>
      </c>
      <c r="E689">
        <v>2009</v>
      </c>
      <c r="F689" s="2">
        <v>30</v>
      </c>
      <c r="G689" t="s">
        <v>11</v>
      </c>
      <c r="H689" t="s">
        <v>12</v>
      </c>
    </row>
    <row r="690" spans="1:8">
      <c r="A690" s="1" t="s">
        <v>207</v>
      </c>
      <c r="B690" s="1" t="s">
        <v>208</v>
      </c>
      <c r="C690" s="1" t="s">
        <v>315</v>
      </c>
      <c r="D690" s="1" t="s">
        <v>323</v>
      </c>
      <c r="E690">
        <v>2009</v>
      </c>
      <c r="F690" s="2">
        <v>3.11</v>
      </c>
      <c r="G690" t="s">
        <v>11</v>
      </c>
      <c r="H690" t="s">
        <v>12</v>
      </c>
    </row>
    <row r="691" spans="1:8">
      <c r="A691" s="1" t="s">
        <v>207</v>
      </c>
      <c r="B691" s="1" t="s">
        <v>208</v>
      </c>
      <c r="C691" s="1" t="s">
        <v>315</v>
      </c>
      <c r="D691" s="1" t="s">
        <v>323</v>
      </c>
      <c r="E691">
        <v>2009</v>
      </c>
      <c r="F691" s="2">
        <v>85</v>
      </c>
      <c r="G691" t="s">
        <v>11</v>
      </c>
      <c r="H691" t="s">
        <v>12</v>
      </c>
    </row>
    <row r="692" spans="1:8">
      <c r="A692" s="1" t="s">
        <v>209</v>
      </c>
      <c r="B692" s="1" t="s">
        <v>210</v>
      </c>
      <c r="C692" s="1" t="s">
        <v>315</v>
      </c>
      <c r="D692" s="1" t="s">
        <v>323</v>
      </c>
      <c r="E692">
        <v>2009</v>
      </c>
      <c r="F692" s="2">
        <v>5.9</v>
      </c>
      <c r="G692" t="s">
        <v>11</v>
      </c>
      <c r="H692" t="s">
        <v>12</v>
      </c>
    </row>
    <row r="693" spans="1:8">
      <c r="A693" s="1" t="s">
        <v>209</v>
      </c>
      <c r="B693" s="1" t="s">
        <v>210</v>
      </c>
      <c r="C693" s="1" t="s">
        <v>315</v>
      </c>
      <c r="D693" s="1" t="s">
        <v>323</v>
      </c>
      <c r="E693">
        <v>2009</v>
      </c>
      <c r="F693" s="2">
        <v>5</v>
      </c>
      <c r="G693" t="s">
        <v>11</v>
      </c>
      <c r="H693" t="s">
        <v>12</v>
      </c>
    </row>
    <row r="694" spans="1:8">
      <c r="A694" s="1" t="s">
        <v>211</v>
      </c>
      <c r="B694" s="1" t="s">
        <v>212</v>
      </c>
      <c r="C694" s="1" t="s">
        <v>315</v>
      </c>
      <c r="D694" s="1" t="s">
        <v>323</v>
      </c>
      <c r="E694">
        <v>2009</v>
      </c>
      <c r="F694" s="2">
        <v>6.21</v>
      </c>
      <c r="G694" t="s">
        <v>11</v>
      </c>
      <c r="H694" t="s">
        <v>12</v>
      </c>
    </row>
    <row r="695" spans="1:8">
      <c r="A695" s="1" t="s">
        <v>211</v>
      </c>
      <c r="B695" s="1" t="s">
        <v>212</v>
      </c>
      <c r="C695" s="1" t="s">
        <v>315</v>
      </c>
      <c r="D695" s="1" t="s">
        <v>323</v>
      </c>
      <c r="E695">
        <v>2009</v>
      </c>
      <c r="F695" s="2">
        <v>2</v>
      </c>
      <c r="G695" t="s">
        <v>11</v>
      </c>
      <c r="H695" t="s">
        <v>12</v>
      </c>
    </row>
    <row r="696" spans="1:8">
      <c r="A696" s="1" t="s">
        <v>213</v>
      </c>
      <c r="B696" s="1" t="s">
        <v>214</v>
      </c>
      <c r="C696" s="1" t="s">
        <v>315</v>
      </c>
      <c r="D696" s="1" t="s">
        <v>323</v>
      </c>
      <c r="E696">
        <v>2009</v>
      </c>
      <c r="F696" s="2">
        <v>2.2599999999999998</v>
      </c>
      <c r="G696" t="s">
        <v>11</v>
      </c>
      <c r="H696" t="s">
        <v>12</v>
      </c>
    </row>
    <row r="697" spans="1:8">
      <c r="A697" s="1" t="s">
        <v>213</v>
      </c>
      <c r="B697" s="1" t="s">
        <v>214</v>
      </c>
      <c r="C697" s="1" t="s">
        <v>315</v>
      </c>
      <c r="D697" s="1" t="s">
        <v>323</v>
      </c>
      <c r="E697">
        <v>2009</v>
      </c>
      <c r="F697" s="2">
        <v>124</v>
      </c>
      <c r="G697" t="s">
        <v>11</v>
      </c>
      <c r="H697" t="s">
        <v>12</v>
      </c>
    </row>
    <row r="698" spans="1:8">
      <c r="A698" s="1" t="s">
        <v>215</v>
      </c>
      <c r="B698" s="1" t="s">
        <v>216</v>
      </c>
      <c r="C698" s="1" t="s">
        <v>315</v>
      </c>
      <c r="D698" s="1" t="s">
        <v>323</v>
      </c>
      <c r="E698">
        <v>2009</v>
      </c>
      <c r="F698" s="2">
        <v>3.18</v>
      </c>
      <c r="G698" t="s">
        <v>11</v>
      </c>
      <c r="H698" t="s">
        <v>12</v>
      </c>
    </row>
    <row r="699" spans="1:8">
      <c r="A699" s="1" t="s">
        <v>215</v>
      </c>
      <c r="B699" s="1" t="s">
        <v>216</v>
      </c>
      <c r="C699" s="1" t="s">
        <v>315</v>
      </c>
      <c r="D699" s="1" t="s">
        <v>323</v>
      </c>
      <c r="E699">
        <v>2009</v>
      </c>
      <c r="F699" s="2">
        <v>80</v>
      </c>
      <c r="G699" t="s">
        <v>11</v>
      </c>
      <c r="H699" t="s">
        <v>12</v>
      </c>
    </row>
    <row r="700" spans="1:8">
      <c r="A700" s="1" t="s">
        <v>217</v>
      </c>
      <c r="B700" s="1" t="s">
        <v>218</v>
      </c>
      <c r="C700" s="1" t="s">
        <v>315</v>
      </c>
      <c r="D700" s="1" t="s">
        <v>323</v>
      </c>
      <c r="E700">
        <v>2009</v>
      </c>
      <c r="F700" s="2">
        <v>5.69</v>
      </c>
      <c r="G700" t="s">
        <v>11</v>
      </c>
      <c r="H700" t="s">
        <v>12</v>
      </c>
    </row>
    <row r="701" spans="1:8">
      <c r="A701" s="1" t="s">
        <v>217</v>
      </c>
      <c r="B701" s="1" t="s">
        <v>218</v>
      </c>
      <c r="C701" s="1" t="s">
        <v>315</v>
      </c>
      <c r="D701" s="1" t="s">
        <v>323</v>
      </c>
      <c r="E701">
        <v>2009</v>
      </c>
      <c r="F701" s="2">
        <v>9</v>
      </c>
      <c r="G701" t="s">
        <v>11</v>
      </c>
      <c r="H701" t="s">
        <v>12</v>
      </c>
    </row>
    <row r="702" spans="1:8">
      <c r="A702" s="1" t="s">
        <v>219</v>
      </c>
      <c r="B702" s="1" t="s">
        <v>220</v>
      </c>
      <c r="C702" s="1" t="s">
        <v>315</v>
      </c>
      <c r="D702" s="1" t="s">
        <v>323</v>
      </c>
      <c r="E702">
        <v>2009</v>
      </c>
      <c r="F702" s="2">
        <v>4.8899999999999997</v>
      </c>
      <c r="G702" t="s">
        <v>11</v>
      </c>
      <c r="H702" t="s">
        <v>12</v>
      </c>
    </row>
    <row r="703" spans="1:8">
      <c r="A703" s="1" t="s">
        <v>219</v>
      </c>
      <c r="B703" s="1" t="s">
        <v>220</v>
      </c>
      <c r="C703" s="1" t="s">
        <v>315</v>
      </c>
      <c r="D703" s="1" t="s">
        <v>323</v>
      </c>
      <c r="E703">
        <v>2009</v>
      </c>
      <c r="F703" s="2">
        <v>21</v>
      </c>
      <c r="G703" t="s">
        <v>11</v>
      </c>
      <c r="H703" t="s">
        <v>12</v>
      </c>
    </row>
    <row r="704" spans="1:8">
      <c r="A704" s="1" t="s">
        <v>221</v>
      </c>
      <c r="B704" s="1" t="s">
        <v>222</v>
      </c>
      <c r="C704" s="1" t="s">
        <v>315</v>
      </c>
      <c r="D704" s="1" t="s">
        <v>323</v>
      </c>
      <c r="E704">
        <v>2009</v>
      </c>
      <c r="F704" s="2">
        <v>2.97</v>
      </c>
      <c r="G704" t="s">
        <v>11</v>
      </c>
      <c r="H704" t="s">
        <v>12</v>
      </c>
    </row>
    <row r="705" spans="1:8">
      <c r="A705" s="1" t="s">
        <v>221</v>
      </c>
      <c r="B705" s="1" t="s">
        <v>222</v>
      </c>
      <c r="C705" s="1" t="s">
        <v>315</v>
      </c>
      <c r="D705" s="1" t="s">
        <v>323</v>
      </c>
      <c r="E705">
        <v>2009</v>
      </c>
      <c r="F705" s="2">
        <v>91</v>
      </c>
      <c r="G705" t="s">
        <v>11</v>
      </c>
      <c r="H705" t="s">
        <v>12</v>
      </c>
    </row>
    <row r="706" spans="1:8">
      <c r="A706" s="1" t="s">
        <v>223</v>
      </c>
      <c r="B706" s="1" t="s">
        <v>224</v>
      </c>
      <c r="C706" s="1" t="s">
        <v>315</v>
      </c>
      <c r="D706" s="1" t="s">
        <v>323</v>
      </c>
      <c r="E706">
        <v>2009</v>
      </c>
      <c r="F706" s="2">
        <v>2.88</v>
      </c>
      <c r="G706" t="s">
        <v>11</v>
      </c>
      <c r="H706" t="s">
        <v>12</v>
      </c>
    </row>
    <row r="707" spans="1:8">
      <c r="A707" s="1" t="s">
        <v>223</v>
      </c>
      <c r="B707" s="1" t="s">
        <v>224</v>
      </c>
      <c r="C707" s="1" t="s">
        <v>315</v>
      </c>
      <c r="D707" s="1" t="s">
        <v>323</v>
      </c>
      <c r="E707">
        <v>2009</v>
      </c>
      <c r="F707" s="2">
        <v>100</v>
      </c>
      <c r="G707" t="s">
        <v>11</v>
      </c>
      <c r="H707" t="s">
        <v>12</v>
      </c>
    </row>
    <row r="708" spans="1:8">
      <c r="A708" s="1" t="s">
        <v>225</v>
      </c>
      <c r="B708" s="1" t="s">
        <v>226</v>
      </c>
      <c r="C708" s="1" t="s">
        <v>315</v>
      </c>
      <c r="D708" s="1" t="s">
        <v>323</v>
      </c>
      <c r="E708">
        <v>2009</v>
      </c>
      <c r="F708" s="2">
        <v>1.78</v>
      </c>
      <c r="G708" t="s">
        <v>11</v>
      </c>
      <c r="H708" t="s">
        <v>12</v>
      </c>
    </row>
    <row r="709" spans="1:8">
      <c r="A709" s="1" t="s">
        <v>225</v>
      </c>
      <c r="B709" s="1" t="s">
        <v>226</v>
      </c>
      <c r="C709" s="1" t="s">
        <v>315</v>
      </c>
      <c r="D709" s="1" t="s">
        <v>323</v>
      </c>
      <c r="E709">
        <v>2009</v>
      </c>
      <c r="F709" s="2">
        <v>132</v>
      </c>
      <c r="G709" t="s">
        <v>11</v>
      </c>
      <c r="H709" t="s">
        <v>12</v>
      </c>
    </row>
    <row r="710" spans="1:8">
      <c r="A710" s="1" t="s">
        <v>227</v>
      </c>
      <c r="B710" s="1" t="s">
        <v>228</v>
      </c>
      <c r="C710" s="1" t="s">
        <v>315</v>
      </c>
      <c r="D710" s="1" t="s">
        <v>323</v>
      </c>
      <c r="E710">
        <v>2009</v>
      </c>
      <c r="F710" s="2">
        <v>2.94</v>
      </c>
      <c r="G710" t="s">
        <v>11</v>
      </c>
      <c r="H710" t="s">
        <v>12</v>
      </c>
    </row>
    <row r="711" spans="1:8">
      <c r="A711" s="1" t="s">
        <v>227</v>
      </c>
      <c r="B711" s="1" t="s">
        <v>228</v>
      </c>
      <c r="C711" s="1" t="s">
        <v>315</v>
      </c>
      <c r="D711" s="1" t="s">
        <v>323</v>
      </c>
      <c r="E711">
        <v>2009</v>
      </c>
      <c r="F711" s="2">
        <v>92</v>
      </c>
      <c r="G711" t="s">
        <v>11</v>
      </c>
      <c r="H711" t="s">
        <v>12</v>
      </c>
    </row>
    <row r="712" spans="1:8">
      <c r="A712" s="1" t="s">
        <v>229</v>
      </c>
      <c r="B712" s="1" t="s">
        <v>230</v>
      </c>
      <c r="C712" s="1" t="s">
        <v>315</v>
      </c>
      <c r="D712" s="1" t="s">
        <v>323</v>
      </c>
      <c r="E712">
        <v>2009</v>
      </c>
      <c r="F712" s="2">
        <v>2.61</v>
      </c>
      <c r="G712" t="s">
        <v>11</v>
      </c>
      <c r="H712" t="s">
        <v>12</v>
      </c>
    </row>
    <row r="713" spans="1:8">
      <c r="A713" s="1" t="s">
        <v>229</v>
      </c>
      <c r="B713" s="1" t="s">
        <v>230</v>
      </c>
      <c r="C713" s="1" t="s">
        <v>315</v>
      </c>
      <c r="D713" s="1" t="s">
        <v>323</v>
      </c>
      <c r="E713">
        <v>2009</v>
      </c>
      <c r="F713" s="2">
        <v>116</v>
      </c>
      <c r="G713" t="s">
        <v>11</v>
      </c>
      <c r="H713" t="s">
        <v>12</v>
      </c>
    </row>
    <row r="714" spans="1:8">
      <c r="A714" s="1" t="s">
        <v>231</v>
      </c>
      <c r="B714" s="1" t="s">
        <v>232</v>
      </c>
      <c r="C714" s="1" t="s">
        <v>315</v>
      </c>
      <c r="D714" s="1" t="s">
        <v>323</v>
      </c>
      <c r="E714">
        <v>2009</v>
      </c>
      <c r="F714" s="2">
        <v>3.61</v>
      </c>
      <c r="G714" t="s">
        <v>11</v>
      </c>
      <c r="H714" t="s">
        <v>12</v>
      </c>
    </row>
    <row r="715" spans="1:8">
      <c r="A715" s="1" t="s">
        <v>231</v>
      </c>
      <c r="B715" s="1" t="s">
        <v>232</v>
      </c>
      <c r="C715" s="1" t="s">
        <v>315</v>
      </c>
      <c r="D715" s="1" t="s">
        <v>323</v>
      </c>
      <c r="E715">
        <v>2009</v>
      </c>
      <c r="F715" s="2">
        <v>59</v>
      </c>
      <c r="G715" t="s">
        <v>11</v>
      </c>
      <c r="H715" t="s">
        <v>12</v>
      </c>
    </row>
    <row r="716" spans="1:8">
      <c r="A716" s="1" t="s">
        <v>233</v>
      </c>
      <c r="B716" s="1" t="s">
        <v>234</v>
      </c>
      <c r="C716" s="1" t="s">
        <v>315</v>
      </c>
      <c r="D716" s="1" t="s">
        <v>323</v>
      </c>
      <c r="E716">
        <v>2009</v>
      </c>
      <c r="F716" s="2">
        <v>4.12</v>
      </c>
      <c r="G716" t="s">
        <v>11</v>
      </c>
      <c r="H716" t="s">
        <v>12</v>
      </c>
    </row>
    <row r="717" spans="1:8">
      <c r="A717" s="1" t="s">
        <v>233</v>
      </c>
      <c r="B717" s="1" t="s">
        <v>234</v>
      </c>
      <c r="C717" s="1" t="s">
        <v>315</v>
      </c>
      <c r="D717" s="1" t="s">
        <v>323</v>
      </c>
      <c r="E717">
        <v>2009</v>
      </c>
      <c r="F717" s="2">
        <v>43</v>
      </c>
      <c r="G717" t="s">
        <v>11</v>
      </c>
      <c r="H717" t="s">
        <v>12</v>
      </c>
    </row>
    <row r="718" spans="1:8">
      <c r="A718" s="1" t="s">
        <v>235</v>
      </c>
      <c r="B718" s="1" t="s">
        <v>236</v>
      </c>
      <c r="C718" s="1" t="s">
        <v>315</v>
      </c>
      <c r="D718" s="1" t="s">
        <v>323</v>
      </c>
      <c r="E718">
        <v>2009</v>
      </c>
      <c r="F718" s="2">
        <v>3.95</v>
      </c>
      <c r="G718" t="s">
        <v>11</v>
      </c>
      <c r="H718" t="s">
        <v>12</v>
      </c>
    </row>
    <row r="719" spans="1:8">
      <c r="A719" s="1" t="s">
        <v>235</v>
      </c>
      <c r="B719" s="1" t="s">
        <v>236</v>
      </c>
      <c r="C719" s="1" t="s">
        <v>315</v>
      </c>
      <c r="D719" s="1" t="s">
        <v>323</v>
      </c>
      <c r="E719">
        <v>2009</v>
      </c>
      <c r="F719" s="2">
        <v>47</v>
      </c>
      <c r="G719" t="s">
        <v>11</v>
      </c>
      <c r="H719" t="s">
        <v>12</v>
      </c>
    </row>
    <row r="720" spans="1:8">
      <c r="A720" s="1" t="s">
        <v>237</v>
      </c>
      <c r="B720" s="1" t="s">
        <v>238</v>
      </c>
      <c r="C720" s="1" t="s">
        <v>315</v>
      </c>
      <c r="D720" s="1" t="s">
        <v>323</v>
      </c>
      <c r="E720">
        <v>2009</v>
      </c>
      <c r="F720" s="2">
        <v>5.85</v>
      </c>
      <c r="G720" t="s">
        <v>11</v>
      </c>
      <c r="H720" t="s">
        <v>12</v>
      </c>
    </row>
    <row r="721" spans="1:8">
      <c r="A721" s="1" t="s">
        <v>237</v>
      </c>
      <c r="B721" s="1" t="s">
        <v>238</v>
      </c>
      <c r="C721" s="1" t="s">
        <v>315</v>
      </c>
      <c r="D721" s="1" t="s">
        <v>323</v>
      </c>
      <c r="E721">
        <v>2009</v>
      </c>
      <c r="F721" s="2">
        <v>6</v>
      </c>
      <c r="G721" t="s">
        <v>11</v>
      </c>
      <c r="H721" t="s">
        <v>12</v>
      </c>
    </row>
    <row r="722" spans="1:8">
      <c r="A722" s="1" t="s">
        <v>239</v>
      </c>
      <c r="B722" s="1" t="s">
        <v>240</v>
      </c>
      <c r="C722" s="1" t="s">
        <v>315</v>
      </c>
      <c r="D722" s="1" t="s">
        <v>323</v>
      </c>
      <c r="E722">
        <v>2009</v>
      </c>
      <c r="F722" s="2">
        <v>2.9</v>
      </c>
      <c r="G722" t="s">
        <v>11</v>
      </c>
      <c r="H722" t="s">
        <v>12</v>
      </c>
    </row>
    <row r="723" spans="1:8">
      <c r="A723" s="1" t="s">
        <v>239</v>
      </c>
      <c r="B723" s="1" t="s">
        <v>240</v>
      </c>
      <c r="C723" s="1" t="s">
        <v>315</v>
      </c>
      <c r="D723" s="1" t="s">
        <v>323</v>
      </c>
      <c r="E723">
        <v>2009</v>
      </c>
      <c r="F723" s="2">
        <v>99</v>
      </c>
      <c r="G723" t="s">
        <v>11</v>
      </c>
      <c r="H723" t="s">
        <v>12</v>
      </c>
    </row>
    <row r="724" spans="1:8">
      <c r="A724" s="1" t="s">
        <v>241</v>
      </c>
      <c r="B724" s="1" t="s">
        <v>242</v>
      </c>
      <c r="C724" s="1" t="s">
        <v>315</v>
      </c>
      <c r="D724" s="1" t="s">
        <v>323</v>
      </c>
      <c r="E724">
        <v>2009</v>
      </c>
      <c r="F724" s="2">
        <v>2.7</v>
      </c>
      <c r="G724" t="s">
        <v>11</v>
      </c>
      <c r="H724" t="s">
        <v>12</v>
      </c>
    </row>
    <row r="725" spans="1:8">
      <c r="A725" s="1" t="s">
        <v>241</v>
      </c>
      <c r="B725" s="1" t="s">
        <v>242</v>
      </c>
      <c r="C725" s="1" t="s">
        <v>315</v>
      </c>
      <c r="D725" s="1" t="s">
        <v>323</v>
      </c>
      <c r="E725">
        <v>2009</v>
      </c>
      <c r="F725" s="2">
        <v>111</v>
      </c>
      <c r="G725" t="s">
        <v>11</v>
      </c>
      <c r="H725" t="s">
        <v>12</v>
      </c>
    </row>
    <row r="726" spans="1:8">
      <c r="A726" s="1" t="s">
        <v>245</v>
      </c>
      <c r="B726" s="1" t="s">
        <v>246</v>
      </c>
      <c r="C726" s="1" t="s">
        <v>315</v>
      </c>
      <c r="D726" s="1" t="s">
        <v>323</v>
      </c>
      <c r="E726">
        <v>2009</v>
      </c>
      <c r="F726" s="2">
        <v>4.72</v>
      </c>
      <c r="G726" t="s">
        <v>11</v>
      </c>
      <c r="H726" t="s">
        <v>12</v>
      </c>
    </row>
    <row r="727" spans="1:8">
      <c r="A727" s="1" t="s">
        <v>245</v>
      </c>
      <c r="B727" s="1" t="s">
        <v>246</v>
      </c>
      <c r="C727" s="1" t="s">
        <v>315</v>
      </c>
      <c r="D727" s="1" t="s">
        <v>323</v>
      </c>
      <c r="E727">
        <v>2009</v>
      </c>
      <c r="F727" s="2">
        <v>25</v>
      </c>
      <c r="G727" t="s">
        <v>11</v>
      </c>
      <c r="H727" t="s">
        <v>12</v>
      </c>
    </row>
    <row r="728" spans="1:8">
      <c r="A728" s="1" t="s">
        <v>247</v>
      </c>
      <c r="B728" s="1" t="s">
        <v>248</v>
      </c>
      <c r="C728" s="1" t="s">
        <v>315</v>
      </c>
      <c r="D728" s="1" t="s">
        <v>323</v>
      </c>
      <c r="E728">
        <v>2009</v>
      </c>
      <c r="F728" s="2">
        <v>2.66</v>
      </c>
      <c r="G728" t="s">
        <v>11</v>
      </c>
      <c r="H728" t="s">
        <v>12</v>
      </c>
    </row>
    <row r="729" spans="1:8">
      <c r="A729" s="1" t="s">
        <v>247</v>
      </c>
      <c r="B729" s="1" t="s">
        <v>248</v>
      </c>
      <c r="C729" s="1" t="s">
        <v>315</v>
      </c>
      <c r="D729" s="1" t="s">
        <v>323</v>
      </c>
      <c r="E729">
        <v>2009</v>
      </c>
      <c r="F729" s="2">
        <v>113</v>
      </c>
      <c r="G729" t="s">
        <v>11</v>
      </c>
      <c r="H729" t="s">
        <v>12</v>
      </c>
    </row>
    <row r="730" spans="1:8">
      <c r="A730" s="1" t="s">
        <v>249</v>
      </c>
      <c r="B730" s="1" t="s">
        <v>250</v>
      </c>
      <c r="C730" s="1" t="s">
        <v>315</v>
      </c>
      <c r="D730" s="1" t="s">
        <v>323</v>
      </c>
      <c r="E730">
        <v>2009</v>
      </c>
      <c r="F730" s="2">
        <v>2.63</v>
      </c>
      <c r="G730" t="s">
        <v>11</v>
      </c>
      <c r="H730" t="s">
        <v>12</v>
      </c>
    </row>
    <row r="731" spans="1:8">
      <c r="A731" s="1" t="s">
        <v>249</v>
      </c>
      <c r="B731" s="1" t="s">
        <v>250</v>
      </c>
      <c r="C731" s="1" t="s">
        <v>315</v>
      </c>
      <c r="D731" s="1" t="s">
        <v>323</v>
      </c>
      <c r="E731">
        <v>2009</v>
      </c>
      <c r="F731" s="2">
        <v>114</v>
      </c>
      <c r="G731" t="s">
        <v>11</v>
      </c>
      <c r="H731" t="s">
        <v>12</v>
      </c>
    </row>
    <row r="732" spans="1:8">
      <c r="A732" s="1" t="s">
        <v>255</v>
      </c>
      <c r="B732" s="1" t="s">
        <v>256</v>
      </c>
      <c r="C732" s="1" t="s">
        <v>315</v>
      </c>
      <c r="D732" s="1" t="s">
        <v>323</v>
      </c>
      <c r="E732">
        <v>2009</v>
      </c>
      <c r="F732" s="2">
        <v>5.78</v>
      </c>
      <c r="G732" t="s">
        <v>11</v>
      </c>
      <c r="H732" t="s">
        <v>12</v>
      </c>
    </row>
    <row r="733" spans="1:8">
      <c r="A733" s="1" t="s">
        <v>255</v>
      </c>
      <c r="B733" s="1" t="s">
        <v>256</v>
      </c>
      <c r="C733" s="1" t="s">
        <v>315</v>
      </c>
      <c r="D733" s="1" t="s">
        <v>323</v>
      </c>
      <c r="E733">
        <v>2009</v>
      </c>
      <c r="F733" s="2">
        <v>7</v>
      </c>
      <c r="G733" t="s">
        <v>11</v>
      </c>
      <c r="H733" t="s">
        <v>12</v>
      </c>
    </row>
    <row r="734" spans="1:8">
      <c r="A734" s="1" t="s">
        <v>257</v>
      </c>
      <c r="B734" s="1" t="s">
        <v>258</v>
      </c>
      <c r="C734" s="1" t="s">
        <v>315</v>
      </c>
      <c r="D734" s="1" t="s">
        <v>323</v>
      </c>
      <c r="E734">
        <v>2009</v>
      </c>
      <c r="F734" s="2">
        <v>2.8</v>
      </c>
      <c r="G734" t="s">
        <v>11</v>
      </c>
      <c r="H734" t="s">
        <v>12</v>
      </c>
    </row>
    <row r="735" spans="1:8">
      <c r="A735" s="1" t="s">
        <v>257</v>
      </c>
      <c r="B735" s="1" t="s">
        <v>258</v>
      </c>
      <c r="C735" s="1" t="s">
        <v>315</v>
      </c>
      <c r="D735" s="1" t="s">
        <v>323</v>
      </c>
      <c r="E735">
        <v>2009</v>
      </c>
      <c r="F735" s="2">
        <v>108</v>
      </c>
      <c r="G735" t="s">
        <v>11</v>
      </c>
      <c r="H735" t="s">
        <v>12</v>
      </c>
    </row>
    <row r="736" spans="1:8">
      <c r="A736" s="1" t="s">
        <v>259</v>
      </c>
      <c r="B736" s="1" t="s">
        <v>260</v>
      </c>
      <c r="C736" s="1" t="s">
        <v>315</v>
      </c>
      <c r="D736" s="1" t="s">
        <v>323</v>
      </c>
      <c r="E736">
        <v>2009</v>
      </c>
      <c r="F736" s="2">
        <v>3.82</v>
      </c>
      <c r="G736" t="s">
        <v>11</v>
      </c>
      <c r="H736" t="s">
        <v>12</v>
      </c>
    </row>
    <row r="737" spans="1:8">
      <c r="A737" s="1" t="s">
        <v>259</v>
      </c>
      <c r="B737" s="1" t="s">
        <v>260</v>
      </c>
      <c r="C737" s="1" t="s">
        <v>315</v>
      </c>
      <c r="D737" s="1" t="s">
        <v>323</v>
      </c>
      <c r="E737">
        <v>2009</v>
      </c>
      <c r="F737" s="2">
        <v>51</v>
      </c>
      <c r="G737" t="s">
        <v>11</v>
      </c>
      <c r="H737" t="s">
        <v>12</v>
      </c>
    </row>
    <row r="738" spans="1:8">
      <c r="A738" s="1" t="s">
        <v>261</v>
      </c>
      <c r="B738" s="1" t="s">
        <v>262</v>
      </c>
      <c r="C738" s="1" t="s">
        <v>315</v>
      </c>
      <c r="D738" s="1" t="s">
        <v>323</v>
      </c>
      <c r="E738">
        <v>2009</v>
      </c>
      <c r="F738" s="2">
        <v>3.99</v>
      </c>
      <c r="G738" t="s">
        <v>11</v>
      </c>
      <c r="H738" t="s">
        <v>12</v>
      </c>
    </row>
    <row r="739" spans="1:8">
      <c r="A739" s="1" t="s">
        <v>261</v>
      </c>
      <c r="B739" s="1" t="s">
        <v>262</v>
      </c>
      <c r="C739" s="1" t="s">
        <v>315</v>
      </c>
      <c r="D739" s="1" t="s">
        <v>323</v>
      </c>
      <c r="E739">
        <v>2009</v>
      </c>
      <c r="F739" s="2">
        <v>46</v>
      </c>
      <c r="G739" t="s">
        <v>11</v>
      </c>
      <c r="H739" t="s">
        <v>12</v>
      </c>
    </row>
    <row r="740" spans="1:8">
      <c r="A740" s="1" t="s">
        <v>263</v>
      </c>
      <c r="B740" s="1" t="s">
        <v>264</v>
      </c>
      <c r="C740" s="1" t="s">
        <v>315</v>
      </c>
      <c r="D740" s="1" t="s">
        <v>323</v>
      </c>
      <c r="E740">
        <v>2009</v>
      </c>
      <c r="F740" s="2">
        <v>3.76</v>
      </c>
      <c r="G740" t="s">
        <v>11</v>
      </c>
      <c r="H740" t="s">
        <v>12</v>
      </c>
    </row>
    <row r="741" spans="1:8">
      <c r="A741" s="1" t="s">
        <v>263</v>
      </c>
      <c r="B741" s="1" t="s">
        <v>264</v>
      </c>
      <c r="C741" s="1" t="s">
        <v>315</v>
      </c>
      <c r="D741" s="1" t="s">
        <v>323</v>
      </c>
      <c r="E741">
        <v>2009</v>
      </c>
      <c r="F741" s="2">
        <v>53</v>
      </c>
      <c r="G741" t="s">
        <v>11</v>
      </c>
      <c r="H741" t="s">
        <v>12</v>
      </c>
    </row>
    <row r="742" spans="1:8">
      <c r="A742" s="1" t="s">
        <v>265</v>
      </c>
      <c r="B742" s="1" t="s">
        <v>266</v>
      </c>
      <c r="C742" s="1" t="s">
        <v>315</v>
      </c>
      <c r="D742" s="1" t="s">
        <v>323</v>
      </c>
      <c r="E742">
        <v>2009</v>
      </c>
      <c r="F742" s="2">
        <v>3.72</v>
      </c>
      <c r="G742" t="s">
        <v>11</v>
      </c>
      <c r="H742" t="s">
        <v>12</v>
      </c>
    </row>
    <row r="743" spans="1:8">
      <c r="A743" s="1" t="s">
        <v>265</v>
      </c>
      <c r="B743" s="1" t="s">
        <v>266</v>
      </c>
      <c r="C743" s="1" t="s">
        <v>315</v>
      </c>
      <c r="D743" s="1" t="s">
        <v>323</v>
      </c>
      <c r="E743">
        <v>2009</v>
      </c>
      <c r="F743" s="2">
        <v>55</v>
      </c>
      <c r="G743" t="s">
        <v>11</v>
      </c>
      <c r="H743" t="s">
        <v>12</v>
      </c>
    </row>
    <row r="744" spans="1:8">
      <c r="A744" s="1" t="s">
        <v>271</v>
      </c>
      <c r="B744" s="1" t="s">
        <v>272</v>
      </c>
      <c r="C744" s="1" t="s">
        <v>315</v>
      </c>
      <c r="D744" s="1" t="s">
        <v>323</v>
      </c>
      <c r="E744">
        <v>2009</v>
      </c>
      <c r="F744" s="2">
        <v>6.23</v>
      </c>
      <c r="G744" t="s">
        <v>11</v>
      </c>
      <c r="H744" t="s">
        <v>12</v>
      </c>
    </row>
    <row r="745" spans="1:8">
      <c r="A745" s="1" t="s">
        <v>271</v>
      </c>
      <c r="B745" s="1" t="s">
        <v>272</v>
      </c>
      <c r="C745" s="1" t="s">
        <v>315</v>
      </c>
      <c r="D745" s="1" t="s">
        <v>323</v>
      </c>
      <c r="E745">
        <v>2009</v>
      </c>
      <c r="F745" s="2">
        <v>1</v>
      </c>
      <c r="G745" t="s">
        <v>11</v>
      </c>
      <c r="H745" t="s">
        <v>12</v>
      </c>
    </row>
    <row r="746" spans="1:8">
      <c r="A746" s="1" t="s">
        <v>273</v>
      </c>
      <c r="B746" s="1" t="s">
        <v>274</v>
      </c>
      <c r="C746" s="1" t="s">
        <v>315</v>
      </c>
      <c r="D746" s="1" t="s">
        <v>323</v>
      </c>
      <c r="E746">
        <v>2009</v>
      </c>
      <c r="F746" s="2">
        <v>5.68</v>
      </c>
      <c r="G746" t="s">
        <v>11</v>
      </c>
      <c r="H746" t="s">
        <v>12</v>
      </c>
    </row>
    <row r="747" spans="1:8">
      <c r="A747" s="1" t="s">
        <v>273</v>
      </c>
      <c r="B747" s="1" t="s">
        <v>274</v>
      </c>
      <c r="C747" s="1" t="s">
        <v>315</v>
      </c>
      <c r="D747" s="1" t="s">
        <v>323</v>
      </c>
      <c r="E747">
        <v>2009</v>
      </c>
      <c r="F747" s="2">
        <v>11</v>
      </c>
      <c r="G747" t="s">
        <v>11</v>
      </c>
      <c r="H747" t="s">
        <v>12</v>
      </c>
    </row>
    <row r="748" spans="1:8">
      <c r="A748" s="1" t="s">
        <v>275</v>
      </c>
      <c r="B748" s="1" t="s">
        <v>276</v>
      </c>
      <c r="C748" s="1" t="s">
        <v>315</v>
      </c>
      <c r="D748" s="1" t="s">
        <v>323</v>
      </c>
      <c r="E748">
        <v>2009</v>
      </c>
      <c r="F748" s="2">
        <v>3.14</v>
      </c>
      <c r="G748" t="s">
        <v>11</v>
      </c>
      <c r="H748" t="s">
        <v>12</v>
      </c>
    </row>
    <row r="749" spans="1:8">
      <c r="A749" s="1" t="s">
        <v>275</v>
      </c>
      <c r="B749" s="1" t="s">
        <v>276</v>
      </c>
      <c r="C749" s="1" t="s">
        <v>315</v>
      </c>
      <c r="D749" s="1" t="s">
        <v>323</v>
      </c>
      <c r="E749">
        <v>2009</v>
      </c>
      <c r="F749" s="2">
        <v>83</v>
      </c>
      <c r="G749" t="s">
        <v>11</v>
      </c>
      <c r="H749" t="s">
        <v>12</v>
      </c>
    </row>
    <row r="750" spans="1:8">
      <c r="A750" s="1" t="s">
        <v>277</v>
      </c>
      <c r="B750" s="1" t="s">
        <v>278</v>
      </c>
      <c r="C750" s="1" t="s">
        <v>315</v>
      </c>
      <c r="D750" s="1" t="s">
        <v>323</v>
      </c>
      <c r="E750">
        <v>2009</v>
      </c>
      <c r="F750" s="2">
        <v>4.24</v>
      </c>
      <c r="G750" t="s">
        <v>11</v>
      </c>
      <c r="H750" t="s">
        <v>12</v>
      </c>
    </row>
    <row r="751" spans="1:8">
      <c r="A751" s="1" t="s">
        <v>277</v>
      </c>
      <c r="B751" s="1" t="s">
        <v>278</v>
      </c>
      <c r="C751" s="1" t="s">
        <v>315</v>
      </c>
      <c r="D751" s="1" t="s">
        <v>323</v>
      </c>
      <c r="E751">
        <v>2009</v>
      </c>
      <c r="F751" s="2">
        <v>39</v>
      </c>
      <c r="G751" t="s">
        <v>11</v>
      </c>
      <c r="H751" t="s">
        <v>12</v>
      </c>
    </row>
    <row r="752" spans="1:8">
      <c r="A752" s="1" t="s">
        <v>279</v>
      </c>
      <c r="B752" s="1" t="s">
        <v>280</v>
      </c>
      <c r="C752" s="1" t="s">
        <v>315</v>
      </c>
      <c r="D752" s="1" t="s">
        <v>323</v>
      </c>
      <c r="E752">
        <v>2009</v>
      </c>
      <c r="F752" s="2">
        <v>3.34</v>
      </c>
      <c r="G752" t="s">
        <v>11</v>
      </c>
      <c r="H752" t="s">
        <v>12</v>
      </c>
    </row>
    <row r="753" spans="1:8">
      <c r="A753" s="1" t="s">
        <v>279</v>
      </c>
      <c r="B753" s="1" t="s">
        <v>280</v>
      </c>
      <c r="C753" s="1" t="s">
        <v>315</v>
      </c>
      <c r="D753" s="1" t="s">
        <v>323</v>
      </c>
      <c r="E753">
        <v>2009</v>
      </c>
      <c r="F753" s="2">
        <v>70</v>
      </c>
      <c r="G753" t="s">
        <v>11</v>
      </c>
      <c r="H753" t="s">
        <v>12</v>
      </c>
    </row>
    <row r="754" spans="1:8">
      <c r="A754" s="1" t="s">
        <v>281</v>
      </c>
      <c r="B754" s="1" t="s">
        <v>282</v>
      </c>
      <c r="C754" s="1" t="s">
        <v>315</v>
      </c>
      <c r="D754" s="1" t="s">
        <v>323</v>
      </c>
      <c r="E754">
        <v>2009</v>
      </c>
      <c r="F754" s="2">
        <v>3.4</v>
      </c>
      <c r="G754" t="s">
        <v>11</v>
      </c>
      <c r="H754" t="s">
        <v>12</v>
      </c>
    </row>
    <row r="755" spans="1:8">
      <c r="A755" s="1" t="s">
        <v>281</v>
      </c>
      <c r="B755" s="1" t="s">
        <v>282</v>
      </c>
      <c r="C755" s="1" t="s">
        <v>315</v>
      </c>
      <c r="D755" s="1" t="s">
        <v>323</v>
      </c>
      <c r="E755">
        <v>2009</v>
      </c>
      <c r="F755" s="2">
        <v>65</v>
      </c>
      <c r="G755" t="s">
        <v>11</v>
      </c>
      <c r="H755" t="s">
        <v>12</v>
      </c>
    </row>
    <row r="756" spans="1:8">
      <c r="A756" s="1" t="s">
        <v>283</v>
      </c>
      <c r="B756" s="1" t="s">
        <v>284</v>
      </c>
      <c r="C756" s="1" t="s">
        <v>315</v>
      </c>
      <c r="D756" s="1" t="s">
        <v>323</v>
      </c>
      <c r="E756">
        <v>2009</v>
      </c>
      <c r="F756" s="2">
        <v>3.63</v>
      </c>
      <c r="G756" t="s">
        <v>11</v>
      </c>
      <c r="H756" t="s">
        <v>12</v>
      </c>
    </row>
    <row r="757" spans="1:8">
      <c r="A757" s="1" t="s">
        <v>283</v>
      </c>
      <c r="B757" s="1" t="s">
        <v>284</v>
      </c>
      <c r="C757" s="1" t="s">
        <v>315</v>
      </c>
      <c r="D757" s="1" t="s">
        <v>323</v>
      </c>
      <c r="E757">
        <v>2009</v>
      </c>
      <c r="F757" s="2">
        <v>58</v>
      </c>
      <c r="G757" t="s">
        <v>11</v>
      </c>
      <c r="H757" t="s">
        <v>12</v>
      </c>
    </row>
    <row r="758" spans="1:8">
      <c r="A758" s="1" t="s">
        <v>285</v>
      </c>
      <c r="B758" s="1" t="s">
        <v>286</v>
      </c>
      <c r="C758" s="1" t="s">
        <v>315</v>
      </c>
      <c r="D758" s="1" t="s">
        <v>323</v>
      </c>
      <c r="E758">
        <v>2009</v>
      </c>
      <c r="F758" s="2">
        <v>3.14</v>
      </c>
      <c r="G758" t="s">
        <v>11</v>
      </c>
      <c r="H758" t="s">
        <v>12</v>
      </c>
    </row>
    <row r="759" spans="1:8">
      <c r="A759" s="1" t="s">
        <v>285</v>
      </c>
      <c r="B759" s="1" t="s">
        <v>286</v>
      </c>
      <c r="C759" s="1" t="s">
        <v>315</v>
      </c>
      <c r="D759" s="1" t="s">
        <v>323</v>
      </c>
      <c r="E759">
        <v>2009</v>
      </c>
      <c r="F759" s="2">
        <v>82</v>
      </c>
      <c r="G759" t="s">
        <v>11</v>
      </c>
      <c r="H759" t="s">
        <v>12</v>
      </c>
    </row>
    <row r="760" spans="1:8">
      <c r="A760" s="1" t="s">
        <v>287</v>
      </c>
      <c r="B760" s="1" t="s">
        <v>288</v>
      </c>
      <c r="C760" s="1" t="s">
        <v>315</v>
      </c>
      <c r="D760" s="1" t="s">
        <v>323</v>
      </c>
      <c r="E760">
        <v>2009</v>
      </c>
      <c r="F760" s="2">
        <v>3.39</v>
      </c>
      <c r="G760" t="s">
        <v>11</v>
      </c>
      <c r="H760" t="s">
        <v>12</v>
      </c>
    </row>
    <row r="761" spans="1:8">
      <c r="A761" s="1" t="s">
        <v>287</v>
      </c>
      <c r="B761" s="1" t="s">
        <v>288</v>
      </c>
      <c r="C761" s="1" t="s">
        <v>315</v>
      </c>
      <c r="D761" s="1" t="s">
        <v>323</v>
      </c>
      <c r="E761">
        <v>2009</v>
      </c>
      <c r="F761" s="2">
        <v>67</v>
      </c>
      <c r="G761" t="s">
        <v>11</v>
      </c>
      <c r="H761" t="s">
        <v>12</v>
      </c>
    </row>
    <row r="762" spans="1:8">
      <c r="A762" s="1" t="s">
        <v>289</v>
      </c>
      <c r="B762" s="1" t="s">
        <v>290</v>
      </c>
      <c r="C762" s="1" t="s">
        <v>315</v>
      </c>
      <c r="D762" s="1" t="s">
        <v>323</v>
      </c>
      <c r="E762">
        <v>2009</v>
      </c>
      <c r="F762" s="2">
        <v>4.59</v>
      </c>
      <c r="G762" t="s">
        <v>11</v>
      </c>
      <c r="H762" t="s">
        <v>12</v>
      </c>
    </row>
    <row r="763" spans="1:8">
      <c r="A763" s="1" t="s">
        <v>289</v>
      </c>
      <c r="B763" s="1" t="s">
        <v>290</v>
      </c>
      <c r="C763" s="1" t="s">
        <v>315</v>
      </c>
      <c r="D763" s="1" t="s">
        <v>323</v>
      </c>
      <c r="E763">
        <v>2009</v>
      </c>
      <c r="F763" s="2">
        <v>31</v>
      </c>
      <c r="G763" t="s">
        <v>11</v>
      </c>
      <c r="H763" t="s">
        <v>12</v>
      </c>
    </row>
    <row r="764" spans="1:8">
      <c r="A764" s="1" t="s">
        <v>291</v>
      </c>
      <c r="B764" s="1" t="s">
        <v>292</v>
      </c>
      <c r="C764" s="1" t="s">
        <v>315</v>
      </c>
      <c r="D764" s="1" t="s">
        <v>323</v>
      </c>
      <c r="E764">
        <v>2009</v>
      </c>
      <c r="F764" s="2">
        <v>3.2</v>
      </c>
      <c r="G764" t="s">
        <v>11</v>
      </c>
      <c r="H764" t="s">
        <v>12</v>
      </c>
    </row>
    <row r="765" spans="1:8">
      <c r="A765" s="1" t="s">
        <v>291</v>
      </c>
      <c r="B765" s="1" t="s">
        <v>292</v>
      </c>
      <c r="C765" s="1" t="s">
        <v>315</v>
      </c>
      <c r="D765" s="1" t="s">
        <v>323</v>
      </c>
      <c r="E765">
        <v>2009</v>
      </c>
      <c r="F765" s="2">
        <v>79</v>
      </c>
      <c r="G765" t="s">
        <v>11</v>
      </c>
      <c r="H765" t="s">
        <v>12</v>
      </c>
    </row>
    <row r="766" spans="1:8">
      <c r="A766" s="1" t="s">
        <v>293</v>
      </c>
      <c r="B766" s="1" t="s">
        <v>294</v>
      </c>
      <c r="C766" s="1" t="s">
        <v>315</v>
      </c>
      <c r="D766" s="1" t="s">
        <v>323</v>
      </c>
      <c r="E766">
        <v>2009</v>
      </c>
      <c r="F766" s="2">
        <v>2.7</v>
      </c>
      <c r="G766" t="s">
        <v>11</v>
      </c>
      <c r="H766" t="s">
        <v>12</v>
      </c>
    </row>
    <row r="767" spans="1:8">
      <c r="A767" s="1" t="s">
        <v>293</v>
      </c>
      <c r="B767" s="1" t="s">
        <v>294</v>
      </c>
      <c r="C767" s="1" t="s">
        <v>315</v>
      </c>
      <c r="D767" s="1" t="s">
        <v>323</v>
      </c>
      <c r="E767">
        <v>2009</v>
      </c>
      <c r="F767" s="2">
        <v>110</v>
      </c>
      <c r="G767" t="s">
        <v>11</v>
      </c>
      <c r="H767" t="s">
        <v>12</v>
      </c>
    </row>
    <row r="768" spans="1:8">
      <c r="A768" s="1" t="s">
        <v>295</v>
      </c>
      <c r="B768" s="1" t="s">
        <v>296</v>
      </c>
      <c r="C768" s="1" t="s">
        <v>315</v>
      </c>
      <c r="D768" s="1" t="s">
        <v>323</v>
      </c>
      <c r="E768">
        <v>2009</v>
      </c>
      <c r="F768" s="2">
        <v>2.36</v>
      </c>
      <c r="G768" t="s">
        <v>11</v>
      </c>
      <c r="H768" t="s">
        <v>12</v>
      </c>
    </row>
    <row r="769" spans="1:8">
      <c r="A769" s="1" t="s">
        <v>295</v>
      </c>
      <c r="B769" s="1" t="s">
        <v>296</v>
      </c>
      <c r="C769" s="1" t="s">
        <v>315</v>
      </c>
      <c r="D769" s="1" t="s">
        <v>323</v>
      </c>
      <c r="E769">
        <v>2009</v>
      </c>
      <c r="F769" s="2">
        <v>122</v>
      </c>
      <c r="G769" t="s">
        <v>11</v>
      </c>
      <c r="H769" t="s">
        <v>12</v>
      </c>
    </row>
    <row r="770" spans="1:8">
      <c r="A770" s="1" t="s">
        <v>297</v>
      </c>
      <c r="B770" s="1" t="s">
        <v>298</v>
      </c>
      <c r="C770" s="1" t="s">
        <v>315</v>
      </c>
      <c r="D770" s="1" t="s">
        <v>323</v>
      </c>
      <c r="E770">
        <v>2009</v>
      </c>
      <c r="F770" s="2">
        <v>5.0199999999999996</v>
      </c>
      <c r="G770" t="s">
        <v>11</v>
      </c>
      <c r="H770" t="s">
        <v>12</v>
      </c>
    </row>
    <row r="771" spans="1:8">
      <c r="A771" s="1" t="s">
        <v>297</v>
      </c>
      <c r="B771" s="1" t="s">
        <v>298</v>
      </c>
      <c r="C771" s="1" t="s">
        <v>315</v>
      </c>
      <c r="D771" s="1" t="s">
        <v>323</v>
      </c>
      <c r="E771">
        <v>2009</v>
      </c>
      <c r="F771" s="2">
        <v>19</v>
      </c>
      <c r="G771" t="s">
        <v>11</v>
      </c>
      <c r="H771" t="s">
        <v>12</v>
      </c>
    </row>
    <row r="772" spans="1:8">
      <c r="A772" s="1" t="s">
        <v>299</v>
      </c>
      <c r="B772" s="1" t="s">
        <v>300</v>
      </c>
      <c r="C772" s="1" t="s">
        <v>315</v>
      </c>
      <c r="D772" s="1" t="s">
        <v>323</v>
      </c>
      <c r="E772">
        <v>2009</v>
      </c>
      <c r="F772" s="2">
        <v>5.05</v>
      </c>
      <c r="G772" t="s">
        <v>11</v>
      </c>
      <c r="H772" t="s">
        <v>12</v>
      </c>
    </row>
    <row r="773" spans="1:8">
      <c r="A773" s="1" t="s">
        <v>299</v>
      </c>
      <c r="B773" s="1" t="s">
        <v>300</v>
      </c>
      <c r="C773" s="1" t="s">
        <v>315</v>
      </c>
      <c r="D773" s="1" t="s">
        <v>323</v>
      </c>
      <c r="E773">
        <v>2009</v>
      </c>
      <c r="F773" s="2">
        <v>18</v>
      </c>
      <c r="G773" t="s">
        <v>11</v>
      </c>
      <c r="H773" t="s">
        <v>12</v>
      </c>
    </row>
    <row r="774" spans="1:8">
      <c r="A774" s="1" t="s">
        <v>301</v>
      </c>
      <c r="B774" s="1" t="s">
        <v>302</v>
      </c>
      <c r="C774" s="1" t="s">
        <v>315</v>
      </c>
      <c r="D774" s="1" t="s">
        <v>323</v>
      </c>
      <c r="E774">
        <v>2009</v>
      </c>
      <c r="F774" s="2">
        <v>4.38</v>
      </c>
      <c r="G774" t="s">
        <v>11</v>
      </c>
      <c r="H774" t="s">
        <v>12</v>
      </c>
    </row>
    <row r="775" spans="1:8">
      <c r="A775" s="1" t="s">
        <v>301</v>
      </c>
      <c r="B775" s="1" t="s">
        <v>302</v>
      </c>
      <c r="C775" s="1" t="s">
        <v>315</v>
      </c>
      <c r="D775" s="1" t="s">
        <v>323</v>
      </c>
      <c r="E775">
        <v>2009</v>
      </c>
      <c r="F775" s="2">
        <v>35</v>
      </c>
      <c r="G775" t="s">
        <v>11</v>
      </c>
      <c r="H775" t="s">
        <v>12</v>
      </c>
    </row>
    <row r="776" spans="1:8">
      <c r="A776" s="1" t="s">
        <v>303</v>
      </c>
      <c r="B776" s="1" t="s">
        <v>304</v>
      </c>
      <c r="C776" s="1" t="s">
        <v>315</v>
      </c>
      <c r="D776" s="1" t="s">
        <v>323</v>
      </c>
      <c r="E776">
        <v>2009</v>
      </c>
      <c r="F776" s="2">
        <v>4.6399999999999997</v>
      </c>
      <c r="G776" t="s">
        <v>11</v>
      </c>
      <c r="H776" t="s">
        <v>12</v>
      </c>
    </row>
    <row r="777" spans="1:8">
      <c r="A777" s="1" t="s">
        <v>303</v>
      </c>
      <c r="B777" s="1" t="s">
        <v>304</v>
      </c>
      <c r="C777" s="1" t="s">
        <v>315</v>
      </c>
      <c r="D777" s="1" t="s">
        <v>323</v>
      </c>
      <c r="E777">
        <v>2009</v>
      </c>
      <c r="F777" s="2">
        <v>29</v>
      </c>
      <c r="G777" t="s">
        <v>11</v>
      </c>
      <c r="H777" t="s">
        <v>12</v>
      </c>
    </row>
    <row r="778" spans="1:8">
      <c r="A778" s="1" t="s">
        <v>305</v>
      </c>
      <c r="B778" s="1" t="s">
        <v>306</v>
      </c>
      <c r="C778" s="1" t="s">
        <v>315</v>
      </c>
      <c r="D778" s="1" t="s">
        <v>323</v>
      </c>
      <c r="E778">
        <v>2009</v>
      </c>
      <c r="F778" s="2">
        <v>1.67</v>
      </c>
      <c r="G778" t="s">
        <v>11</v>
      </c>
      <c r="H778" t="s">
        <v>12</v>
      </c>
    </row>
    <row r="779" spans="1:8">
      <c r="A779" s="1" t="s">
        <v>305</v>
      </c>
      <c r="B779" s="1" t="s">
        <v>306</v>
      </c>
      <c r="C779" s="1" t="s">
        <v>315</v>
      </c>
      <c r="D779" s="1" t="s">
        <v>323</v>
      </c>
      <c r="E779">
        <v>2009</v>
      </c>
      <c r="F779" s="2">
        <v>133</v>
      </c>
      <c r="G779" t="s">
        <v>11</v>
      </c>
      <c r="H779" t="s">
        <v>12</v>
      </c>
    </row>
    <row r="780" spans="1:8">
      <c r="A780" s="1" t="s">
        <v>307</v>
      </c>
      <c r="B780" s="1" t="s">
        <v>308</v>
      </c>
      <c r="C780" s="1" t="s">
        <v>315</v>
      </c>
      <c r="D780" s="1" t="s">
        <v>323</v>
      </c>
      <c r="E780">
        <v>2009</v>
      </c>
      <c r="F780" s="2">
        <v>3.48</v>
      </c>
      <c r="G780" t="s">
        <v>11</v>
      </c>
      <c r="H780" t="s">
        <v>12</v>
      </c>
    </row>
    <row r="781" spans="1:8">
      <c r="A781" s="1" t="s">
        <v>307</v>
      </c>
      <c r="B781" s="1" t="s">
        <v>308</v>
      </c>
      <c r="C781" s="1" t="s">
        <v>315</v>
      </c>
      <c r="D781" s="1" t="s">
        <v>323</v>
      </c>
      <c r="E781">
        <v>2009</v>
      </c>
      <c r="F781" s="2">
        <v>61</v>
      </c>
      <c r="G781" t="s">
        <v>11</v>
      </c>
      <c r="H781" t="s">
        <v>12</v>
      </c>
    </row>
    <row r="782" spans="1:8">
      <c r="A782" s="1" t="s">
        <v>311</v>
      </c>
      <c r="B782" s="1" t="s">
        <v>312</v>
      </c>
      <c r="C782" s="1" t="s">
        <v>315</v>
      </c>
      <c r="D782" s="1" t="s">
        <v>323</v>
      </c>
      <c r="E782">
        <v>2009</v>
      </c>
      <c r="F782" s="2">
        <v>3.28</v>
      </c>
      <c r="G782" t="s">
        <v>11</v>
      </c>
      <c r="H782" t="s">
        <v>12</v>
      </c>
    </row>
    <row r="783" spans="1:8">
      <c r="A783" s="1" t="s">
        <v>311</v>
      </c>
      <c r="B783" s="1" t="s">
        <v>312</v>
      </c>
      <c r="C783" s="1" t="s">
        <v>315</v>
      </c>
      <c r="D783" s="1" t="s">
        <v>323</v>
      </c>
      <c r="E783">
        <v>2009</v>
      </c>
      <c r="F783" s="2">
        <v>73</v>
      </c>
      <c r="G783" t="s">
        <v>11</v>
      </c>
      <c r="H783" t="s">
        <v>12</v>
      </c>
    </row>
    <row r="784" spans="1:8">
      <c r="A784" s="1" t="s">
        <v>313</v>
      </c>
      <c r="B784" s="1" t="s">
        <v>314</v>
      </c>
      <c r="C784" s="1" t="s">
        <v>315</v>
      </c>
      <c r="D784" s="1" t="s">
        <v>323</v>
      </c>
      <c r="E784">
        <v>2009</v>
      </c>
      <c r="F784" s="2">
        <v>2.11</v>
      </c>
      <c r="G784" t="s">
        <v>11</v>
      </c>
      <c r="H784" t="s">
        <v>12</v>
      </c>
    </row>
    <row r="785" spans="1:8">
      <c r="A785" s="1" t="s">
        <v>313</v>
      </c>
      <c r="B785" s="1" t="s">
        <v>314</v>
      </c>
      <c r="C785" s="1" t="s">
        <v>315</v>
      </c>
      <c r="D785" s="1" t="s">
        <v>323</v>
      </c>
      <c r="E785">
        <v>2009</v>
      </c>
      <c r="F785" s="2">
        <v>129</v>
      </c>
      <c r="G785" t="s">
        <v>11</v>
      </c>
      <c r="H785" t="s">
        <v>12</v>
      </c>
    </row>
    <row r="786" spans="1:8">
      <c r="A786" s="1" t="s">
        <v>8</v>
      </c>
      <c r="B786" s="1" t="s">
        <v>9</v>
      </c>
      <c r="C786" s="1" t="s">
        <v>315</v>
      </c>
      <c r="D786" s="1" t="s">
        <v>323</v>
      </c>
      <c r="E786">
        <v>2010</v>
      </c>
      <c r="F786" s="2">
        <v>3.16</v>
      </c>
      <c r="G786" t="s">
        <v>11</v>
      </c>
      <c r="H786" t="s">
        <v>12</v>
      </c>
    </row>
    <row r="787" spans="1:8">
      <c r="A787" s="1" t="s">
        <v>8</v>
      </c>
      <c r="B787" s="1" t="s">
        <v>9</v>
      </c>
      <c r="C787" s="1" t="s">
        <v>315</v>
      </c>
      <c r="D787" s="1" t="s">
        <v>323</v>
      </c>
      <c r="E787">
        <v>2010</v>
      </c>
      <c r="F787" s="2">
        <v>79</v>
      </c>
      <c r="G787" t="s">
        <v>11</v>
      </c>
      <c r="H787" t="s">
        <v>12</v>
      </c>
    </row>
    <row r="788" spans="1:8">
      <c r="A788" s="1" t="s">
        <v>13</v>
      </c>
      <c r="B788" s="1" t="s">
        <v>14</v>
      </c>
      <c r="C788" s="1" t="s">
        <v>315</v>
      </c>
      <c r="D788" s="1" t="s">
        <v>323</v>
      </c>
      <c r="E788">
        <v>2010</v>
      </c>
      <c r="F788" s="2">
        <v>2.81</v>
      </c>
      <c r="G788" t="s">
        <v>11</v>
      </c>
      <c r="H788" t="s">
        <v>12</v>
      </c>
    </row>
    <row r="789" spans="1:8">
      <c r="A789" s="1" t="s">
        <v>13</v>
      </c>
      <c r="B789" s="1" t="s">
        <v>14</v>
      </c>
      <c r="C789" s="1" t="s">
        <v>315</v>
      </c>
      <c r="D789" s="1" t="s">
        <v>323</v>
      </c>
      <c r="E789">
        <v>2010</v>
      </c>
      <c r="F789" s="2">
        <v>102</v>
      </c>
      <c r="G789" t="s">
        <v>11</v>
      </c>
      <c r="H789" t="s">
        <v>12</v>
      </c>
    </row>
    <row r="790" spans="1:8">
      <c r="A790" s="1" t="s">
        <v>15</v>
      </c>
      <c r="B790" s="1" t="s">
        <v>16</v>
      </c>
      <c r="C790" s="1" t="s">
        <v>315</v>
      </c>
      <c r="D790" s="1" t="s">
        <v>323</v>
      </c>
      <c r="E790">
        <v>2010</v>
      </c>
      <c r="F790" s="2">
        <v>2.56</v>
      </c>
      <c r="G790" t="s">
        <v>11</v>
      </c>
      <c r="H790" t="s">
        <v>12</v>
      </c>
    </row>
    <row r="791" spans="1:8">
      <c r="A791" s="1" t="s">
        <v>15</v>
      </c>
      <c r="B791" s="1" t="s">
        <v>16</v>
      </c>
      <c r="C791" s="1" t="s">
        <v>315</v>
      </c>
      <c r="D791" s="1" t="s">
        <v>323</v>
      </c>
      <c r="E791">
        <v>2010</v>
      </c>
      <c r="F791" s="2">
        <v>118</v>
      </c>
      <c r="G791" t="s">
        <v>11</v>
      </c>
      <c r="H791" t="s">
        <v>12</v>
      </c>
    </row>
    <row r="792" spans="1:8">
      <c r="A792" s="1" t="s">
        <v>17</v>
      </c>
      <c r="B792" s="1" t="s">
        <v>18</v>
      </c>
      <c r="C792" s="1" t="s">
        <v>315</v>
      </c>
      <c r="D792" s="1" t="s">
        <v>323</v>
      </c>
      <c r="E792">
        <v>2010</v>
      </c>
      <c r="F792" s="2">
        <v>2.23</v>
      </c>
      <c r="G792" t="s">
        <v>11</v>
      </c>
      <c r="H792" t="s">
        <v>12</v>
      </c>
    </row>
    <row r="793" spans="1:8">
      <c r="A793" s="1" t="s">
        <v>17</v>
      </c>
      <c r="B793" s="1" t="s">
        <v>18</v>
      </c>
      <c r="C793" s="1" t="s">
        <v>315</v>
      </c>
      <c r="D793" s="1" t="s">
        <v>323</v>
      </c>
      <c r="E793">
        <v>2010</v>
      </c>
      <c r="F793" s="2">
        <v>134</v>
      </c>
      <c r="G793" t="s">
        <v>11</v>
      </c>
      <c r="H793" t="s">
        <v>12</v>
      </c>
    </row>
    <row r="794" spans="1:8">
      <c r="A794" s="1" t="s">
        <v>19</v>
      </c>
      <c r="B794" s="1" t="s">
        <v>20</v>
      </c>
      <c r="C794" s="1" t="s">
        <v>315</v>
      </c>
      <c r="D794" s="1" t="s">
        <v>323</v>
      </c>
      <c r="E794">
        <v>2010</v>
      </c>
      <c r="F794" s="2">
        <v>2.73</v>
      </c>
      <c r="G794" t="s">
        <v>11</v>
      </c>
      <c r="H794" t="s">
        <v>12</v>
      </c>
    </row>
    <row r="795" spans="1:8">
      <c r="A795" s="1" t="s">
        <v>19</v>
      </c>
      <c r="B795" s="1" t="s">
        <v>20</v>
      </c>
      <c r="C795" s="1" t="s">
        <v>315</v>
      </c>
      <c r="D795" s="1" t="s">
        <v>323</v>
      </c>
      <c r="E795">
        <v>2010</v>
      </c>
      <c r="F795" s="2">
        <v>111</v>
      </c>
      <c r="G795" t="s">
        <v>11</v>
      </c>
      <c r="H795" t="s">
        <v>12</v>
      </c>
    </row>
    <row r="796" spans="1:8">
      <c r="A796" s="1" t="s">
        <v>21</v>
      </c>
      <c r="B796" s="1" t="s">
        <v>22</v>
      </c>
      <c r="C796" s="1" t="s">
        <v>315</v>
      </c>
      <c r="D796" s="1" t="s">
        <v>323</v>
      </c>
      <c r="E796">
        <v>2010</v>
      </c>
      <c r="F796" s="2">
        <v>5.43</v>
      </c>
      <c r="G796" t="s">
        <v>11</v>
      </c>
      <c r="H796" t="s">
        <v>12</v>
      </c>
    </row>
    <row r="797" spans="1:8">
      <c r="A797" s="1" t="s">
        <v>21</v>
      </c>
      <c r="B797" s="1" t="s">
        <v>22</v>
      </c>
      <c r="C797" s="1" t="s">
        <v>315</v>
      </c>
      <c r="D797" s="1" t="s">
        <v>323</v>
      </c>
      <c r="E797">
        <v>2010</v>
      </c>
      <c r="F797" s="2">
        <v>11</v>
      </c>
      <c r="G797" t="s">
        <v>11</v>
      </c>
      <c r="H797" t="s">
        <v>12</v>
      </c>
    </row>
    <row r="798" spans="1:8">
      <c r="A798" s="1" t="s">
        <v>23</v>
      </c>
      <c r="B798" s="1" t="s">
        <v>24</v>
      </c>
      <c r="C798" s="1" t="s">
        <v>315</v>
      </c>
      <c r="D798" s="1" t="s">
        <v>323</v>
      </c>
      <c r="E798">
        <v>2010</v>
      </c>
      <c r="F798" s="2">
        <v>4.9000000000000004</v>
      </c>
      <c r="G798" t="s">
        <v>11</v>
      </c>
      <c r="H798" t="s">
        <v>12</v>
      </c>
    </row>
    <row r="799" spans="1:8">
      <c r="A799" s="1" t="s">
        <v>23</v>
      </c>
      <c r="B799" s="1" t="s">
        <v>24</v>
      </c>
      <c r="C799" s="1" t="s">
        <v>315</v>
      </c>
      <c r="D799" s="1" t="s">
        <v>323</v>
      </c>
      <c r="E799">
        <v>2010</v>
      </c>
      <c r="F799" s="2">
        <v>22</v>
      </c>
      <c r="G799" t="s">
        <v>11</v>
      </c>
      <c r="H799" t="s">
        <v>12</v>
      </c>
    </row>
    <row r="800" spans="1:8">
      <c r="A800" s="1" t="s">
        <v>25</v>
      </c>
      <c r="B800" s="1" t="s">
        <v>26</v>
      </c>
      <c r="C800" s="1" t="s">
        <v>315</v>
      </c>
      <c r="D800" s="1" t="s">
        <v>323</v>
      </c>
      <c r="E800">
        <v>2010</v>
      </c>
      <c r="F800" s="2">
        <v>3.21</v>
      </c>
      <c r="G800" t="s">
        <v>11</v>
      </c>
      <c r="H800" t="s">
        <v>12</v>
      </c>
    </row>
    <row r="801" spans="1:8">
      <c r="A801" s="1" t="s">
        <v>25</v>
      </c>
      <c r="B801" s="1" t="s">
        <v>26</v>
      </c>
      <c r="C801" s="1" t="s">
        <v>315</v>
      </c>
      <c r="D801" s="1" t="s">
        <v>323</v>
      </c>
      <c r="E801">
        <v>2010</v>
      </c>
      <c r="F801" s="2">
        <v>77</v>
      </c>
      <c r="G801" t="s">
        <v>11</v>
      </c>
      <c r="H801" t="s">
        <v>12</v>
      </c>
    </row>
    <row r="802" spans="1:8">
      <c r="A802" s="1" t="s">
        <v>27</v>
      </c>
      <c r="B802" s="1" t="s">
        <v>28</v>
      </c>
      <c r="C802" s="1" t="s">
        <v>315</v>
      </c>
      <c r="D802" s="1" t="s">
        <v>323</v>
      </c>
      <c r="E802">
        <v>2010</v>
      </c>
      <c r="F802" s="2">
        <v>4.3</v>
      </c>
      <c r="G802" t="s">
        <v>11</v>
      </c>
      <c r="H802" t="s">
        <v>12</v>
      </c>
    </row>
    <row r="803" spans="1:8">
      <c r="A803" s="1" t="s">
        <v>27</v>
      </c>
      <c r="B803" s="1" t="s">
        <v>28</v>
      </c>
      <c r="C803" s="1" t="s">
        <v>315</v>
      </c>
      <c r="D803" s="1" t="s">
        <v>323</v>
      </c>
      <c r="E803">
        <v>2010</v>
      </c>
      <c r="F803" s="2">
        <v>37</v>
      </c>
      <c r="G803" t="s">
        <v>11</v>
      </c>
      <c r="H803" t="s">
        <v>12</v>
      </c>
    </row>
    <row r="804" spans="1:8">
      <c r="A804" s="1" t="s">
        <v>29</v>
      </c>
      <c r="B804" s="1" t="s">
        <v>30</v>
      </c>
      <c r="C804" s="1" t="s">
        <v>315</v>
      </c>
      <c r="D804" s="1" t="s">
        <v>323</v>
      </c>
      <c r="E804">
        <v>2010</v>
      </c>
      <c r="F804" s="2">
        <v>2.93</v>
      </c>
      <c r="G804" t="s">
        <v>11</v>
      </c>
      <c r="H804" t="s">
        <v>12</v>
      </c>
    </row>
    <row r="805" spans="1:8">
      <c r="A805" s="1" t="s">
        <v>29</v>
      </c>
      <c r="B805" s="1" t="s">
        <v>30</v>
      </c>
      <c r="C805" s="1" t="s">
        <v>315</v>
      </c>
      <c r="D805" s="1" t="s">
        <v>323</v>
      </c>
      <c r="E805">
        <v>2010</v>
      </c>
      <c r="F805" s="2">
        <v>96</v>
      </c>
      <c r="G805" t="s">
        <v>11</v>
      </c>
      <c r="H805" t="s">
        <v>12</v>
      </c>
    </row>
    <row r="806" spans="1:8">
      <c r="A806" s="1" t="s">
        <v>31</v>
      </c>
      <c r="B806" s="1" t="s">
        <v>32</v>
      </c>
      <c r="C806" s="1" t="s">
        <v>315</v>
      </c>
      <c r="D806" s="1" t="s">
        <v>323</v>
      </c>
      <c r="E806">
        <v>2010</v>
      </c>
      <c r="F806" s="2">
        <v>4.8099999999999996</v>
      </c>
      <c r="G806" t="s">
        <v>11</v>
      </c>
      <c r="H806" t="s">
        <v>12</v>
      </c>
    </row>
    <row r="807" spans="1:8">
      <c r="A807" s="1" t="s">
        <v>31</v>
      </c>
      <c r="B807" s="1" t="s">
        <v>32</v>
      </c>
      <c r="C807" s="1" t="s">
        <v>315</v>
      </c>
      <c r="D807" s="1" t="s">
        <v>323</v>
      </c>
      <c r="E807">
        <v>2010</v>
      </c>
      <c r="F807" s="2">
        <v>25</v>
      </c>
      <c r="G807" t="s">
        <v>11</v>
      </c>
      <c r="H807" t="s">
        <v>12</v>
      </c>
    </row>
    <row r="808" spans="1:8">
      <c r="A808" s="1" t="s">
        <v>33</v>
      </c>
      <c r="B808" s="1" t="s">
        <v>34</v>
      </c>
      <c r="C808" s="1" t="s">
        <v>315</v>
      </c>
      <c r="D808" s="1" t="s">
        <v>323</v>
      </c>
      <c r="E808">
        <v>2010</v>
      </c>
      <c r="F808" s="2">
        <v>4.57</v>
      </c>
      <c r="G808" t="s">
        <v>11</v>
      </c>
      <c r="H808" t="s">
        <v>12</v>
      </c>
    </row>
    <row r="809" spans="1:8">
      <c r="A809" s="1" t="s">
        <v>33</v>
      </c>
      <c r="B809" s="1" t="s">
        <v>34</v>
      </c>
      <c r="C809" s="1" t="s">
        <v>315</v>
      </c>
      <c r="D809" s="1" t="s">
        <v>323</v>
      </c>
      <c r="E809">
        <v>2010</v>
      </c>
      <c r="F809" s="2">
        <v>32</v>
      </c>
      <c r="G809" t="s">
        <v>11</v>
      </c>
      <c r="H809" t="s">
        <v>12</v>
      </c>
    </row>
    <row r="810" spans="1:8">
      <c r="A810" s="1" t="s">
        <v>37</v>
      </c>
      <c r="B810" s="1" t="s">
        <v>38</v>
      </c>
      <c r="C810" s="1" t="s">
        <v>315</v>
      </c>
      <c r="D810" s="1" t="s">
        <v>323</v>
      </c>
      <c r="E810">
        <v>2010</v>
      </c>
      <c r="F810" s="2">
        <v>3.07</v>
      </c>
      <c r="G810" t="s">
        <v>11</v>
      </c>
      <c r="H810" t="s">
        <v>12</v>
      </c>
    </row>
    <row r="811" spans="1:8">
      <c r="A811" s="1" t="s">
        <v>37</v>
      </c>
      <c r="B811" s="1" t="s">
        <v>38</v>
      </c>
      <c r="C811" s="1" t="s">
        <v>315</v>
      </c>
      <c r="D811" s="1" t="s">
        <v>323</v>
      </c>
      <c r="E811">
        <v>2010</v>
      </c>
      <c r="F811" s="2">
        <v>85</v>
      </c>
      <c r="G811" t="s">
        <v>11</v>
      </c>
      <c r="H811" t="s">
        <v>12</v>
      </c>
    </row>
    <row r="812" spans="1:8">
      <c r="A812" s="1" t="s">
        <v>41</v>
      </c>
      <c r="B812" s="1" t="s">
        <v>42</v>
      </c>
      <c r="C812" s="1" t="s">
        <v>315</v>
      </c>
      <c r="D812" s="1" t="s">
        <v>323</v>
      </c>
      <c r="E812">
        <v>2010</v>
      </c>
      <c r="F812" s="2">
        <v>2.3199999999999998</v>
      </c>
      <c r="G812" t="s">
        <v>11</v>
      </c>
      <c r="H812" t="s">
        <v>12</v>
      </c>
    </row>
    <row r="813" spans="1:8">
      <c r="A813" s="1" t="s">
        <v>41</v>
      </c>
      <c r="B813" s="1" t="s">
        <v>42</v>
      </c>
      <c r="C813" s="1" t="s">
        <v>315</v>
      </c>
      <c r="D813" s="1" t="s">
        <v>323</v>
      </c>
      <c r="E813">
        <v>2010</v>
      </c>
      <c r="F813" s="2">
        <v>131</v>
      </c>
      <c r="G813" t="s">
        <v>11</v>
      </c>
      <c r="H813" t="s">
        <v>12</v>
      </c>
    </row>
    <row r="814" spans="1:8">
      <c r="A814" s="1" t="s">
        <v>43</v>
      </c>
      <c r="B814" s="1" t="s">
        <v>44</v>
      </c>
      <c r="C814" s="1" t="s">
        <v>315</v>
      </c>
      <c r="D814" s="1" t="s">
        <v>323</v>
      </c>
      <c r="E814">
        <v>2010</v>
      </c>
      <c r="F814" s="2">
        <v>2.63</v>
      </c>
      <c r="G814" t="s">
        <v>11</v>
      </c>
      <c r="H814" t="s">
        <v>12</v>
      </c>
    </row>
    <row r="815" spans="1:8">
      <c r="A815" s="1" t="s">
        <v>43</v>
      </c>
      <c r="B815" s="1" t="s">
        <v>44</v>
      </c>
      <c r="C815" s="1" t="s">
        <v>315</v>
      </c>
      <c r="D815" s="1" t="s">
        <v>323</v>
      </c>
      <c r="E815">
        <v>2010</v>
      </c>
      <c r="F815" s="2">
        <v>115</v>
      </c>
      <c r="G815" t="s">
        <v>11</v>
      </c>
      <c r="H815" t="s">
        <v>12</v>
      </c>
    </row>
    <row r="816" spans="1:8">
      <c r="A816" s="1" t="s">
        <v>45</v>
      </c>
      <c r="B816" s="1" t="s">
        <v>46</v>
      </c>
      <c r="C816" s="1" t="s">
        <v>315</v>
      </c>
      <c r="D816" s="1" t="s">
        <v>323</v>
      </c>
      <c r="E816">
        <v>2010</v>
      </c>
      <c r="F816" s="2">
        <v>4.72</v>
      </c>
      <c r="G816" t="s">
        <v>11</v>
      </c>
      <c r="H816" t="s">
        <v>12</v>
      </c>
    </row>
    <row r="817" spans="1:8">
      <c r="A817" s="1" t="s">
        <v>45</v>
      </c>
      <c r="B817" s="1" t="s">
        <v>46</v>
      </c>
      <c r="C817" s="1" t="s">
        <v>315</v>
      </c>
      <c r="D817" s="1" t="s">
        <v>323</v>
      </c>
      <c r="E817">
        <v>2010</v>
      </c>
      <c r="F817" s="2">
        <v>28</v>
      </c>
      <c r="G817" t="s">
        <v>11</v>
      </c>
      <c r="H817" t="s">
        <v>12</v>
      </c>
    </row>
    <row r="818" spans="1:8">
      <c r="A818" s="1" t="s">
        <v>47</v>
      </c>
      <c r="B818" s="1" t="s">
        <v>48</v>
      </c>
      <c r="C818" s="1" t="s">
        <v>315</v>
      </c>
      <c r="D818" s="1" t="s">
        <v>323</v>
      </c>
      <c r="E818">
        <v>2010</v>
      </c>
      <c r="F818" s="2">
        <v>3.22</v>
      </c>
      <c r="G818" t="s">
        <v>11</v>
      </c>
      <c r="H818" t="s">
        <v>12</v>
      </c>
    </row>
    <row r="819" spans="1:8">
      <c r="A819" s="1" t="s">
        <v>47</v>
      </c>
      <c r="B819" s="1" t="s">
        <v>48</v>
      </c>
      <c r="C819" s="1" t="s">
        <v>315</v>
      </c>
      <c r="D819" s="1" t="s">
        <v>323</v>
      </c>
      <c r="E819">
        <v>2010</v>
      </c>
      <c r="F819" s="2">
        <v>75</v>
      </c>
      <c r="G819" t="s">
        <v>11</v>
      </c>
      <c r="H819" t="s">
        <v>12</v>
      </c>
    </row>
    <row r="820" spans="1:8">
      <c r="A820" s="1" t="s">
        <v>49</v>
      </c>
      <c r="B820" s="1" t="s">
        <v>50</v>
      </c>
      <c r="C820" s="1" t="s">
        <v>315</v>
      </c>
      <c r="D820" s="1" t="s">
        <v>323</v>
      </c>
      <c r="E820">
        <v>2010</v>
      </c>
      <c r="F820" s="2">
        <v>4.3</v>
      </c>
      <c r="G820" t="s">
        <v>11</v>
      </c>
      <c r="H820" t="s">
        <v>12</v>
      </c>
    </row>
    <row r="821" spans="1:8">
      <c r="A821" s="1" t="s">
        <v>49</v>
      </c>
      <c r="B821" s="1" t="s">
        <v>50</v>
      </c>
      <c r="C821" s="1" t="s">
        <v>315</v>
      </c>
      <c r="D821" s="1" t="s">
        <v>323</v>
      </c>
      <c r="E821">
        <v>2010</v>
      </c>
      <c r="F821" s="2">
        <v>38</v>
      </c>
      <c r="G821" t="s">
        <v>11</v>
      </c>
      <c r="H821" t="s">
        <v>12</v>
      </c>
    </row>
    <row r="822" spans="1:8">
      <c r="A822" s="1" t="s">
        <v>51</v>
      </c>
      <c r="B822" s="1" t="s">
        <v>52</v>
      </c>
      <c r="C822" s="1" t="s">
        <v>315</v>
      </c>
      <c r="D822" s="1" t="s">
        <v>323</v>
      </c>
      <c r="E822">
        <v>2010</v>
      </c>
      <c r="F822" s="2">
        <v>2.76</v>
      </c>
      <c r="G822" t="s">
        <v>11</v>
      </c>
      <c r="H822" t="s">
        <v>12</v>
      </c>
    </row>
    <row r="823" spans="1:8">
      <c r="A823" s="1" t="s">
        <v>51</v>
      </c>
      <c r="B823" s="1" t="s">
        <v>52</v>
      </c>
      <c r="C823" s="1" t="s">
        <v>315</v>
      </c>
      <c r="D823" s="1" t="s">
        <v>323</v>
      </c>
      <c r="E823">
        <v>2010</v>
      </c>
      <c r="F823" s="2">
        <v>108</v>
      </c>
      <c r="G823" t="s">
        <v>11</v>
      </c>
      <c r="H823" t="s">
        <v>12</v>
      </c>
    </row>
    <row r="824" spans="1:8">
      <c r="A824" s="1" t="s">
        <v>53</v>
      </c>
      <c r="B824" s="1" t="s">
        <v>54</v>
      </c>
      <c r="C824" s="1" t="s">
        <v>315</v>
      </c>
      <c r="D824" s="1" t="s">
        <v>323</v>
      </c>
      <c r="E824">
        <v>2010</v>
      </c>
      <c r="F824" s="2">
        <v>2.74</v>
      </c>
      <c r="G824" t="s">
        <v>11</v>
      </c>
      <c r="H824" t="s">
        <v>12</v>
      </c>
    </row>
    <row r="825" spans="1:8">
      <c r="A825" s="1" t="s">
        <v>53</v>
      </c>
      <c r="B825" s="1" t="s">
        <v>54</v>
      </c>
      <c r="C825" s="1" t="s">
        <v>315</v>
      </c>
      <c r="D825" s="1" t="s">
        <v>323</v>
      </c>
      <c r="E825">
        <v>2010</v>
      </c>
      <c r="F825" s="2">
        <v>110</v>
      </c>
      <c r="G825" t="s">
        <v>11</v>
      </c>
      <c r="H825" t="s">
        <v>12</v>
      </c>
    </row>
    <row r="826" spans="1:8">
      <c r="A826" s="1" t="s">
        <v>55</v>
      </c>
      <c r="B826" s="1" t="s">
        <v>56</v>
      </c>
      <c r="C826" s="1" t="s">
        <v>315</v>
      </c>
      <c r="D826" s="1" t="s">
        <v>323</v>
      </c>
      <c r="E826">
        <v>2010</v>
      </c>
      <c r="F826" s="2">
        <v>2.2400000000000002</v>
      </c>
      <c r="G826" t="s">
        <v>11</v>
      </c>
      <c r="H826" t="s">
        <v>12</v>
      </c>
    </row>
    <row r="827" spans="1:8">
      <c r="A827" s="1" t="s">
        <v>55</v>
      </c>
      <c r="B827" s="1" t="s">
        <v>56</v>
      </c>
      <c r="C827" s="1" t="s">
        <v>315</v>
      </c>
      <c r="D827" s="1" t="s">
        <v>323</v>
      </c>
      <c r="E827">
        <v>2010</v>
      </c>
      <c r="F827" s="2">
        <v>133</v>
      </c>
      <c r="G827" t="s">
        <v>11</v>
      </c>
      <c r="H827" t="s">
        <v>12</v>
      </c>
    </row>
    <row r="828" spans="1:8">
      <c r="A828" s="1" t="s">
        <v>57</v>
      </c>
      <c r="B828" s="1" t="s">
        <v>58</v>
      </c>
      <c r="C828" s="1" t="s">
        <v>315</v>
      </c>
      <c r="D828" s="1" t="s">
        <v>323</v>
      </c>
      <c r="E828">
        <v>2010</v>
      </c>
      <c r="F828" s="2">
        <v>3.05</v>
      </c>
      <c r="G828" t="s">
        <v>11</v>
      </c>
      <c r="H828" t="s">
        <v>12</v>
      </c>
    </row>
    <row r="829" spans="1:8">
      <c r="A829" s="1" t="s">
        <v>57</v>
      </c>
      <c r="B829" s="1" t="s">
        <v>58</v>
      </c>
      <c r="C829" s="1" t="s">
        <v>315</v>
      </c>
      <c r="D829" s="1" t="s">
        <v>323</v>
      </c>
      <c r="E829">
        <v>2010</v>
      </c>
      <c r="F829" s="2">
        <v>86</v>
      </c>
      <c r="G829" t="s">
        <v>11</v>
      </c>
      <c r="H829" t="s">
        <v>12</v>
      </c>
    </row>
    <row r="830" spans="1:8">
      <c r="A830" s="1" t="s">
        <v>59</v>
      </c>
      <c r="B830" s="1" t="s">
        <v>60</v>
      </c>
      <c r="C830" s="1" t="s">
        <v>315</v>
      </c>
      <c r="D830" s="1" t="s">
        <v>323</v>
      </c>
      <c r="E830">
        <v>2010</v>
      </c>
      <c r="F830" s="2">
        <v>2.74</v>
      </c>
      <c r="G830" t="s">
        <v>11</v>
      </c>
      <c r="H830" t="s">
        <v>12</v>
      </c>
    </row>
    <row r="831" spans="1:8">
      <c r="A831" s="1" t="s">
        <v>59</v>
      </c>
      <c r="B831" s="1" t="s">
        <v>60</v>
      </c>
      <c r="C831" s="1" t="s">
        <v>315</v>
      </c>
      <c r="D831" s="1" t="s">
        <v>323</v>
      </c>
      <c r="E831">
        <v>2010</v>
      </c>
      <c r="F831" s="2">
        <v>109</v>
      </c>
      <c r="G831" t="s">
        <v>11</v>
      </c>
      <c r="H831" t="s">
        <v>12</v>
      </c>
    </row>
    <row r="832" spans="1:8">
      <c r="A832" s="1" t="s">
        <v>61</v>
      </c>
      <c r="B832" s="1" t="s">
        <v>62</v>
      </c>
      <c r="C832" s="1" t="s">
        <v>315</v>
      </c>
      <c r="D832" s="1" t="s">
        <v>323</v>
      </c>
      <c r="E832">
        <v>2010</v>
      </c>
      <c r="F832" s="2">
        <v>5.3</v>
      </c>
      <c r="G832" t="s">
        <v>11</v>
      </c>
      <c r="H832" t="s">
        <v>12</v>
      </c>
    </row>
    <row r="833" spans="1:8">
      <c r="A833" s="1" t="s">
        <v>61</v>
      </c>
      <c r="B833" s="1" t="s">
        <v>62</v>
      </c>
      <c r="C833" s="1" t="s">
        <v>315</v>
      </c>
      <c r="D833" s="1" t="s">
        <v>323</v>
      </c>
      <c r="E833">
        <v>2010</v>
      </c>
      <c r="F833" s="2">
        <v>13</v>
      </c>
      <c r="G833" t="s">
        <v>11</v>
      </c>
      <c r="H833" t="s">
        <v>12</v>
      </c>
    </row>
    <row r="834" spans="1:8">
      <c r="A834" s="1" t="s">
        <v>63</v>
      </c>
      <c r="B834" s="1" t="s">
        <v>64</v>
      </c>
      <c r="C834" s="1" t="s">
        <v>315</v>
      </c>
      <c r="D834" s="1" t="s">
        <v>323</v>
      </c>
      <c r="E834">
        <v>2010</v>
      </c>
      <c r="F834" s="2">
        <v>3.79</v>
      </c>
      <c r="G834" t="s">
        <v>11</v>
      </c>
      <c r="H834" t="s">
        <v>12</v>
      </c>
    </row>
    <row r="835" spans="1:8">
      <c r="A835" s="1" t="s">
        <v>63</v>
      </c>
      <c r="B835" s="1" t="s">
        <v>64</v>
      </c>
      <c r="C835" s="1" t="s">
        <v>315</v>
      </c>
      <c r="D835" s="1" t="s">
        <v>323</v>
      </c>
      <c r="E835">
        <v>2010</v>
      </c>
      <c r="F835" s="2">
        <v>53</v>
      </c>
      <c r="G835" t="s">
        <v>11</v>
      </c>
      <c r="H835" t="s">
        <v>12</v>
      </c>
    </row>
    <row r="836" spans="1:8">
      <c r="A836" s="1" t="s">
        <v>65</v>
      </c>
      <c r="B836" s="1" t="s">
        <v>66</v>
      </c>
      <c r="C836" s="1" t="s">
        <v>315</v>
      </c>
      <c r="D836" s="1" t="s">
        <v>323</v>
      </c>
      <c r="E836">
        <v>2010</v>
      </c>
      <c r="F836" s="2">
        <v>2.68</v>
      </c>
      <c r="G836" t="s">
        <v>11</v>
      </c>
      <c r="H836" t="s">
        <v>12</v>
      </c>
    </row>
    <row r="837" spans="1:8">
      <c r="A837" s="1" t="s">
        <v>65</v>
      </c>
      <c r="B837" s="1" t="s">
        <v>66</v>
      </c>
      <c r="C837" s="1" t="s">
        <v>315</v>
      </c>
      <c r="D837" s="1" t="s">
        <v>323</v>
      </c>
      <c r="E837">
        <v>2010</v>
      </c>
      <c r="F837" s="2">
        <v>112</v>
      </c>
      <c r="G837" t="s">
        <v>11</v>
      </c>
      <c r="H837" t="s">
        <v>12</v>
      </c>
    </row>
    <row r="838" spans="1:8">
      <c r="A838" s="1" t="s">
        <v>67</v>
      </c>
      <c r="B838" s="1" t="s">
        <v>68</v>
      </c>
      <c r="C838" s="1" t="s">
        <v>315</v>
      </c>
      <c r="D838" s="1" t="s">
        <v>323</v>
      </c>
      <c r="E838">
        <v>2010</v>
      </c>
      <c r="F838" s="2">
        <v>4.82</v>
      </c>
      <c r="G838" t="s">
        <v>11</v>
      </c>
      <c r="H838" t="s">
        <v>12</v>
      </c>
    </row>
    <row r="839" spans="1:8">
      <c r="A839" s="1" t="s">
        <v>67</v>
      </c>
      <c r="B839" s="1" t="s">
        <v>68</v>
      </c>
      <c r="C839" s="1" t="s">
        <v>315</v>
      </c>
      <c r="D839" s="1" t="s">
        <v>323</v>
      </c>
      <c r="E839">
        <v>2010</v>
      </c>
      <c r="F839" s="2">
        <v>24</v>
      </c>
      <c r="G839" t="s">
        <v>11</v>
      </c>
      <c r="H839" t="s">
        <v>12</v>
      </c>
    </row>
    <row r="840" spans="1:8">
      <c r="A840" s="1" t="s">
        <v>69</v>
      </c>
      <c r="B840" s="1" t="s">
        <v>70</v>
      </c>
      <c r="C840" s="1" t="s">
        <v>315</v>
      </c>
      <c r="D840" s="1" t="s">
        <v>323</v>
      </c>
      <c r="E840">
        <v>2010</v>
      </c>
      <c r="F840" s="2">
        <v>3.89</v>
      </c>
      <c r="G840" t="s">
        <v>11</v>
      </c>
      <c r="H840" t="s">
        <v>12</v>
      </c>
    </row>
    <row r="841" spans="1:8">
      <c r="A841" s="1" t="s">
        <v>69</v>
      </c>
      <c r="B841" s="1" t="s">
        <v>70</v>
      </c>
      <c r="C841" s="1" t="s">
        <v>315</v>
      </c>
      <c r="D841" s="1" t="s">
        <v>323</v>
      </c>
      <c r="E841">
        <v>2010</v>
      </c>
      <c r="F841" s="2">
        <v>49</v>
      </c>
      <c r="G841" t="s">
        <v>11</v>
      </c>
      <c r="H841" t="s">
        <v>12</v>
      </c>
    </row>
    <row r="842" spans="1:8">
      <c r="A842" s="1" t="s">
        <v>71</v>
      </c>
      <c r="B842" s="1" t="s">
        <v>72</v>
      </c>
      <c r="C842" s="1" t="s">
        <v>315</v>
      </c>
      <c r="D842" s="1" t="s">
        <v>323</v>
      </c>
      <c r="E842">
        <v>2010</v>
      </c>
      <c r="F842" s="2">
        <v>2.97</v>
      </c>
      <c r="G842" t="s">
        <v>11</v>
      </c>
      <c r="H842" t="s">
        <v>12</v>
      </c>
    </row>
    <row r="843" spans="1:8">
      <c r="A843" s="1" t="s">
        <v>71</v>
      </c>
      <c r="B843" s="1" t="s">
        <v>72</v>
      </c>
      <c r="C843" s="1" t="s">
        <v>315</v>
      </c>
      <c r="D843" s="1" t="s">
        <v>323</v>
      </c>
      <c r="E843">
        <v>2010</v>
      </c>
      <c r="F843" s="2">
        <v>92</v>
      </c>
      <c r="G843" t="s">
        <v>11</v>
      </c>
      <c r="H843" t="s">
        <v>12</v>
      </c>
    </row>
    <row r="844" spans="1:8">
      <c r="A844" s="1" t="s">
        <v>75</v>
      </c>
      <c r="B844" s="1" t="s">
        <v>76</v>
      </c>
      <c r="C844" s="1" t="s">
        <v>315</v>
      </c>
      <c r="D844" s="1" t="s">
        <v>323</v>
      </c>
      <c r="E844">
        <v>2010</v>
      </c>
      <c r="F844" s="2">
        <v>4.45</v>
      </c>
      <c r="G844" t="s">
        <v>11</v>
      </c>
      <c r="H844" t="s">
        <v>12</v>
      </c>
    </row>
    <row r="845" spans="1:8">
      <c r="A845" s="1" t="s">
        <v>75</v>
      </c>
      <c r="B845" s="1" t="s">
        <v>76</v>
      </c>
      <c r="C845" s="1" t="s">
        <v>315</v>
      </c>
      <c r="D845" s="1" t="s">
        <v>323</v>
      </c>
      <c r="E845">
        <v>2010</v>
      </c>
      <c r="F845" s="2">
        <v>35</v>
      </c>
      <c r="G845" t="s">
        <v>11</v>
      </c>
      <c r="H845" t="s">
        <v>12</v>
      </c>
    </row>
    <row r="846" spans="1:8">
      <c r="A846" s="1" t="s">
        <v>77</v>
      </c>
      <c r="B846" s="1" t="s">
        <v>78</v>
      </c>
      <c r="C846" s="1" t="s">
        <v>315</v>
      </c>
      <c r="D846" s="1" t="s">
        <v>323</v>
      </c>
      <c r="E846">
        <v>2010</v>
      </c>
      <c r="F846" s="2">
        <v>2.09</v>
      </c>
      <c r="G846" t="s">
        <v>11</v>
      </c>
      <c r="H846" t="s">
        <v>12</v>
      </c>
    </row>
    <row r="847" spans="1:8">
      <c r="A847" s="1" t="s">
        <v>77</v>
      </c>
      <c r="B847" s="1" t="s">
        <v>78</v>
      </c>
      <c r="C847" s="1" t="s">
        <v>315</v>
      </c>
      <c r="D847" s="1" t="s">
        <v>323</v>
      </c>
      <c r="E847">
        <v>2010</v>
      </c>
      <c r="F847" s="2">
        <v>137</v>
      </c>
      <c r="G847" t="s">
        <v>11</v>
      </c>
      <c r="H847" t="s">
        <v>12</v>
      </c>
    </row>
    <row r="848" spans="1:8">
      <c r="A848" s="1" t="s">
        <v>79</v>
      </c>
      <c r="B848" s="1" t="s">
        <v>80</v>
      </c>
      <c r="C848" s="1" t="s">
        <v>315</v>
      </c>
      <c r="D848" s="1" t="s">
        <v>323</v>
      </c>
      <c r="E848">
        <v>2010</v>
      </c>
      <c r="F848" s="2">
        <v>2.91</v>
      </c>
      <c r="G848" t="s">
        <v>11</v>
      </c>
      <c r="H848" t="s">
        <v>12</v>
      </c>
    </row>
    <row r="849" spans="1:8">
      <c r="A849" s="1" t="s">
        <v>79</v>
      </c>
      <c r="B849" s="1" t="s">
        <v>80</v>
      </c>
      <c r="C849" s="1" t="s">
        <v>315</v>
      </c>
      <c r="D849" s="1" t="s">
        <v>323</v>
      </c>
      <c r="E849">
        <v>2010</v>
      </c>
      <c r="F849" s="2">
        <v>100</v>
      </c>
      <c r="G849" t="s">
        <v>11</v>
      </c>
      <c r="H849" t="s">
        <v>12</v>
      </c>
    </row>
    <row r="850" spans="1:8">
      <c r="A850" s="1" t="s">
        <v>81</v>
      </c>
      <c r="B850" s="1" t="s">
        <v>82</v>
      </c>
      <c r="C850" s="1" t="s">
        <v>315</v>
      </c>
      <c r="D850" s="1" t="s">
        <v>323</v>
      </c>
      <c r="E850">
        <v>2010</v>
      </c>
      <c r="F850" s="2">
        <v>4.55</v>
      </c>
      <c r="G850" t="s">
        <v>11</v>
      </c>
      <c r="H850" t="s">
        <v>12</v>
      </c>
    </row>
    <row r="851" spans="1:8">
      <c r="A851" s="1" t="s">
        <v>81</v>
      </c>
      <c r="B851" s="1" t="s">
        <v>82</v>
      </c>
      <c r="C851" s="1" t="s">
        <v>315</v>
      </c>
      <c r="D851" s="1" t="s">
        <v>323</v>
      </c>
      <c r="E851">
        <v>2010</v>
      </c>
      <c r="F851" s="2">
        <v>33</v>
      </c>
      <c r="G851" t="s">
        <v>11</v>
      </c>
      <c r="H851" t="s">
        <v>12</v>
      </c>
    </row>
    <row r="852" spans="1:8">
      <c r="A852" s="1" t="s">
        <v>83</v>
      </c>
      <c r="B852" s="1" t="s">
        <v>84</v>
      </c>
      <c r="C852" s="1" t="s">
        <v>315</v>
      </c>
      <c r="D852" s="1" t="s">
        <v>323</v>
      </c>
      <c r="E852">
        <v>2010</v>
      </c>
      <c r="F852" s="2">
        <v>3.28</v>
      </c>
      <c r="G852" t="s">
        <v>11</v>
      </c>
      <c r="H852" t="s">
        <v>12</v>
      </c>
    </row>
    <row r="853" spans="1:8">
      <c r="A853" s="1" t="s">
        <v>83</v>
      </c>
      <c r="B853" s="1" t="s">
        <v>84</v>
      </c>
      <c r="C853" s="1" t="s">
        <v>315</v>
      </c>
      <c r="D853" s="1" t="s">
        <v>323</v>
      </c>
      <c r="E853">
        <v>2010</v>
      </c>
      <c r="F853" s="2">
        <v>73</v>
      </c>
      <c r="G853" t="s">
        <v>11</v>
      </c>
      <c r="H853" t="s">
        <v>12</v>
      </c>
    </row>
    <row r="854" spans="1:8">
      <c r="A854" s="1" t="s">
        <v>85</v>
      </c>
      <c r="B854" s="1" t="s">
        <v>86</v>
      </c>
      <c r="C854" s="1" t="s">
        <v>315</v>
      </c>
      <c r="D854" s="1" t="s">
        <v>323</v>
      </c>
      <c r="E854">
        <v>2010</v>
      </c>
      <c r="F854" s="2">
        <v>5.88</v>
      </c>
      <c r="G854" t="s">
        <v>11</v>
      </c>
      <c r="H854" t="s">
        <v>12</v>
      </c>
    </row>
    <row r="855" spans="1:8">
      <c r="A855" s="1" t="s">
        <v>85</v>
      </c>
      <c r="B855" s="1" t="s">
        <v>86</v>
      </c>
      <c r="C855" s="1" t="s">
        <v>315</v>
      </c>
      <c r="D855" s="1" t="s">
        <v>323</v>
      </c>
      <c r="E855">
        <v>2010</v>
      </c>
      <c r="F855" s="2">
        <v>3</v>
      </c>
      <c r="G855" t="s">
        <v>11</v>
      </c>
      <c r="H855" t="s">
        <v>12</v>
      </c>
    </row>
    <row r="856" spans="1:8">
      <c r="A856" s="1" t="s">
        <v>87</v>
      </c>
      <c r="B856" s="1" t="s">
        <v>88</v>
      </c>
      <c r="C856" s="1" t="s">
        <v>315</v>
      </c>
      <c r="D856" s="1" t="s">
        <v>323</v>
      </c>
      <c r="E856">
        <v>2010</v>
      </c>
      <c r="F856" s="2">
        <v>2.4500000000000002</v>
      </c>
      <c r="G856" t="s">
        <v>11</v>
      </c>
      <c r="H856" t="s">
        <v>12</v>
      </c>
    </row>
    <row r="857" spans="1:8">
      <c r="A857" s="1" t="s">
        <v>87</v>
      </c>
      <c r="B857" s="1" t="s">
        <v>88</v>
      </c>
      <c r="C857" s="1" t="s">
        <v>315</v>
      </c>
      <c r="D857" s="1" t="s">
        <v>323</v>
      </c>
      <c r="E857">
        <v>2010</v>
      </c>
      <c r="F857" s="2">
        <v>125</v>
      </c>
      <c r="G857" t="s">
        <v>11</v>
      </c>
      <c r="H857" t="s">
        <v>12</v>
      </c>
    </row>
    <row r="858" spans="1:8">
      <c r="A858" s="1" t="s">
        <v>89</v>
      </c>
      <c r="B858" s="1" t="s">
        <v>90</v>
      </c>
      <c r="C858" s="1" t="s">
        <v>315</v>
      </c>
      <c r="D858" s="1" t="s">
        <v>323</v>
      </c>
      <c r="E858">
        <v>2010</v>
      </c>
      <c r="F858" s="2">
        <v>2.2799999999999998</v>
      </c>
      <c r="G858" t="s">
        <v>11</v>
      </c>
      <c r="H858" t="s">
        <v>12</v>
      </c>
    </row>
    <row r="859" spans="1:8">
      <c r="A859" s="1" t="s">
        <v>89</v>
      </c>
      <c r="B859" s="1" t="s">
        <v>90</v>
      </c>
      <c r="C859" s="1" t="s">
        <v>315</v>
      </c>
      <c r="D859" s="1" t="s">
        <v>323</v>
      </c>
      <c r="E859">
        <v>2010</v>
      </c>
      <c r="F859" s="2">
        <v>132</v>
      </c>
      <c r="G859" t="s">
        <v>11</v>
      </c>
      <c r="H859" t="s">
        <v>12</v>
      </c>
    </row>
    <row r="860" spans="1:8">
      <c r="A860" s="1" t="s">
        <v>91</v>
      </c>
      <c r="B860" s="1" t="s">
        <v>318</v>
      </c>
      <c r="C860" s="1" t="s">
        <v>315</v>
      </c>
      <c r="D860" s="1" t="s">
        <v>323</v>
      </c>
      <c r="E860">
        <v>2010</v>
      </c>
      <c r="F860" s="2">
        <v>3.3</v>
      </c>
      <c r="G860" t="s">
        <v>11</v>
      </c>
      <c r="H860" t="s">
        <v>12</v>
      </c>
    </row>
    <row r="861" spans="1:8">
      <c r="A861" s="1" t="s">
        <v>91</v>
      </c>
      <c r="B861" s="1" t="s">
        <v>318</v>
      </c>
      <c r="C861" s="1" t="s">
        <v>315</v>
      </c>
      <c r="D861" s="1" t="s">
        <v>323</v>
      </c>
      <c r="E861">
        <v>2010</v>
      </c>
      <c r="F861" s="2">
        <v>70</v>
      </c>
      <c r="G861" t="s">
        <v>11</v>
      </c>
      <c r="H861" t="s">
        <v>12</v>
      </c>
    </row>
    <row r="862" spans="1:8">
      <c r="A862" s="1" t="s">
        <v>93</v>
      </c>
      <c r="B862" s="1" t="s">
        <v>94</v>
      </c>
      <c r="C862" s="1" t="s">
        <v>315</v>
      </c>
      <c r="D862" s="1" t="s">
        <v>323</v>
      </c>
      <c r="E862">
        <v>2010</v>
      </c>
      <c r="F862" s="2">
        <v>2.79</v>
      </c>
      <c r="G862" t="s">
        <v>11</v>
      </c>
      <c r="H862" t="s">
        <v>12</v>
      </c>
    </row>
    <row r="863" spans="1:8">
      <c r="A863" s="1" t="s">
        <v>93</v>
      </c>
      <c r="B863" s="1" t="s">
        <v>94</v>
      </c>
      <c r="C863" s="1" t="s">
        <v>315</v>
      </c>
      <c r="D863" s="1" t="s">
        <v>323</v>
      </c>
      <c r="E863">
        <v>2010</v>
      </c>
      <c r="F863" s="2">
        <v>104</v>
      </c>
      <c r="G863" t="s">
        <v>11</v>
      </c>
      <c r="H863" t="s">
        <v>12</v>
      </c>
    </row>
    <row r="864" spans="1:8">
      <c r="A864" s="1" t="s">
        <v>95</v>
      </c>
      <c r="B864" s="1" t="s">
        <v>96</v>
      </c>
      <c r="C864" s="1" t="s">
        <v>315</v>
      </c>
      <c r="D864" s="1" t="s">
        <v>323</v>
      </c>
      <c r="E864">
        <v>2010</v>
      </c>
      <c r="F864" s="2">
        <v>4.63</v>
      </c>
      <c r="G864" t="s">
        <v>11</v>
      </c>
      <c r="H864" t="s">
        <v>12</v>
      </c>
    </row>
    <row r="865" spans="1:8">
      <c r="A865" s="1" t="s">
        <v>95</v>
      </c>
      <c r="B865" s="1" t="s">
        <v>96</v>
      </c>
      <c r="C865" s="1" t="s">
        <v>315</v>
      </c>
      <c r="D865" s="1" t="s">
        <v>323</v>
      </c>
      <c r="E865">
        <v>2010</v>
      </c>
      <c r="F865" s="2">
        <v>30</v>
      </c>
      <c r="G865" t="s">
        <v>11</v>
      </c>
      <c r="H865" t="s">
        <v>12</v>
      </c>
    </row>
    <row r="866" spans="1:8">
      <c r="A866" s="1" t="s">
        <v>97</v>
      </c>
      <c r="B866" s="1" t="s">
        <v>98</v>
      </c>
      <c r="C866" s="1" t="s">
        <v>315</v>
      </c>
      <c r="D866" s="1" t="s">
        <v>323</v>
      </c>
      <c r="E866">
        <v>2010</v>
      </c>
      <c r="F866" s="2">
        <v>3.3</v>
      </c>
      <c r="G866" t="s">
        <v>11</v>
      </c>
      <c r="H866" t="s">
        <v>12</v>
      </c>
    </row>
    <row r="867" spans="1:8">
      <c r="A867" s="1" t="s">
        <v>97</v>
      </c>
      <c r="B867" s="1" t="s">
        <v>98</v>
      </c>
      <c r="C867" s="1" t="s">
        <v>315</v>
      </c>
      <c r="D867" s="1" t="s">
        <v>323</v>
      </c>
      <c r="E867">
        <v>2010</v>
      </c>
      <c r="F867" s="2">
        <v>72</v>
      </c>
      <c r="G867" t="s">
        <v>11</v>
      </c>
      <c r="H867" t="s">
        <v>12</v>
      </c>
    </row>
    <row r="868" spans="1:8">
      <c r="A868" s="1" t="s">
        <v>99</v>
      </c>
      <c r="B868" s="1" t="s">
        <v>100</v>
      </c>
      <c r="C868" s="1" t="s">
        <v>315</v>
      </c>
      <c r="D868" s="1" t="s">
        <v>323</v>
      </c>
      <c r="E868">
        <v>2010</v>
      </c>
      <c r="F868" s="2">
        <v>5.64</v>
      </c>
      <c r="G868" t="s">
        <v>11</v>
      </c>
      <c r="H868" t="s">
        <v>12</v>
      </c>
    </row>
    <row r="869" spans="1:8">
      <c r="A869" s="1" t="s">
        <v>99</v>
      </c>
      <c r="B869" s="1" t="s">
        <v>100</v>
      </c>
      <c r="C869" s="1" t="s">
        <v>315</v>
      </c>
      <c r="D869" s="1" t="s">
        <v>323</v>
      </c>
      <c r="E869">
        <v>2010</v>
      </c>
      <c r="F869" s="2">
        <v>7</v>
      </c>
      <c r="G869" t="s">
        <v>11</v>
      </c>
      <c r="H869" t="s">
        <v>12</v>
      </c>
    </row>
    <row r="870" spans="1:8">
      <c r="A870" s="1" t="s">
        <v>101</v>
      </c>
      <c r="B870" s="1" t="s">
        <v>102</v>
      </c>
      <c r="C870" s="1" t="s">
        <v>315</v>
      </c>
      <c r="D870" s="1" t="s">
        <v>323</v>
      </c>
      <c r="E870">
        <v>2010</v>
      </c>
      <c r="F870" s="2">
        <v>4.32</v>
      </c>
      <c r="G870" t="s">
        <v>11</v>
      </c>
      <c r="H870" t="s">
        <v>12</v>
      </c>
    </row>
    <row r="871" spans="1:8">
      <c r="A871" s="1" t="s">
        <v>101</v>
      </c>
      <c r="B871" s="1" t="s">
        <v>102</v>
      </c>
      <c r="C871" s="1" t="s">
        <v>315</v>
      </c>
      <c r="D871" s="1" t="s">
        <v>323</v>
      </c>
      <c r="E871">
        <v>2010</v>
      </c>
      <c r="F871" s="2">
        <v>36</v>
      </c>
      <c r="G871" t="s">
        <v>11</v>
      </c>
      <c r="H871" t="s">
        <v>12</v>
      </c>
    </row>
    <row r="872" spans="1:8">
      <c r="A872" s="1" t="s">
        <v>105</v>
      </c>
      <c r="B872" s="1" t="s">
        <v>106</v>
      </c>
      <c r="C872" s="1" t="s">
        <v>315</v>
      </c>
      <c r="D872" s="1" t="s">
        <v>323</v>
      </c>
      <c r="E872">
        <v>2010</v>
      </c>
      <c r="F872" s="2">
        <v>4.58</v>
      </c>
      <c r="G872" t="s">
        <v>11</v>
      </c>
      <c r="H872" t="s">
        <v>12</v>
      </c>
    </row>
    <row r="873" spans="1:8">
      <c r="A873" s="1" t="s">
        <v>105</v>
      </c>
      <c r="B873" s="1" t="s">
        <v>106</v>
      </c>
      <c r="C873" s="1" t="s">
        <v>315</v>
      </c>
      <c r="D873" s="1" t="s">
        <v>323</v>
      </c>
      <c r="E873">
        <v>2010</v>
      </c>
      <c r="F873" s="2">
        <v>31</v>
      </c>
      <c r="G873" t="s">
        <v>11</v>
      </c>
      <c r="H873" t="s">
        <v>12</v>
      </c>
    </row>
    <row r="874" spans="1:8">
      <c r="A874" s="1" t="s">
        <v>107</v>
      </c>
      <c r="B874" s="1" t="s">
        <v>108</v>
      </c>
      <c r="C874" s="1" t="s">
        <v>315</v>
      </c>
      <c r="D874" s="1" t="s">
        <v>323</v>
      </c>
      <c r="E874">
        <v>2010</v>
      </c>
      <c r="F874" s="2">
        <v>2.98</v>
      </c>
      <c r="G874" t="s">
        <v>11</v>
      </c>
      <c r="H874" t="s">
        <v>12</v>
      </c>
    </row>
    <row r="875" spans="1:8">
      <c r="A875" s="1" t="s">
        <v>107</v>
      </c>
      <c r="B875" s="1" t="s">
        <v>108</v>
      </c>
      <c r="C875" s="1" t="s">
        <v>315</v>
      </c>
      <c r="D875" s="1" t="s">
        <v>323</v>
      </c>
      <c r="E875">
        <v>2010</v>
      </c>
      <c r="F875" s="2">
        <v>91</v>
      </c>
      <c r="G875" t="s">
        <v>11</v>
      </c>
      <c r="H875" t="s">
        <v>12</v>
      </c>
    </row>
    <row r="876" spans="1:8">
      <c r="A876" s="1" t="s">
        <v>109</v>
      </c>
      <c r="B876" s="1" t="s">
        <v>110</v>
      </c>
      <c r="C876" s="1" t="s">
        <v>315</v>
      </c>
      <c r="D876" s="1" t="s">
        <v>323</v>
      </c>
      <c r="E876">
        <v>2010</v>
      </c>
      <c r="F876" s="2">
        <v>5.5</v>
      </c>
      <c r="G876" t="s">
        <v>11</v>
      </c>
      <c r="H876" t="s">
        <v>12</v>
      </c>
    </row>
    <row r="877" spans="1:8">
      <c r="A877" s="1" t="s">
        <v>109</v>
      </c>
      <c r="B877" s="1" t="s">
        <v>110</v>
      </c>
      <c r="C877" s="1" t="s">
        <v>315</v>
      </c>
      <c r="D877" s="1" t="s">
        <v>323</v>
      </c>
      <c r="E877">
        <v>2010</v>
      </c>
      <c r="F877" s="2">
        <v>10</v>
      </c>
      <c r="G877" t="s">
        <v>11</v>
      </c>
      <c r="H877" t="s">
        <v>12</v>
      </c>
    </row>
    <row r="878" spans="1:8">
      <c r="A878" s="1" t="s">
        <v>111</v>
      </c>
      <c r="B878" s="1" t="s">
        <v>112</v>
      </c>
      <c r="C878" s="1" t="s">
        <v>315</v>
      </c>
      <c r="D878" s="1" t="s">
        <v>323</v>
      </c>
      <c r="E878">
        <v>2010</v>
      </c>
      <c r="F878" s="2">
        <v>3.31</v>
      </c>
      <c r="G878" t="s">
        <v>11</v>
      </c>
      <c r="H878" t="s">
        <v>12</v>
      </c>
    </row>
    <row r="879" spans="1:8">
      <c r="A879" s="1" t="s">
        <v>111</v>
      </c>
      <c r="B879" s="1" t="s">
        <v>112</v>
      </c>
      <c r="C879" s="1" t="s">
        <v>315</v>
      </c>
      <c r="D879" s="1" t="s">
        <v>323</v>
      </c>
      <c r="E879">
        <v>2010</v>
      </c>
      <c r="F879" s="2">
        <v>69</v>
      </c>
      <c r="G879" t="s">
        <v>11</v>
      </c>
      <c r="H879" t="s">
        <v>12</v>
      </c>
    </row>
    <row r="880" spans="1:8">
      <c r="A880" s="1" t="s">
        <v>113</v>
      </c>
      <c r="B880" s="1" t="s">
        <v>114</v>
      </c>
      <c r="C880" s="1" t="s">
        <v>315</v>
      </c>
      <c r="D880" s="1" t="s">
        <v>323</v>
      </c>
      <c r="E880">
        <v>2010</v>
      </c>
      <c r="F880" s="2">
        <v>3.08</v>
      </c>
      <c r="G880" t="s">
        <v>11</v>
      </c>
      <c r="H880" t="s">
        <v>12</v>
      </c>
    </row>
    <row r="881" spans="1:8">
      <c r="A881" s="1" t="s">
        <v>113</v>
      </c>
      <c r="B881" s="1" t="s">
        <v>114</v>
      </c>
      <c r="C881" s="1" t="s">
        <v>315</v>
      </c>
      <c r="D881" s="1" t="s">
        <v>323</v>
      </c>
      <c r="E881">
        <v>2010</v>
      </c>
      <c r="F881" s="2">
        <v>84</v>
      </c>
      <c r="G881" t="s">
        <v>11</v>
      </c>
      <c r="H881" t="s">
        <v>12</v>
      </c>
    </row>
    <row r="882" spans="1:8">
      <c r="A882" s="1" t="s">
        <v>115</v>
      </c>
      <c r="B882" s="1" t="s">
        <v>116</v>
      </c>
      <c r="C882" s="1" t="s">
        <v>315</v>
      </c>
      <c r="D882" s="1" t="s">
        <v>323</v>
      </c>
      <c r="E882">
        <v>2010</v>
      </c>
      <c r="F882" s="2">
        <v>2.54</v>
      </c>
      <c r="G882" t="s">
        <v>11</v>
      </c>
      <c r="H882" t="s">
        <v>12</v>
      </c>
    </row>
    <row r="883" spans="1:8">
      <c r="A883" s="1" t="s">
        <v>115</v>
      </c>
      <c r="B883" s="1" t="s">
        <v>116</v>
      </c>
      <c r="C883" s="1" t="s">
        <v>315</v>
      </c>
      <c r="D883" s="1" t="s">
        <v>323</v>
      </c>
      <c r="E883">
        <v>2010</v>
      </c>
      <c r="F883" s="2">
        <v>119</v>
      </c>
      <c r="G883" t="s">
        <v>11</v>
      </c>
      <c r="H883" t="s">
        <v>12</v>
      </c>
    </row>
    <row r="884" spans="1:8">
      <c r="A884" s="1" t="s">
        <v>119</v>
      </c>
      <c r="B884" s="1" t="s">
        <v>120</v>
      </c>
      <c r="C884" s="1" t="s">
        <v>315</v>
      </c>
      <c r="D884" s="1" t="s">
        <v>323</v>
      </c>
      <c r="E884">
        <v>2010</v>
      </c>
      <c r="F884" s="2">
        <v>3.02</v>
      </c>
      <c r="G884" t="s">
        <v>11</v>
      </c>
      <c r="H884" t="s">
        <v>12</v>
      </c>
    </row>
    <row r="885" spans="1:8">
      <c r="A885" s="1" t="s">
        <v>119</v>
      </c>
      <c r="B885" s="1" t="s">
        <v>120</v>
      </c>
      <c r="C885" s="1" t="s">
        <v>315</v>
      </c>
      <c r="D885" s="1" t="s">
        <v>323</v>
      </c>
      <c r="E885">
        <v>2010</v>
      </c>
      <c r="F885" s="2">
        <v>87</v>
      </c>
      <c r="G885" t="s">
        <v>11</v>
      </c>
      <c r="H885" t="s">
        <v>12</v>
      </c>
    </row>
    <row r="886" spans="1:8">
      <c r="A886" s="1" t="s">
        <v>123</v>
      </c>
      <c r="B886" s="1" t="s">
        <v>124</v>
      </c>
      <c r="C886" s="1" t="s">
        <v>315</v>
      </c>
      <c r="D886" s="1" t="s">
        <v>323</v>
      </c>
      <c r="E886">
        <v>2010</v>
      </c>
      <c r="F886" s="2">
        <v>2.79</v>
      </c>
      <c r="G886" t="s">
        <v>11</v>
      </c>
      <c r="H886" t="s">
        <v>12</v>
      </c>
    </row>
    <row r="887" spans="1:8">
      <c r="A887" s="1" t="s">
        <v>123</v>
      </c>
      <c r="B887" s="1" t="s">
        <v>124</v>
      </c>
      <c r="C887" s="1" t="s">
        <v>315</v>
      </c>
      <c r="D887" s="1" t="s">
        <v>323</v>
      </c>
      <c r="E887">
        <v>2010</v>
      </c>
      <c r="F887" s="2">
        <v>105</v>
      </c>
      <c r="G887" t="s">
        <v>11</v>
      </c>
      <c r="H887" t="s">
        <v>12</v>
      </c>
    </row>
    <row r="888" spans="1:8">
      <c r="A888" s="1" t="s">
        <v>125</v>
      </c>
      <c r="B888" s="1" t="s">
        <v>126</v>
      </c>
      <c r="C888" s="1" t="s">
        <v>315</v>
      </c>
      <c r="D888" s="1" t="s">
        <v>323</v>
      </c>
      <c r="E888">
        <v>2010</v>
      </c>
      <c r="F888" s="2">
        <v>5.09</v>
      </c>
      <c r="G888" t="s">
        <v>11</v>
      </c>
      <c r="H888" t="s">
        <v>12</v>
      </c>
    </row>
    <row r="889" spans="1:8">
      <c r="A889" s="1" t="s">
        <v>125</v>
      </c>
      <c r="B889" s="1" t="s">
        <v>126</v>
      </c>
      <c r="C889" s="1" t="s">
        <v>315</v>
      </c>
      <c r="D889" s="1" t="s">
        <v>323</v>
      </c>
      <c r="E889">
        <v>2010</v>
      </c>
      <c r="F889" s="2">
        <v>16</v>
      </c>
      <c r="G889" t="s">
        <v>11</v>
      </c>
      <c r="H889" t="s">
        <v>12</v>
      </c>
    </row>
    <row r="890" spans="1:8">
      <c r="A890" s="1" t="s">
        <v>127</v>
      </c>
      <c r="B890" s="1" t="s">
        <v>128</v>
      </c>
      <c r="C890" s="1" t="s">
        <v>315</v>
      </c>
      <c r="D890" s="1" t="s">
        <v>323</v>
      </c>
      <c r="E890">
        <v>2010</v>
      </c>
      <c r="F890" s="2">
        <v>3.3</v>
      </c>
      <c r="G890" t="s">
        <v>11</v>
      </c>
      <c r="H890" t="s">
        <v>12</v>
      </c>
    </row>
    <row r="891" spans="1:8">
      <c r="A891" s="1" t="s">
        <v>127</v>
      </c>
      <c r="B891" s="1" t="s">
        <v>128</v>
      </c>
      <c r="C891" s="1" t="s">
        <v>315</v>
      </c>
      <c r="D891" s="1" t="s">
        <v>323</v>
      </c>
      <c r="E891">
        <v>2010</v>
      </c>
      <c r="F891" s="2">
        <v>71</v>
      </c>
      <c r="G891" t="s">
        <v>11</v>
      </c>
      <c r="H891" t="s">
        <v>12</v>
      </c>
    </row>
    <row r="892" spans="1:8">
      <c r="A892" s="1" t="s">
        <v>129</v>
      </c>
      <c r="B892" s="1" t="s">
        <v>130</v>
      </c>
      <c r="C892" s="1" t="s">
        <v>315</v>
      </c>
      <c r="D892" s="1" t="s">
        <v>323</v>
      </c>
      <c r="E892">
        <v>2010</v>
      </c>
      <c r="F892" s="2">
        <v>4.91</v>
      </c>
      <c r="G892" t="s">
        <v>11</v>
      </c>
      <c r="H892" t="s">
        <v>12</v>
      </c>
    </row>
    <row r="893" spans="1:8">
      <c r="A893" s="1" t="s">
        <v>129</v>
      </c>
      <c r="B893" s="1" t="s">
        <v>130</v>
      </c>
      <c r="C893" s="1" t="s">
        <v>315</v>
      </c>
      <c r="D893" s="1" t="s">
        <v>323</v>
      </c>
      <c r="E893">
        <v>2010</v>
      </c>
      <c r="F893" s="2">
        <v>21</v>
      </c>
      <c r="G893" t="s">
        <v>11</v>
      </c>
      <c r="H893" t="s">
        <v>12</v>
      </c>
    </row>
    <row r="894" spans="1:8">
      <c r="A894" s="1" t="s">
        <v>131</v>
      </c>
      <c r="B894" s="1" t="s">
        <v>132</v>
      </c>
      <c r="C894" s="1" t="s">
        <v>315</v>
      </c>
      <c r="D894" s="1" t="s">
        <v>323</v>
      </c>
      <c r="E894">
        <v>2010</v>
      </c>
      <c r="F894" s="2">
        <v>3.85</v>
      </c>
      <c r="G894" t="s">
        <v>11</v>
      </c>
      <c r="H894" t="s">
        <v>12</v>
      </c>
    </row>
    <row r="895" spans="1:8">
      <c r="A895" s="1" t="s">
        <v>131</v>
      </c>
      <c r="B895" s="1" t="s">
        <v>132</v>
      </c>
      <c r="C895" s="1" t="s">
        <v>315</v>
      </c>
      <c r="D895" s="1" t="s">
        <v>323</v>
      </c>
      <c r="E895">
        <v>2010</v>
      </c>
      <c r="F895" s="2">
        <v>52</v>
      </c>
      <c r="G895" t="s">
        <v>11</v>
      </c>
      <c r="H895" t="s">
        <v>12</v>
      </c>
    </row>
    <row r="896" spans="1:8">
      <c r="A896" s="1" t="s">
        <v>133</v>
      </c>
      <c r="B896" s="1" t="s">
        <v>134</v>
      </c>
      <c r="C896" s="1" t="s">
        <v>315</v>
      </c>
      <c r="D896" s="1" t="s">
        <v>323</v>
      </c>
      <c r="E896">
        <v>2010</v>
      </c>
      <c r="F896" s="2">
        <v>3.86</v>
      </c>
      <c r="G896" t="s">
        <v>11</v>
      </c>
      <c r="H896" t="s">
        <v>12</v>
      </c>
    </row>
    <row r="897" spans="1:8">
      <c r="A897" s="1" t="s">
        <v>133</v>
      </c>
      <c r="B897" s="1" t="s">
        <v>134</v>
      </c>
      <c r="C897" s="1" t="s">
        <v>315</v>
      </c>
      <c r="D897" s="1" t="s">
        <v>323</v>
      </c>
      <c r="E897">
        <v>2010</v>
      </c>
      <c r="F897" s="2">
        <v>50</v>
      </c>
      <c r="G897" t="s">
        <v>11</v>
      </c>
      <c r="H897" t="s">
        <v>12</v>
      </c>
    </row>
    <row r="898" spans="1:8">
      <c r="A898" s="1" t="s">
        <v>135</v>
      </c>
      <c r="B898" s="1" t="s">
        <v>320</v>
      </c>
      <c r="C898" s="1" t="s">
        <v>315</v>
      </c>
      <c r="D898" s="1" t="s">
        <v>323</v>
      </c>
      <c r="E898">
        <v>2010</v>
      </c>
      <c r="F898" s="2">
        <v>3.65</v>
      </c>
      <c r="G898" t="s">
        <v>11</v>
      </c>
      <c r="H898" t="s">
        <v>12</v>
      </c>
    </row>
    <row r="899" spans="1:8">
      <c r="A899" s="1" t="s">
        <v>135</v>
      </c>
      <c r="B899" s="1" t="s">
        <v>320</v>
      </c>
      <c r="C899" s="1" t="s">
        <v>315</v>
      </c>
      <c r="D899" s="1" t="s">
        <v>323</v>
      </c>
      <c r="E899">
        <v>2010</v>
      </c>
      <c r="F899" s="2">
        <v>58</v>
      </c>
      <c r="G899" t="s">
        <v>11</v>
      </c>
      <c r="H899" t="s">
        <v>12</v>
      </c>
    </row>
    <row r="900" spans="1:8">
      <c r="A900" s="1" t="s">
        <v>137</v>
      </c>
      <c r="B900" s="1" t="s">
        <v>138</v>
      </c>
      <c r="C900" s="1" t="s">
        <v>315</v>
      </c>
      <c r="D900" s="1" t="s">
        <v>323</v>
      </c>
      <c r="E900">
        <v>2010</v>
      </c>
      <c r="F900" s="2">
        <v>4.92</v>
      </c>
      <c r="G900" t="s">
        <v>11</v>
      </c>
      <c r="H900" t="s">
        <v>12</v>
      </c>
    </row>
    <row r="901" spans="1:8">
      <c r="A901" s="1" t="s">
        <v>137</v>
      </c>
      <c r="B901" s="1" t="s">
        <v>138</v>
      </c>
      <c r="C901" s="1" t="s">
        <v>315</v>
      </c>
      <c r="D901" s="1" t="s">
        <v>323</v>
      </c>
      <c r="E901">
        <v>2010</v>
      </c>
      <c r="F901" s="2">
        <v>20</v>
      </c>
      <c r="G901" t="s">
        <v>11</v>
      </c>
      <c r="H901" t="s">
        <v>12</v>
      </c>
    </row>
    <row r="902" spans="1:8">
      <c r="A902" s="1" t="s">
        <v>139</v>
      </c>
      <c r="B902" s="1" t="s">
        <v>140</v>
      </c>
      <c r="C902" s="1" t="s">
        <v>315</v>
      </c>
      <c r="D902" s="1" t="s">
        <v>323</v>
      </c>
      <c r="E902">
        <v>2010</v>
      </c>
      <c r="F902" s="2">
        <v>5.0199999999999996</v>
      </c>
      <c r="G902" t="s">
        <v>11</v>
      </c>
      <c r="H902" t="s">
        <v>12</v>
      </c>
    </row>
    <row r="903" spans="1:8">
      <c r="A903" s="1" t="s">
        <v>139</v>
      </c>
      <c r="B903" s="1" t="s">
        <v>140</v>
      </c>
      <c r="C903" s="1" t="s">
        <v>315</v>
      </c>
      <c r="D903" s="1" t="s">
        <v>323</v>
      </c>
      <c r="E903">
        <v>2010</v>
      </c>
      <c r="F903" s="2">
        <v>18</v>
      </c>
      <c r="G903" t="s">
        <v>11</v>
      </c>
      <c r="H903" t="s">
        <v>12</v>
      </c>
    </row>
    <row r="904" spans="1:8">
      <c r="A904" s="1" t="s">
        <v>141</v>
      </c>
      <c r="B904" s="1" t="s">
        <v>142</v>
      </c>
      <c r="C904" s="1" t="s">
        <v>315</v>
      </c>
      <c r="D904" s="1" t="s">
        <v>323</v>
      </c>
      <c r="E904">
        <v>2010</v>
      </c>
      <c r="F904" s="2">
        <v>2.98</v>
      </c>
      <c r="G904" t="s">
        <v>11</v>
      </c>
      <c r="H904" t="s">
        <v>12</v>
      </c>
    </row>
    <row r="905" spans="1:8">
      <c r="A905" s="1" t="s">
        <v>141</v>
      </c>
      <c r="B905" s="1" t="s">
        <v>142</v>
      </c>
      <c r="C905" s="1" t="s">
        <v>315</v>
      </c>
      <c r="D905" s="1" t="s">
        <v>323</v>
      </c>
      <c r="E905">
        <v>2010</v>
      </c>
      <c r="F905" s="2">
        <v>90</v>
      </c>
      <c r="G905" t="s">
        <v>11</v>
      </c>
      <c r="H905" t="s">
        <v>12</v>
      </c>
    </row>
    <row r="906" spans="1:8">
      <c r="A906" s="1" t="s">
        <v>143</v>
      </c>
      <c r="B906" s="1" t="s">
        <v>144</v>
      </c>
      <c r="C906" s="1" t="s">
        <v>315</v>
      </c>
      <c r="D906" s="1" t="s">
        <v>323</v>
      </c>
      <c r="E906">
        <v>2010</v>
      </c>
      <c r="F906" s="2">
        <v>3.47</v>
      </c>
      <c r="G906" t="s">
        <v>11</v>
      </c>
      <c r="H906" t="s">
        <v>12</v>
      </c>
    </row>
    <row r="907" spans="1:8">
      <c r="A907" s="1" t="s">
        <v>143</v>
      </c>
      <c r="B907" s="1" t="s">
        <v>144</v>
      </c>
      <c r="C907" s="1" t="s">
        <v>315</v>
      </c>
      <c r="D907" s="1" t="s">
        <v>323</v>
      </c>
      <c r="E907">
        <v>2010</v>
      </c>
      <c r="F907" s="2">
        <v>64</v>
      </c>
      <c r="G907" t="s">
        <v>11</v>
      </c>
      <c r="H907" t="s">
        <v>12</v>
      </c>
    </row>
    <row r="908" spans="1:8">
      <c r="A908" s="1" t="s">
        <v>145</v>
      </c>
      <c r="B908" s="1" t="s">
        <v>146</v>
      </c>
      <c r="C908" s="1" t="s">
        <v>315</v>
      </c>
      <c r="D908" s="1" t="s">
        <v>323</v>
      </c>
      <c r="E908">
        <v>2010</v>
      </c>
      <c r="F908" s="2">
        <v>5.17</v>
      </c>
      <c r="G908" t="s">
        <v>11</v>
      </c>
      <c r="H908" t="s">
        <v>12</v>
      </c>
    </row>
    <row r="909" spans="1:8">
      <c r="A909" s="1" t="s">
        <v>145</v>
      </c>
      <c r="B909" s="1" t="s">
        <v>146</v>
      </c>
      <c r="C909" s="1" t="s">
        <v>315</v>
      </c>
      <c r="D909" s="1" t="s">
        <v>323</v>
      </c>
      <c r="E909">
        <v>2010</v>
      </c>
      <c r="F909" s="2">
        <v>15</v>
      </c>
      <c r="G909" t="s">
        <v>11</v>
      </c>
      <c r="H909" t="s">
        <v>12</v>
      </c>
    </row>
    <row r="910" spans="1:8">
      <c r="A910" s="1" t="s">
        <v>147</v>
      </c>
      <c r="B910" s="1" t="s">
        <v>148</v>
      </c>
      <c r="C910" s="1" t="s">
        <v>315</v>
      </c>
      <c r="D910" s="1" t="s">
        <v>323</v>
      </c>
      <c r="E910">
        <v>2010</v>
      </c>
      <c r="F910" s="2">
        <v>4.05</v>
      </c>
      <c r="G910" t="s">
        <v>11</v>
      </c>
      <c r="H910" t="s">
        <v>12</v>
      </c>
    </row>
    <row r="911" spans="1:8">
      <c r="A911" s="1" t="s">
        <v>147</v>
      </c>
      <c r="B911" s="1" t="s">
        <v>148</v>
      </c>
      <c r="C911" s="1" t="s">
        <v>315</v>
      </c>
      <c r="D911" s="1" t="s">
        <v>323</v>
      </c>
      <c r="E911">
        <v>2010</v>
      </c>
      <c r="F911" s="2">
        <v>43</v>
      </c>
      <c r="G911" t="s">
        <v>11</v>
      </c>
      <c r="H911" t="s">
        <v>12</v>
      </c>
    </row>
    <row r="912" spans="1:8">
      <c r="A912" s="1" t="s">
        <v>149</v>
      </c>
      <c r="B912" s="1" t="s">
        <v>150</v>
      </c>
      <c r="C912" s="1" t="s">
        <v>315</v>
      </c>
      <c r="D912" s="1" t="s">
        <v>323</v>
      </c>
      <c r="E912">
        <v>2010</v>
      </c>
      <c r="F912" s="2">
        <v>2.84</v>
      </c>
      <c r="G912" t="s">
        <v>11</v>
      </c>
      <c r="H912" t="s">
        <v>12</v>
      </c>
    </row>
    <row r="913" spans="1:8">
      <c r="A913" s="1" t="s">
        <v>149</v>
      </c>
      <c r="B913" s="1" t="s">
        <v>150</v>
      </c>
      <c r="C913" s="1" t="s">
        <v>315</v>
      </c>
      <c r="D913" s="1" t="s">
        <v>323</v>
      </c>
      <c r="E913">
        <v>2010</v>
      </c>
      <c r="F913" s="2">
        <v>101</v>
      </c>
      <c r="G913" t="s">
        <v>11</v>
      </c>
      <c r="H913" t="s">
        <v>12</v>
      </c>
    </row>
    <row r="914" spans="1:8">
      <c r="A914" s="1" t="s">
        <v>151</v>
      </c>
      <c r="B914" s="1" t="s">
        <v>152</v>
      </c>
      <c r="C914" s="1" t="s">
        <v>315</v>
      </c>
      <c r="D914" s="1" t="s">
        <v>323</v>
      </c>
      <c r="E914">
        <v>2010</v>
      </c>
      <c r="F914" s="2">
        <v>2.5</v>
      </c>
      <c r="G914" t="s">
        <v>11</v>
      </c>
      <c r="H914" t="s">
        <v>12</v>
      </c>
    </row>
    <row r="915" spans="1:8">
      <c r="A915" s="1" t="s">
        <v>151</v>
      </c>
      <c r="B915" s="1" t="s">
        <v>152</v>
      </c>
      <c r="C915" s="1" t="s">
        <v>315</v>
      </c>
      <c r="D915" s="1" t="s">
        <v>323</v>
      </c>
      <c r="E915">
        <v>2010</v>
      </c>
      <c r="F915" s="2">
        <v>122</v>
      </c>
      <c r="G915" t="s">
        <v>11</v>
      </c>
      <c r="H915" t="s">
        <v>12</v>
      </c>
    </row>
    <row r="916" spans="1:8">
      <c r="A916" s="1" t="s">
        <v>153</v>
      </c>
      <c r="B916" s="1" t="s">
        <v>319</v>
      </c>
      <c r="C916" s="1" t="s">
        <v>315</v>
      </c>
      <c r="D916" s="1" t="s">
        <v>323</v>
      </c>
      <c r="E916">
        <v>2010</v>
      </c>
      <c r="F916" s="2">
        <v>3.39</v>
      </c>
      <c r="G916" t="s">
        <v>11</v>
      </c>
      <c r="H916" t="s">
        <v>12</v>
      </c>
    </row>
    <row r="917" spans="1:8">
      <c r="A917" s="1" t="s">
        <v>153</v>
      </c>
      <c r="B917" s="1" t="s">
        <v>319</v>
      </c>
      <c r="C917" s="1" t="s">
        <v>315</v>
      </c>
      <c r="D917" s="1" t="s">
        <v>323</v>
      </c>
      <c r="E917">
        <v>2010</v>
      </c>
      <c r="F917" s="2">
        <v>68</v>
      </c>
      <c r="G917" t="s">
        <v>11</v>
      </c>
      <c r="H917" t="s">
        <v>12</v>
      </c>
    </row>
    <row r="918" spans="1:8">
      <c r="A918" s="1" t="s">
        <v>155</v>
      </c>
      <c r="B918" s="1" t="s">
        <v>156</v>
      </c>
      <c r="C918" s="1" t="s">
        <v>315</v>
      </c>
      <c r="D918" s="1" t="s">
        <v>323</v>
      </c>
      <c r="E918">
        <v>2010</v>
      </c>
      <c r="F918" s="2">
        <v>4.2</v>
      </c>
      <c r="G918" t="s">
        <v>11</v>
      </c>
      <c r="H918" t="s">
        <v>12</v>
      </c>
    </row>
    <row r="919" spans="1:8">
      <c r="A919" s="1" t="s">
        <v>155</v>
      </c>
      <c r="B919" s="1" t="s">
        <v>156</v>
      </c>
      <c r="C919" s="1" t="s">
        <v>315</v>
      </c>
      <c r="D919" s="1" t="s">
        <v>323</v>
      </c>
      <c r="E919">
        <v>2010</v>
      </c>
      <c r="F919" s="2">
        <v>41</v>
      </c>
      <c r="G919" t="s">
        <v>11</v>
      </c>
      <c r="H919" t="s">
        <v>12</v>
      </c>
    </row>
    <row r="920" spans="1:8">
      <c r="A920" s="1" t="s">
        <v>157</v>
      </c>
      <c r="B920" s="1" t="s">
        <v>158</v>
      </c>
      <c r="C920" s="1" t="s">
        <v>315</v>
      </c>
      <c r="D920" s="1" t="s">
        <v>323</v>
      </c>
      <c r="E920">
        <v>2010</v>
      </c>
      <c r="F920" s="2">
        <v>2.39</v>
      </c>
      <c r="G920" t="s">
        <v>11</v>
      </c>
      <c r="H920" t="s">
        <v>12</v>
      </c>
    </row>
    <row r="921" spans="1:8">
      <c r="A921" s="1" t="s">
        <v>157</v>
      </c>
      <c r="B921" s="1" t="s">
        <v>158</v>
      </c>
      <c r="C921" s="1" t="s">
        <v>315</v>
      </c>
      <c r="D921" s="1" t="s">
        <v>323</v>
      </c>
      <c r="E921">
        <v>2010</v>
      </c>
      <c r="F921" s="2">
        <v>128</v>
      </c>
      <c r="G921" t="s">
        <v>11</v>
      </c>
      <c r="H921" t="s">
        <v>12</v>
      </c>
    </row>
    <row r="922" spans="1:8">
      <c r="A922" s="1" t="s">
        <v>161</v>
      </c>
      <c r="B922" s="1" t="s">
        <v>162</v>
      </c>
      <c r="C922" s="1" t="s">
        <v>315</v>
      </c>
      <c r="D922" s="1" t="s">
        <v>323</v>
      </c>
      <c r="E922">
        <v>2010</v>
      </c>
      <c r="F922" s="2">
        <v>3.14</v>
      </c>
      <c r="G922" t="s">
        <v>11</v>
      </c>
      <c r="H922" t="s">
        <v>12</v>
      </c>
    </row>
    <row r="923" spans="1:8">
      <c r="A923" s="1" t="s">
        <v>161</v>
      </c>
      <c r="B923" s="1" t="s">
        <v>162</v>
      </c>
      <c r="C923" s="1" t="s">
        <v>315</v>
      </c>
      <c r="D923" s="1" t="s">
        <v>323</v>
      </c>
      <c r="E923">
        <v>2010</v>
      </c>
      <c r="F923" s="2">
        <v>81</v>
      </c>
      <c r="G923" t="s">
        <v>11</v>
      </c>
      <c r="H923" t="s">
        <v>12</v>
      </c>
    </row>
    <row r="924" spans="1:8">
      <c r="A924" s="1" t="s">
        <v>163</v>
      </c>
      <c r="B924" s="1" t="s">
        <v>164</v>
      </c>
      <c r="C924" s="1" t="s">
        <v>315</v>
      </c>
      <c r="D924" s="1" t="s">
        <v>323</v>
      </c>
      <c r="E924">
        <v>2010</v>
      </c>
      <c r="F924" s="2">
        <v>2.37</v>
      </c>
      <c r="G924" t="s">
        <v>11</v>
      </c>
      <c r="H924" t="s">
        <v>12</v>
      </c>
    </row>
    <row r="925" spans="1:8">
      <c r="A925" s="1" t="s">
        <v>163</v>
      </c>
      <c r="B925" s="1" t="s">
        <v>164</v>
      </c>
      <c r="C925" s="1" t="s">
        <v>315</v>
      </c>
      <c r="D925" s="1" t="s">
        <v>323</v>
      </c>
      <c r="E925">
        <v>2010</v>
      </c>
      <c r="F925" s="2">
        <v>130</v>
      </c>
      <c r="G925" t="s">
        <v>11</v>
      </c>
      <c r="H925" t="s">
        <v>12</v>
      </c>
    </row>
    <row r="926" spans="1:8">
      <c r="A926" s="1" t="s">
        <v>165</v>
      </c>
      <c r="B926" s="1" t="s">
        <v>166</v>
      </c>
      <c r="C926" s="1" t="s">
        <v>315</v>
      </c>
      <c r="D926" s="1" t="s">
        <v>323</v>
      </c>
      <c r="E926">
        <v>2010</v>
      </c>
      <c r="F926" s="2">
        <v>2.99</v>
      </c>
      <c r="G926" t="s">
        <v>11</v>
      </c>
      <c r="H926" t="s">
        <v>12</v>
      </c>
    </row>
    <row r="927" spans="1:8">
      <c r="A927" s="1" t="s">
        <v>165</v>
      </c>
      <c r="B927" s="1" t="s">
        <v>166</v>
      </c>
      <c r="C927" s="1" t="s">
        <v>315</v>
      </c>
      <c r="D927" s="1" t="s">
        <v>323</v>
      </c>
      <c r="E927">
        <v>2010</v>
      </c>
      <c r="F927" s="2">
        <v>89</v>
      </c>
      <c r="G927" t="s">
        <v>11</v>
      </c>
      <c r="H927" t="s">
        <v>12</v>
      </c>
    </row>
    <row r="928" spans="1:8">
      <c r="A928" s="1" t="s">
        <v>169</v>
      </c>
      <c r="B928" s="1" t="s">
        <v>170</v>
      </c>
      <c r="C928" s="1" t="s">
        <v>315</v>
      </c>
      <c r="D928" s="1" t="s">
        <v>323</v>
      </c>
      <c r="E928">
        <v>2010</v>
      </c>
      <c r="F928" s="2">
        <v>2.76</v>
      </c>
      <c r="G928" t="s">
        <v>11</v>
      </c>
      <c r="H928" t="s">
        <v>12</v>
      </c>
    </row>
    <row r="929" spans="1:8">
      <c r="A929" s="1" t="s">
        <v>169</v>
      </c>
      <c r="B929" s="1" t="s">
        <v>170</v>
      </c>
      <c r="C929" s="1" t="s">
        <v>315</v>
      </c>
      <c r="D929" s="1" t="s">
        <v>323</v>
      </c>
      <c r="E929">
        <v>2010</v>
      </c>
      <c r="F929" s="2">
        <v>107</v>
      </c>
      <c r="G929" t="s">
        <v>11</v>
      </c>
      <c r="H929" t="s">
        <v>12</v>
      </c>
    </row>
    <row r="930" spans="1:8">
      <c r="A930" s="1" t="s">
        <v>171</v>
      </c>
      <c r="B930" s="1" t="s">
        <v>172</v>
      </c>
      <c r="C930" s="1" t="s">
        <v>315</v>
      </c>
      <c r="D930" s="1" t="s">
        <v>323</v>
      </c>
      <c r="E930">
        <v>2010</v>
      </c>
      <c r="F930" s="2">
        <v>3.45</v>
      </c>
      <c r="G930" t="s">
        <v>11</v>
      </c>
      <c r="H930" t="s">
        <v>12</v>
      </c>
    </row>
    <row r="931" spans="1:8">
      <c r="A931" s="1" t="s">
        <v>171</v>
      </c>
      <c r="B931" s="1" t="s">
        <v>172</v>
      </c>
      <c r="C931" s="1" t="s">
        <v>315</v>
      </c>
      <c r="D931" s="1" t="s">
        <v>323</v>
      </c>
      <c r="E931">
        <v>2010</v>
      </c>
      <c r="F931" s="2">
        <v>65</v>
      </c>
      <c r="G931" t="s">
        <v>11</v>
      </c>
      <c r="H931" t="s">
        <v>12</v>
      </c>
    </row>
    <row r="932" spans="1:8">
      <c r="A932" s="1" t="s">
        <v>173</v>
      </c>
      <c r="B932" s="1" t="s">
        <v>174</v>
      </c>
      <c r="C932" s="1" t="s">
        <v>315</v>
      </c>
      <c r="D932" s="1" t="s">
        <v>323</v>
      </c>
      <c r="E932">
        <v>2010</v>
      </c>
      <c r="F932" s="2">
        <v>5.31</v>
      </c>
      <c r="G932" t="s">
        <v>11</v>
      </c>
      <c r="H932" t="s">
        <v>12</v>
      </c>
    </row>
    <row r="933" spans="1:8">
      <c r="A933" s="1" t="s">
        <v>173</v>
      </c>
      <c r="B933" s="1" t="s">
        <v>174</v>
      </c>
      <c r="C933" s="1" t="s">
        <v>315</v>
      </c>
      <c r="D933" s="1" t="s">
        <v>323</v>
      </c>
      <c r="E933">
        <v>2010</v>
      </c>
      <c r="F933" s="2">
        <v>12</v>
      </c>
      <c r="G933" t="s">
        <v>11</v>
      </c>
      <c r="H933" t="s">
        <v>12</v>
      </c>
    </row>
    <row r="934" spans="1:8">
      <c r="A934" s="1" t="s">
        <v>175</v>
      </c>
      <c r="B934" s="1" t="s">
        <v>176</v>
      </c>
      <c r="C934" s="1" t="s">
        <v>315</v>
      </c>
      <c r="D934" s="1" t="s">
        <v>323</v>
      </c>
      <c r="E934">
        <v>2010</v>
      </c>
      <c r="F934" s="2">
        <v>2.94</v>
      </c>
      <c r="G934" t="s">
        <v>11</v>
      </c>
      <c r="H934" t="s">
        <v>12</v>
      </c>
    </row>
    <row r="935" spans="1:8">
      <c r="A935" s="1" t="s">
        <v>175</v>
      </c>
      <c r="B935" s="1" t="s">
        <v>176</v>
      </c>
      <c r="C935" s="1" t="s">
        <v>315</v>
      </c>
      <c r="D935" s="1" t="s">
        <v>323</v>
      </c>
      <c r="E935">
        <v>2010</v>
      </c>
      <c r="F935" s="2">
        <v>94</v>
      </c>
      <c r="G935" t="s">
        <v>11</v>
      </c>
      <c r="H935" t="s">
        <v>12</v>
      </c>
    </row>
    <row r="936" spans="1:8">
      <c r="A936" s="1" t="s">
        <v>177</v>
      </c>
      <c r="B936" s="1" t="s">
        <v>178</v>
      </c>
      <c r="C936" s="1" t="s">
        <v>315</v>
      </c>
      <c r="D936" s="1" t="s">
        <v>323</v>
      </c>
      <c r="E936">
        <v>2010</v>
      </c>
      <c r="F936" s="2">
        <v>2.57</v>
      </c>
      <c r="G936" t="s">
        <v>11</v>
      </c>
      <c r="H936" t="s">
        <v>12</v>
      </c>
    </row>
    <row r="937" spans="1:8">
      <c r="A937" s="1" t="s">
        <v>177</v>
      </c>
      <c r="B937" s="1" t="s">
        <v>178</v>
      </c>
      <c r="C937" s="1" t="s">
        <v>315</v>
      </c>
      <c r="D937" s="1" t="s">
        <v>323</v>
      </c>
      <c r="E937">
        <v>2010</v>
      </c>
      <c r="F937" s="2">
        <v>116</v>
      </c>
      <c r="G937" t="s">
        <v>11</v>
      </c>
      <c r="H937" t="s">
        <v>12</v>
      </c>
    </row>
    <row r="938" spans="1:8">
      <c r="A938" s="1" t="s">
        <v>179</v>
      </c>
      <c r="B938" s="1" t="s">
        <v>180</v>
      </c>
      <c r="C938" s="1" t="s">
        <v>315</v>
      </c>
      <c r="D938" s="1" t="s">
        <v>323</v>
      </c>
      <c r="E938">
        <v>2010</v>
      </c>
      <c r="F938" s="2">
        <v>3.98</v>
      </c>
      <c r="G938" t="s">
        <v>11</v>
      </c>
      <c r="H938" t="s">
        <v>12</v>
      </c>
    </row>
    <row r="939" spans="1:8">
      <c r="A939" s="1" t="s">
        <v>179</v>
      </c>
      <c r="B939" s="1" t="s">
        <v>180</v>
      </c>
      <c r="C939" s="1" t="s">
        <v>315</v>
      </c>
      <c r="D939" s="1" t="s">
        <v>323</v>
      </c>
      <c r="E939">
        <v>2010</v>
      </c>
      <c r="F939" s="2">
        <v>45</v>
      </c>
      <c r="G939" t="s">
        <v>11</v>
      </c>
      <c r="H939" t="s">
        <v>12</v>
      </c>
    </row>
    <row r="940" spans="1:8">
      <c r="A940" s="1" t="s">
        <v>181</v>
      </c>
      <c r="B940" s="1" t="s">
        <v>182</v>
      </c>
      <c r="C940" s="1" t="s">
        <v>315</v>
      </c>
      <c r="D940" s="1" t="s">
        <v>323</v>
      </c>
      <c r="E940">
        <v>2010</v>
      </c>
      <c r="F940" s="2">
        <v>4.0199999999999996</v>
      </c>
      <c r="G940" t="s">
        <v>11</v>
      </c>
      <c r="H940" t="s">
        <v>12</v>
      </c>
    </row>
    <row r="941" spans="1:8">
      <c r="A941" s="1" t="s">
        <v>181</v>
      </c>
      <c r="B941" s="1" t="s">
        <v>182</v>
      </c>
      <c r="C941" s="1" t="s">
        <v>315</v>
      </c>
      <c r="D941" s="1" t="s">
        <v>323</v>
      </c>
      <c r="E941">
        <v>2010</v>
      </c>
      <c r="F941" s="2">
        <v>44</v>
      </c>
      <c r="G941" t="s">
        <v>11</v>
      </c>
      <c r="H941" t="s">
        <v>12</v>
      </c>
    </row>
    <row r="942" spans="1:8">
      <c r="A942" s="1" t="s">
        <v>183</v>
      </c>
      <c r="B942" s="1" t="s">
        <v>184</v>
      </c>
      <c r="C942" s="1" t="s">
        <v>315</v>
      </c>
      <c r="D942" s="1" t="s">
        <v>323</v>
      </c>
      <c r="E942">
        <v>2010</v>
      </c>
      <c r="F942" s="2">
        <v>2.68</v>
      </c>
      <c r="G942" t="s">
        <v>11</v>
      </c>
      <c r="H942" t="s">
        <v>12</v>
      </c>
    </row>
    <row r="943" spans="1:8">
      <c r="A943" s="1" t="s">
        <v>183</v>
      </c>
      <c r="B943" s="1" t="s">
        <v>184</v>
      </c>
      <c r="C943" s="1" t="s">
        <v>315</v>
      </c>
      <c r="D943" s="1" t="s">
        <v>323</v>
      </c>
      <c r="E943">
        <v>2010</v>
      </c>
      <c r="F943" s="2">
        <v>113</v>
      </c>
      <c r="G943" t="s">
        <v>11</v>
      </c>
      <c r="H943" t="s">
        <v>12</v>
      </c>
    </row>
    <row r="944" spans="1:8">
      <c r="A944" s="1" t="s">
        <v>185</v>
      </c>
      <c r="B944" s="1" t="s">
        <v>186</v>
      </c>
      <c r="C944" s="1" t="s">
        <v>315</v>
      </c>
      <c r="D944" s="1" t="s">
        <v>323</v>
      </c>
      <c r="E944">
        <v>2010</v>
      </c>
      <c r="F944" s="2">
        <v>4.26</v>
      </c>
      <c r="G944" t="s">
        <v>11</v>
      </c>
      <c r="H944" t="s">
        <v>12</v>
      </c>
    </row>
    <row r="945" spans="1:8">
      <c r="A945" s="1" t="s">
        <v>185</v>
      </c>
      <c r="B945" s="1" t="s">
        <v>186</v>
      </c>
      <c r="C945" s="1" t="s">
        <v>315</v>
      </c>
      <c r="D945" s="1" t="s">
        <v>323</v>
      </c>
      <c r="E945">
        <v>2010</v>
      </c>
      <c r="F945" s="2">
        <v>39</v>
      </c>
      <c r="G945" t="s">
        <v>11</v>
      </c>
      <c r="H945" t="s">
        <v>12</v>
      </c>
    </row>
    <row r="946" spans="1:8">
      <c r="A946" s="1" t="s">
        <v>187</v>
      </c>
      <c r="B946" s="1" t="s">
        <v>188</v>
      </c>
      <c r="C946" s="1" t="s">
        <v>315</v>
      </c>
      <c r="D946" s="1" t="s">
        <v>323</v>
      </c>
      <c r="E946">
        <v>2010</v>
      </c>
      <c r="F946" s="2">
        <v>2.5099999999999998</v>
      </c>
      <c r="G946" t="s">
        <v>11</v>
      </c>
      <c r="H946" t="s">
        <v>12</v>
      </c>
    </row>
    <row r="947" spans="1:8">
      <c r="A947" s="1" t="s">
        <v>187</v>
      </c>
      <c r="B947" s="1" t="s">
        <v>188</v>
      </c>
      <c r="C947" s="1" t="s">
        <v>315</v>
      </c>
      <c r="D947" s="1" t="s">
        <v>323</v>
      </c>
      <c r="E947">
        <v>2010</v>
      </c>
      <c r="F947" s="2">
        <v>120</v>
      </c>
      <c r="G947" t="s">
        <v>11</v>
      </c>
      <c r="H947" t="s">
        <v>12</v>
      </c>
    </row>
    <row r="948" spans="1:8">
      <c r="A948" s="1" t="s">
        <v>189</v>
      </c>
      <c r="B948" s="1" t="s">
        <v>190</v>
      </c>
      <c r="C948" s="1" t="s">
        <v>315</v>
      </c>
      <c r="D948" s="1" t="s">
        <v>323</v>
      </c>
      <c r="E948">
        <v>2010</v>
      </c>
      <c r="F948" s="2">
        <v>3.98</v>
      </c>
      <c r="G948" t="s">
        <v>11</v>
      </c>
      <c r="H948" t="s">
        <v>12</v>
      </c>
    </row>
    <row r="949" spans="1:8">
      <c r="A949" s="1" t="s">
        <v>189</v>
      </c>
      <c r="B949" s="1" t="s">
        <v>190</v>
      </c>
      <c r="C949" s="1" t="s">
        <v>315</v>
      </c>
      <c r="D949" s="1" t="s">
        <v>323</v>
      </c>
      <c r="E949">
        <v>2010</v>
      </c>
      <c r="F949" s="2">
        <v>46</v>
      </c>
      <c r="G949" t="s">
        <v>11</v>
      </c>
      <c r="H949" t="s">
        <v>12</v>
      </c>
    </row>
    <row r="950" spans="1:8">
      <c r="A950" s="1" t="s">
        <v>191</v>
      </c>
      <c r="B950" s="1" t="s">
        <v>192</v>
      </c>
      <c r="C950" s="1" t="s">
        <v>315</v>
      </c>
      <c r="D950" s="1" t="s">
        <v>323</v>
      </c>
      <c r="E950">
        <v>2010</v>
      </c>
      <c r="F950" s="2">
        <v>3.01</v>
      </c>
      <c r="G950" t="s">
        <v>11</v>
      </c>
      <c r="H950" t="s">
        <v>12</v>
      </c>
    </row>
    <row r="951" spans="1:8">
      <c r="A951" s="1" t="s">
        <v>191</v>
      </c>
      <c r="B951" s="1" t="s">
        <v>192</v>
      </c>
      <c r="C951" s="1" t="s">
        <v>315</v>
      </c>
      <c r="D951" s="1" t="s">
        <v>323</v>
      </c>
      <c r="E951">
        <v>2010</v>
      </c>
      <c r="F951" s="2">
        <v>88</v>
      </c>
      <c r="G951" t="s">
        <v>11</v>
      </c>
      <c r="H951" t="s">
        <v>12</v>
      </c>
    </row>
    <row r="952" spans="1:8">
      <c r="A952" s="1" t="s">
        <v>193</v>
      </c>
      <c r="B952" s="1" t="s">
        <v>194</v>
      </c>
      <c r="C952" s="1" t="s">
        <v>315</v>
      </c>
      <c r="D952" s="1" t="s">
        <v>323</v>
      </c>
      <c r="E952">
        <v>2010</v>
      </c>
      <c r="F952" s="2">
        <v>2.48</v>
      </c>
      <c r="G952" t="s">
        <v>11</v>
      </c>
      <c r="H952" t="s">
        <v>12</v>
      </c>
    </row>
    <row r="953" spans="1:8">
      <c r="A953" s="1" t="s">
        <v>193</v>
      </c>
      <c r="B953" s="1" t="s">
        <v>194</v>
      </c>
      <c r="C953" s="1" t="s">
        <v>315</v>
      </c>
      <c r="D953" s="1" t="s">
        <v>323</v>
      </c>
      <c r="E953">
        <v>2010</v>
      </c>
      <c r="F953" s="2">
        <v>123</v>
      </c>
      <c r="G953" t="s">
        <v>11</v>
      </c>
      <c r="H953" t="s">
        <v>12</v>
      </c>
    </row>
    <row r="954" spans="1:8">
      <c r="A954" s="1" t="s">
        <v>195</v>
      </c>
      <c r="B954" s="1" t="s">
        <v>196</v>
      </c>
      <c r="C954" s="1" t="s">
        <v>315</v>
      </c>
      <c r="D954" s="1" t="s">
        <v>323</v>
      </c>
      <c r="E954">
        <v>2010</v>
      </c>
      <c r="F954" s="2">
        <v>2.37</v>
      </c>
      <c r="G954" t="s">
        <v>11</v>
      </c>
      <c r="H954" t="s">
        <v>12</v>
      </c>
    </row>
    <row r="955" spans="1:8">
      <c r="A955" s="1" t="s">
        <v>195</v>
      </c>
      <c r="B955" s="1" t="s">
        <v>196</v>
      </c>
      <c r="C955" s="1" t="s">
        <v>315</v>
      </c>
      <c r="D955" s="1" t="s">
        <v>323</v>
      </c>
      <c r="E955">
        <v>2010</v>
      </c>
      <c r="F955" s="2">
        <v>129</v>
      </c>
      <c r="G955" t="s">
        <v>11</v>
      </c>
      <c r="H955" t="s">
        <v>12</v>
      </c>
    </row>
    <row r="956" spans="1:8">
      <c r="A956" s="1" t="s">
        <v>197</v>
      </c>
      <c r="B956" s="1" t="s">
        <v>198</v>
      </c>
      <c r="C956" s="1" t="s">
        <v>315</v>
      </c>
      <c r="D956" s="1" t="s">
        <v>323</v>
      </c>
      <c r="E956">
        <v>2010</v>
      </c>
      <c r="F956" s="2">
        <v>3.96</v>
      </c>
      <c r="G956" t="s">
        <v>11</v>
      </c>
      <c r="H956" t="s">
        <v>12</v>
      </c>
    </row>
    <row r="957" spans="1:8">
      <c r="A957" s="1" t="s">
        <v>197</v>
      </c>
      <c r="B957" s="1" t="s">
        <v>198</v>
      </c>
      <c r="C957" s="1" t="s">
        <v>315</v>
      </c>
      <c r="D957" s="1" t="s">
        <v>323</v>
      </c>
      <c r="E957">
        <v>2010</v>
      </c>
      <c r="F957" s="2">
        <v>47</v>
      </c>
      <c r="G957" t="s">
        <v>11</v>
      </c>
      <c r="H957" t="s">
        <v>12</v>
      </c>
    </row>
    <row r="958" spans="1:8">
      <c r="A958" s="1" t="s">
        <v>199</v>
      </c>
      <c r="B958" s="1" t="s">
        <v>200</v>
      </c>
      <c r="C958" s="1" t="s">
        <v>315</v>
      </c>
      <c r="D958" s="1" t="s">
        <v>323</v>
      </c>
      <c r="E958">
        <v>2010</v>
      </c>
      <c r="F958" s="2">
        <v>3.41</v>
      </c>
      <c r="G958" t="s">
        <v>11</v>
      </c>
      <c r="H958" t="s">
        <v>12</v>
      </c>
    </row>
    <row r="959" spans="1:8">
      <c r="A959" s="1" t="s">
        <v>199</v>
      </c>
      <c r="B959" s="1" t="s">
        <v>200</v>
      </c>
      <c r="C959" s="1" t="s">
        <v>315</v>
      </c>
      <c r="D959" s="1" t="s">
        <v>323</v>
      </c>
      <c r="E959">
        <v>2010</v>
      </c>
      <c r="F959" s="2">
        <v>67</v>
      </c>
      <c r="G959" t="s">
        <v>11</v>
      </c>
      <c r="H959" t="s">
        <v>12</v>
      </c>
    </row>
    <row r="960" spans="1:8">
      <c r="A960" s="1" t="s">
        <v>201</v>
      </c>
      <c r="B960" s="1" t="s">
        <v>202</v>
      </c>
      <c r="C960" s="1" t="s">
        <v>315</v>
      </c>
      <c r="D960" s="1" t="s">
        <v>323</v>
      </c>
      <c r="E960">
        <v>2010</v>
      </c>
      <c r="F960" s="2">
        <v>2.95</v>
      </c>
      <c r="G960" t="s">
        <v>11</v>
      </c>
      <c r="H960" t="s">
        <v>12</v>
      </c>
    </row>
    <row r="961" spans="1:8">
      <c r="A961" s="1" t="s">
        <v>201</v>
      </c>
      <c r="B961" s="1" t="s">
        <v>202</v>
      </c>
      <c r="C961" s="1" t="s">
        <v>315</v>
      </c>
      <c r="D961" s="1" t="s">
        <v>323</v>
      </c>
      <c r="E961">
        <v>2010</v>
      </c>
      <c r="F961" s="2">
        <v>93</v>
      </c>
      <c r="G961" t="s">
        <v>11</v>
      </c>
      <c r="H961" t="s">
        <v>12</v>
      </c>
    </row>
    <row r="962" spans="1:8">
      <c r="A962" s="1" t="s">
        <v>205</v>
      </c>
      <c r="B962" s="1" t="s">
        <v>206</v>
      </c>
      <c r="C962" s="1" t="s">
        <v>315</v>
      </c>
      <c r="D962" s="1" t="s">
        <v>323</v>
      </c>
      <c r="E962">
        <v>2010</v>
      </c>
      <c r="F962" s="2">
        <v>4.4800000000000004</v>
      </c>
      <c r="G962" t="s">
        <v>11</v>
      </c>
      <c r="H962" t="s">
        <v>12</v>
      </c>
    </row>
    <row r="963" spans="1:8">
      <c r="A963" s="1" t="s">
        <v>205</v>
      </c>
      <c r="B963" s="1" t="s">
        <v>206</v>
      </c>
      <c r="C963" s="1" t="s">
        <v>315</v>
      </c>
      <c r="D963" s="1" t="s">
        <v>323</v>
      </c>
      <c r="E963">
        <v>2010</v>
      </c>
      <c r="F963" s="2">
        <v>34</v>
      </c>
      <c r="G963" t="s">
        <v>11</v>
      </c>
      <c r="H963" t="s">
        <v>12</v>
      </c>
    </row>
    <row r="964" spans="1:8">
      <c r="A964" s="1" t="s">
        <v>207</v>
      </c>
      <c r="B964" s="1" t="s">
        <v>208</v>
      </c>
      <c r="C964" s="1" t="s">
        <v>315</v>
      </c>
      <c r="D964" s="1" t="s">
        <v>323</v>
      </c>
      <c r="E964">
        <v>2010</v>
      </c>
      <c r="F964" s="2">
        <v>3.11</v>
      </c>
      <c r="G964" t="s">
        <v>11</v>
      </c>
      <c r="H964" t="s">
        <v>12</v>
      </c>
    </row>
    <row r="965" spans="1:8">
      <c r="A965" s="1" t="s">
        <v>207</v>
      </c>
      <c r="B965" s="1" t="s">
        <v>208</v>
      </c>
      <c r="C965" s="1" t="s">
        <v>315</v>
      </c>
      <c r="D965" s="1" t="s">
        <v>323</v>
      </c>
      <c r="E965">
        <v>2010</v>
      </c>
      <c r="F965" s="2">
        <v>82</v>
      </c>
      <c r="G965" t="s">
        <v>11</v>
      </c>
      <c r="H965" t="s">
        <v>12</v>
      </c>
    </row>
    <row r="966" spans="1:8">
      <c r="A966" s="1" t="s">
        <v>209</v>
      </c>
      <c r="B966" s="1" t="s">
        <v>210</v>
      </c>
      <c r="C966" s="1" t="s">
        <v>315</v>
      </c>
      <c r="D966" s="1" t="s">
        <v>323</v>
      </c>
      <c r="E966">
        <v>2010</v>
      </c>
      <c r="F966" s="2">
        <v>5.7</v>
      </c>
      <c r="G966" t="s">
        <v>11</v>
      </c>
      <c r="H966" t="s">
        <v>12</v>
      </c>
    </row>
    <row r="967" spans="1:8">
      <c r="A967" s="1" t="s">
        <v>209</v>
      </c>
      <c r="B967" s="1" t="s">
        <v>210</v>
      </c>
      <c r="C967" s="1" t="s">
        <v>315</v>
      </c>
      <c r="D967" s="1" t="s">
        <v>323</v>
      </c>
      <c r="E967">
        <v>2010</v>
      </c>
      <c r="F967" s="2">
        <v>5</v>
      </c>
      <c r="G967" t="s">
        <v>11</v>
      </c>
      <c r="H967" t="s">
        <v>12</v>
      </c>
    </row>
    <row r="968" spans="1:8">
      <c r="A968" s="1" t="s">
        <v>211</v>
      </c>
      <c r="B968" s="1" t="s">
        <v>212</v>
      </c>
      <c r="C968" s="1" t="s">
        <v>315</v>
      </c>
      <c r="D968" s="1" t="s">
        <v>323</v>
      </c>
      <c r="E968">
        <v>2010</v>
      </c>
      <c r="F968" s="2">
        <v>6.24</v>
      </c>
      <c r="G968" t="s">
        <v>11</v>
      </c>
      <c r="H968" t="s">
        <v>12</v>
      </c>
    </row>
    <row r="969" spans="1:8">
      <c r="A969" s="1" t="s">
        <v>211</v>
      </c>
      <c r="B969" s="1" t="s">
        <v>212</v>
      </c>
      <c r="C969" s="1" t="s">
        <v>315</v>
      </c>
      <c r="D969" s="1" t="s">
        <v>323</v>
      </c>
      <c r="E969">
        <v>2010</v>
      </c>
      <c r="F969" s="2">
        <v>2</v>
      </c>
      <c r="G969" t="s">
        <v>11</v>
      </c>
      <c r="H969" t="s">
        <v>12</v>
      </c>
    </row>
    <row r="970" spans="1:8">
      <c r="A970" s="1" t="s">
        <v>213</v>
      </c>
      <c r="B970" s="1" t="s">
        <v>214</v>
      </c>
      <c r="C970" s="1" t="s">
        <v>315</v>
      </c>
      <c r="D970" s="1" t="s">
        <v>323</v>
      </c>
      <c r="E970">
        <v>2010</v>
      </c>
      <c r="F970" s="2">
        <v>2.17</v>
      </c>
      <c r="G970" t="s">
        <v>11</v>
      </c>
      <c r="H970" t="s">
        <v>12</v>
      </c>
    </row>
    <row r="971" spans="1:8">
      <c r="A971" s="1" t="s">
        <v>213</v>
      </c>
      <c r="B971" s="1" t="s">
        <v>214</v>
      </c>
      <c r="C971" s="1" t="s">
        <v>315</v>
      </c>
      <c r="D971" s="1" t="s">
        <v>323</v>
      </c>
      <c r="E971">
        <v>2010</v>
      </c>
      <c r="F971" s="2">
        <v>135</v>
      </c>
      <c r="G971" t="s">
        <v>11</v>
      </c>
      <c r="H971" t="s">
        <v>12</v>
      </c>
    </row>
    <row r="972" spans="1:8">
      <c r="A972" s="1" t="s">
        <v>215</v>
      </c>
      <c r="B972" s="1" t="s">
        <v>216</v>
      </c>
      <c r="C972" s="1" t="s">
        <v>315</v>
      </c>
      <c r="D972" s="1" t="s">
        <v>323</v>
      </c>
      <c r="E972">
        <v>2010</v>
      </c>
      <c r="F972" s="2">
        <v>2.93</v>
      </c>
      <c r="G972" t="s">
        <v>11</v>
      </c>
      <c r="H972" t="s">
        <v>12</v>
      </c>
    </row>
    <row r="973" spans="1:8">
      <c r="A973" s="1" t="s">
        <v>215</v>
      </c>
      <c r="B973" s="1" t="s">
        <v>216</v>
      </c>
      <c r="C973" s="1" t="s">
        <v>315</v>
      </c>
      <c r="D973" s="1" t="s">
        <v>323</v>
      </c>
      <c r="E973">
        <v>2010</v>
      </c>
      <c r="F973" s="2">
        <v>98</v>
      </c>
      <c r="G973" t="s">
        <v>11</v>
      </c>
      <c r="H973" t="s">
        <v>12</v>
      </c>
    </row>
    <row r="974" spans="1:8">
      <c r="A974" s="1" t="s">
        <v>217</v>
      </c>
      <c r="B974" s="1" t="s">
        <v>218</v>
      </c>
      <c r="C974" s="1" t="s">
        <v>315</v>
      </c>
      <c r="D974" s="1" t="s">
        <v>323</v>
      </c>
      <c r="E974">
        <v>2010</v>
      </c>
      <c r="F974" s="2">
        <v>5.7</v>
      </c>
      <c r="G974" t="s">
        <v>11</v>
      </c>
      <c r="H974" t="s">
        <v>12</v>
      </c>
    </row>
    <row r="975" spans="1:8">
      <c r="A975" s="1" t="s">
        <v>217</v>
      </c>
      <c r="B975" s="1" t="s">
        <v>218</v>
      </c>
      <c r="C975" s="1" t="s">
        <v>315</v>
      </c>
      <c r="D975" s="1" t="s">
        <v>323</v>
      </c>
      <c r="E975">
        <v>2010</v>
      </c>
      <c r="F975" s="2">
        <v>6</v>
      </c>
      <c r="G975" t="s">
        <v>11</v>
      </c>
      <c r="H975" t="s">
        <v>12</v>
      </c>
    </row>
    <row r="976" spans="1:8">
      <c r="A976" s="1" t="s">
        <v>219</v>
      </c>
      <c r="B976" s="1" t="s">
        <v>220</v>
      </c>
      <c r="C976" s="1" t="s">
        <v>315</v>
      </c>
      <c r="D976" s="1" t="s">
        <v>323</v>
      </c>
      <c r="E976">
        <v>2010</v>
      </c>
      <c r="F976" s="2">
        <v>4.8600000000000003</v>
      </c>
      <c r="G976" t="s">
        <v>11</v>
      </c>
      <c r="H976" t="s">
        <v>12</v>
      </c>
    </row>
    <row r="977" spans="1:8">
      <c r="A977" s="1" t="s">
        <v>219</v>
      </c>
      <c r="B977" s="1" t="s">
        <v>220</v>
      </c>
      <c r="C977" s="1" t="s">
        <v>315</v>
      </c>
      <c r="D977" s="1" t="s">
        <v>323</v>
      </c>
      <c r="E977">
        <v>2010</v>
      </c>
      <c r="F977" s="2">
        <v>23</v>
      </c>
      <c r="G977" t="s">
        <v>11</v>
      </c>
      <c r="H977" t="s">
        <v>12</v>
      </c>
    </row>
    <row r="978" spans="1:8">
      <c r="A978" s="1" t="s">
        <v>221</v>
      </c>
      <c r="B978" s="1" t="s">
        <v>222</v>
      </c>
      <c r="C978" s="1" t="s">
        <v>315</v>
      </c>
      <c r="D978" s="1" t="s">
        <v>323</v>
      </c>
      <c r="E978">
        <v>2010</v>
      </c>
      <c r="F978" s="2">
        <v>3.16</v>
      </c>
      <c r="G978" t="s">
        <v>11</v>
      </c>
      <c r="H978" t="s">
        <v>12</v>
      </c>
    </row>
    <row r="979" spans="1:8">
      <c r="A979" s="1" t="s">
        <v>221</v>
      </c>
      <c r="B979" s="1" t="s">
        <v>222</v>
      </c>
      <c r="C979" s="1" t="s">
        <v>315</v>
      </c>
      <c r="D979" s="1" t="s">
        <v>323</v>
      </c>
      <c r="E979">
        <v>2010</v>
      </c>
      <c r="F979" s="2">
        <v>80</v>
      </c>
      <c r="G979" t="s">
        <v>11</v>
      </c>
      <c r="H979" t="s">
        <v>12</v>
      </c>
    </row>
    <row r="980" spans="1:8">
      <c r="A980" s="1" t="s">
        <v>223</v>
      </c>
      <c r="B980" s="1" t="s">
        <v>224</v>
      </c>
      <c r="C980" s="1" t="s">
        <v>315</v>
      </c>
      <c r="D980" s="1" t="s">
        <v>323</v>
      </c>
      <c r="E980">
        <v>2010</v>
      </c>
      <c r="F980" s="2">
        <v>2.57</v>
      </c>
      <c r="G980" t="s">
        <v>11</v>
      </c>
      <c r="H980" t="s">
        <v>12</v>
      </c>
    </row>
    <row r="981" spans="1:8">
      <c r="A981" s="1" t="s">
        <v>223</v>
      </c>
      <c r="B981" s="1" t="s">
        <v>224</v>
      </c>
      <c r="C981" s="1" t="s">
        <v>315</v>
      </c>
      <c r="D981" s="1" t="s">
        <v>323</v>
      </c>
      <c r="E981">
        <v>2010</v>
      </c>
      <c r="F981" s="2">
        <v>117</v>
      </c>
      <c r="G981" t="s">
        <v>11</v>
      </c>
      <c r="H981" t="s">
        <v>12</v>
      </c>
    </row>
    <row r="982" spans="1:8">
      <c r="A982" s="1" t="s">
        <v>225</v>
      </c>
      <c r="B982" s="1" t="s">
        <v>226</v>
      </c>
      <c r="C982" s="1" t="s">
        <v>315</v>
      </c>
      <c r="D982" s="1" t="s">
        <v>323</v>
      </c>
      <c r="E982">
        <v>2010</v>
      </c>
      <c r="F982" s="2">
        <v>1.93</v>
      </c>
      <c r="G982" t="s">
        <v>11</v>
      </c>
      <c r="H982" t="s">
        <v>12</v>
      </c>
    </row>
    <row r="983" spans="1:8">
      <c r="A983" s="1" t="s">
        <v>225</v>
      </c>
      <c r="B983" s="1" t="s">
        <v>226</v>
      </c>
      <c r="C983" s="1" t="s">
        <v>315</v>
      </c>
      <c r="D983" s="1" t="s">
        <v>323</v>
      </c>
      <c r="E983">
        <v>2010</v>
      </c>
      <c r="F983" s="2">
        <v>138</v>
      </c>
      <c r="G983" t="s">
        <v>11</v>
      </c>
      <c r="H983" t="s">
        <v>12</v>
      </c>
    </row>
    <row r="984" spans="1:8">
      <c r="A984" s="1" t="s">
        <v>227</v>
      </c>
      <c r="B984" s="1" t="s">
        <v>228</v>
      </c>
      <c r="C984" s="1" t="s">
        <v>315</v>
      </c>
      <c r="D984" s="1" t="s">
        <v>323</v>
      </c>
      <c r="E984">
        <v>2010</v>
      </c>
      <c r="F984" s="2">
        <v>2.77</v>
      </c>
      <c r="G984" t="s">
        <v>11</v>
      </c>
      <c r="H984" t="s">
        <v>12</v>
      </c>
    </row>
    <row r="985" spans="1:8">
      <c r="A985" s="1" t="s">
        <v>227</v>
      </c>
      <c r="B985" s="1" t="s">
        <v>228</v>
      </c>
      <c r="C985" s="1" t="s">
        <v>315</v>
      </c>
      <c r="D985" s="1" t="s">
        <v>323</v>
      </c>
      <c r="E985">
        <v>2010</v>
      </c>
      <c r="F985" s="2">
        <v>106</v>
      </c>
      <c r="G985" t="s">
        <v>11</v>
      </c>
      <c r="H985" t="s">
        <v>12</v>
      </c>
    </row>
    <row r="986" spans="1:8">
      <c r="A986" s="1" t="s">
        <v>229</v>
      </c>
      <c r="B986" s="1" t="s">
        <v>230</v>
      </c>
      <c r="C986" s="1" t="s">
        <v>315</v>
      </c>
      <c r="D986" s="1" t="s">
        <v>323</v>
      </c>
      <c r="E986">
        <v>2010</v>
      </c>
      <c r="F986" s="2">
        <v>2.5099999999999998</v>
      </c>
      <c r="G986" t="s">
        <v>11</v>
      </c>
      <c r="H986" t="s">
        <v>12</v>
      </c>
    </row>
    <row r="987" spans="1:8">
      <c r="A987" s="1" t="s">
        <v>229</v>
      </c>
      <c r="B987" s="1" t="s">
        <v>230</v>
      </c>
      <c r="C987" s="1" t="s">
        <v>315</v>
      </c>
      <c r="D987" s="1" t="s">
        <v>323</v>
      </c>
      <c r="E987">
        <v>2010</v>
      </c>
      <c r="F987" s="2">
        <v>121</v>
      </c>
      <c r="G987" t="s">
        <v>11</v>
      </c>
      <c r="H987" t="s">
        <v>12</v>
      </c>
    </row>
    <row r="988" spans="1:8">
      <c r="A988" s="1" t="s">
        <v>231</v>
      </c>
      <c r="B988" s="1" t="s">
        <v>232</v>
      </c>
      <c r="C988" s="1" t="s">
        <v>315</v>
      </c>
      <c r="D988" s="1" t="s">
        <v>323</v>
      </c>
      <c r="E988">
        <v>2010</v>
      </c>
      <c r="F988" s="2">
        <v>3.85</v>
      </c>
      <c r="G988" t="s">
        <v>11</v>
      </c>
      <c r="H988" t="s">
        <v>12</v>
      </c>
    </row>
    <row r="989" spans="1:8">
      <c r="A989" s="1" t="s">
        <v>231</v>
      </c>
      <c r="B989" s="1" t="s">
        <v>232</v>
      </c>
      <c r="C989" s="1" t="s">
        <v>315</v>
      </c>
      <c r="D989" s="1" t="s">
        <v>323</v>
      </c>
      <c r="E989">
        <v>2010</v>
      </c>
      <c r="F989" s="2">
        <v>51</v>
      </c>
      <c r="G989" t="s">
        <v>11</v>
      </c>
      <c r="H989" t="s">
        <v>12</v>
      </c>
    </row>
    <row r="990" spans="1:8">
      <c r="A990" s="1" t="s">
        <v>233</v>
      </c>
      <c r="B990" s="1" t="s">
        <v>234</v>
      </c>
      <c r="C990" s="1" t="s">
        <v>315</v>
      </c>
      <c r="D990" s="1" t="s">
        <v>323</v>
      </c>
      <c r="E990">
        <v>2010</v>
      </c>
      <c r="F990" s="2">
        <v>3.71</v>
      </c>
      <c r="G990" t="s">
        <v>11</v>
      </c>
      <c r="H990" t="s">
        <v>12</v>
      </c>
    </row>
    <row r="991" spans="1:8">
      <c r="A991" s="1" t="s">
        <v>233</v>
      </c>
      <c r="B991" s="1" t="s">
        <v>234</v>
      </c>
      <c r="C991" s="1" t="s">
        <v>315</v>
      </c>
      <c r="D991" s="1" t="s">
        <v>323</v>
      </c>
      <c r="E991">
        <v>2010</v>
      </c>
      <c r="F991" s="2">
        <v>56</v>
      </c>
      <c r="G991" t="s">
        <v>11</v>
      </c>
      <c r="H991" t="s">
        <v>12</v>
      </c>
    </row>
    <row r="992" spans="1:8">
      <c r="A992" s="1" t="s">
        <v>235</v>
      </c>
      <c r="B992" s="1" t="s">
        <v>236</v>
      </c>
      <c r="C992" s="1" t="s">
        <v>315</v>
      </c>
      <c r="D992" s="1" t="s">
        <v>323</v>
      </c>
      <c r="E992">
        <v>2010</v>
      </c>
      <c r="F992" s="2">
        <v>3.75</v>
      </c>
      <c r="G992" t="s">
        <v>11</v>
      </c>
      <c r="H992" t="s">
        <v>12</v>
      </c>
    </row>
    <row r="993" spans="1:8">
      <c r="A993" s="1" t="s">
        <v>235</v>
      </c>
      <c r="B993" s="1" t="s">
        <v>236</v>
      </c>
      <c r="C993" s="1" t="s">
        <v>315</v>
      </c>
      <c r="D993" s="1" t="s">
        <v>323</v>
      </c>
      <c r="E993">
        <v>2010</v>
      </c>
      <c r="F993" s="2">
        <v>55</v>
      </c>
      <c r="G993" t="s">
        <v>11</v>
      </c>
      <c r="H993" t="s">
        <v>12</v>
      </c>
    </row>
    <row r="994" spans="1:8">
      <c r="A994" s="1" t="s">
        <v>237</v>
      </c>
      <c r="B994" s="1" t="s">
        <v>238</v>
      </c>
      <c r="C994" s="1" t="s">
        <v>315</v>
      </c>
      <c r="D994" s="1" t="s">
        <v>323</v>
      </c>
      <c r="E994">
        <v>2010</v>
      </c>
      <c r="F994" s="2">
        <v>5.86</v>
      </c>
      <c r="G994" t="s">
        <v>11</v>
      </c>
      <c r="H994" t="s">
        <v>12</v>
      </c>
    </row>
    <row r="995" spans="1:8">
      <c r="A995" s="1" t="s">
        <v>237</v>
      </c>
      <c r="B995" s="1" t="s">
        <v>238</v>
      </c>
      <c r="C995" s="1" t="s">
        <v>315</v>
      </c>
      <c r="D995" s="1" t="s">
        <v>323</v>
      </c>
      <c r="E995">
        <v>2010</v>
      </c>
      <c r="F995" s="2">
        <v>4</v>
      </c>
      <c r="G995" t="s">
        <v>11</v>
      </c>
      <c r="H995" t="s">
        <v>12</v>
      </c>
    </row>
    <row r="996" spans="1:8">
      <c r="A996" s="1" t="s">
        <v>239</v>
      </c>
      <c r="B996" s="1" t="s">
        <v>240</v>
      </c>
      <c r="C996" s="1" t="s">
        <v>315</v>
      </c>
      <c r="D996" s="1" t="s">
        <v>323</v>
      </c>
      <c r="E996">
        <v>2010</v>
      </c>
      <c r="F996" s="2">
        <v>2.93</v>
      </c>
      <c r="G996" t="s">
        <v>11</v>
      </c>
      <c r="H996" t="s">
        <v>12</v>
      </c>
    </row>
    <row r="997" spans="1:8">
      <c r="A997" s="1" t="s">
        <v>239</v>
      </c>
      <c r="B997" s="1" t="s">
        <v>240</v>
      </c>
      <c r="C997" s="1" t="s">
        <v>315</v>
      </c>
      <c r="D997" s="1" t="s">
        <v>323</v>
      </c>
      <c r="E997">
        <v>2010</v>
      </c>
      <c r="F997" s="2">
        <v>97</v>
      </c>
      <c r="G997" t="s">
        <v>11</v>
      </c>
      <c r="H997" t="s">
        <v>12</v>
      </c>
    </row>
    <row r="998" spans="1:8">
      <c r="A998" s="1" t="s">
        <v>241</v>
      </c>
      <c r="B998" s="1" t="s">
        <v>242</v>
      </c>
      <c r="C998" s="1" t="s">
        <v>315</v>
      </c>
      <c r="D998" s="1" t="s">
        <v>323</v>
      </c>
      <c r="E998">
        <v>2010</v>
      </c>
      <c r="F998" s="2">
        <v>2.66</v>
      </c>
      <c r="G998" t="s">
        <v>11</v>
      </c>
      <c r="H998" t="s">
        <v>12</v>
      </c>
    </row>
    <row r="999" spans="1:8">
      <c r="A999" s="1" t="s">
        <v>241</v>
      </c>
      <c r="B999" s="1" t="s">
        <v>242</v>
      </c>
      <c r="C999" s="1" t="s">
        <v>315</v>
      </c>
      <c r="D999" s="1" t="s">
        <v>323</v>
      </c>
      <c r="E999">
        <v>2010</v>
      </c>
      <c r="F999" s="2">
        <v>114</v>
      </c>
      <c r="G999" t="s">
        <v>11</v>
      </c>
      <c r="H999" t="s">
        <v>12</v>
      </c>
    </row>
    <row r="1000" spans="1:8">
      <c r="A1000" s="1" t="s">
        <v>243</v>
      </c>
      <c r="B1000" s="1" t="s">
        <v>244</v>
      </c>
      <c r="C1000" s="1" t="s">
        <v>315</v>
      </c>
      <c r="D1000" s="1" t="s">
        <v>323</v>
      </c>
      <c r="E1000">
        <v>2010</v>
      </c>
      <c r="F1000" s="2">
        <v>5.07</v>
      </c>
      <c r="G1000" t="s">
        <v>11</v>
      </c>
      <c r="H1000" t="s">
        <v>12</v>
      </c>
    </row>
    <row r="1001" spans="1:8">
      <c r="A1001" s="1" t="s">
        <v>243</v>
      </c>
      <c r="B1001" s="1" t="s">
        <v>244</v>
      </c>
      <c r="C1001" s="1" t="s">
        <v>315</v>
      </c>
      <c r="D1001" s="1" t="s">
        <v>323</v>
      </c>
      <c r="E1001">
        <v>2010</v>
      </c>
      <c r="F1001" s="2">
        <v>17</v>
      </c>
      <c r="G1001" t="s">
        <v>11</v>
      </c>
      <c r="H1001" t="s">
        <v>12</v>
      </c>
    </row>
    <row r="1002" spans="1:8">
      <c r="A1002" s="1" t="s">
        <v>245</v>
      </c>
      <c r="B1002" s="1" t="s">
        <v>246</v>
      </c>
      <c r="C1002" s="1" t="s">
        <v>315</v>
      </c>
      <c r="D1002" s="1" t="s">
        <v>323</v>
      </c>
      <c r="E1002">
        <v>2010</v>
      </c>
      <c r="F1002" s="2">
        <v>4.92</v>
      </c>
      <c r="G1002" t="s">
        <v>11</v>
      </c>
      <c r="H1002" t="s">
        <v>12</v>
      </c>
    </row>
    <row r="1003" spans="1:8">
      <c r="A1003" s="1" t="s">
        <v>245</v>
      </c>
      <c r="B1003" s="1" t="s">
        <v>246</v>
      </c>
      <c r="C1003" s="1" t="s">
        <v>315</v>
      </c>
      <c r="D1003" s="1" t="s">
        <v>323</v>
      </c>
      <c r="E1003">
        <v>2010</v>
      </c>
      <c r="F1003" s="2">
        <v>19</v>
      </c>
      <c r="G1003" t="s">
        <v>11</v>
      </c>
      <c r="H1003" t="s">
        <v>12</v>
      </c>
    </row>
    <row r="1004" spans="1:8">
      <c r="A1004" s="1" t="s">
        <v>247</v>
      </c>
      <c r="B1004" s="1" t="s">
        <v>248</v>
      </c>
      <c r="C1004" s="1" t="s">
        <v>315</v>
      </c>
      <c r="D1004" s="1" t="s">
        <v>323</v>
      </c>
      <c r="E1004">
        <v>2010</v>
      </c>
      <c r="F1004" s="2">
        <v>2.93</v>
      </c>
      <c r="G1004" t="s">
        <v>11</v>
      </c>
      <c r="H1004" t="s">
        <v>12</v>
      </c>
    </row>
    <row r="1005" spans="1:8">
      <c r="A1005" s="1" t="s">
        <v>247</v>
      </c>
      <c r="B1005" s="1" t="s">
        <v>248</v>
      </c>
      <c r="C1005" s="1" t="s">
        <v>315</v>
      </c>
      <c r="D1005" s="1" t="s">
        <v>323</v>
      </c>
      <c r="E1005">
        <v>2010</v>
      </c>
      <c r="F1005" s="2">
        <v>95</v>
      </c>
      <c r="G1005" t="s">
        <v>11</v>
      </c>
      <c r="H1005" t="s">
        <v>12</v>
      </c>
    </row>
    <row r="1006" spans="1:8">
      <c r="A1006" s="1" t="s">
        <v>249</v>
      </c>
      <c r="B1006" s="1" t="s">
        <v>250</v>
      </c>
      <c r="C1006" s="1" t="s">
        <v>315</v>
      </c>
      <c r="D1006" s="1" t="s">
        <v>323</v>
      </c>
      <c r="E1006">
        <v>2010</v>
      </c>
      <c r="F1006" s="2">
        <v>2.4500000000000002</v>
      </c>
      <c r="G1006" t="s">
        <v>11</v>
      </c>
      <c r="H1006" t="s">
        <v>12</v>
      </c>
    </row>
    <row r="1007" spans="1:8">
      <c r="A1007" s="1" t="s">
        <v>249</v>
      </c>
      <c r="B1007" s="1" t="s">
        <v>250</v>
      </c>
      <c r="C1007" s="1" t="s">
        <v>315</v>
      </c>
      <c r="D1007" s="1" t="s">
        <v>323</v>
      </c>
      <c r="E1007">
        <v>2010</v>
      </c>
      <c r="F1007" s="2">
        <v>124</v>
      </c>
      <c r="G1007" t="s">
        <v>11</v>
      </c>
      <c r="H1007" t="s">
        <v>12</v>
      </c>
    </row>
    <row r="1008" spans="1:8">
      <c r="A1008" s="1" t="s">
        <v>255</v>
      </c>
      <c r="B1008" s="1" t="s">
        <v>256</v>
      </c>
      <c r="C1008" s="1" t="s">
        <v>315</v>
      </c>
      <c r="D1008" s="1" t="s">
        <v>323</v>
      </c>
      <c r="E1008">
        <v>2010</v>
      </c>
      <c r="F1008" s="2">
        <v>5.64</v>
      </c>
      <c r="G1008" t="s">
        <v>11</v>
      </c>
      <c r="H1008" t="s">
        <v>12</v>
      </c>
    </row>
    <row r="1009" spans="1:8">
      <c r="A1009" s="1" t="s">
        <v>255</v>
      </c>
      <c r="B1009" s="1" t="s">
        <v>256</v>
      </c>
      <c r="C1009" s="1" t="s">
        <v>315</v>
      </c>
      <c r="D1009" s="1" t="s">
        <v>323</v>
      </c>
      <c r="E1009">
        <v>2010</v>
      </c>
      <c r="F1009" s="2">
        <v>8</v>
      </c>
      <c r="G1009" t="s">
        <v>11</v>
      </c>
      <c r="H1009" t="s">
        <v>12</v>
      </c>
    </row>
    <row r="1010" spans="1:8">
      <c r="A1010" s="1" t="s">
        <v>257</v>
      </c>
      <c r="B1010" s="1" t="s">
        <v>258</v>
      </c>
      <c r="C1010" s="1" t="s">
        <v>315</v>
      </c>
      <c r="D1010" s="1" t="s">
        <v>323</v>
      </c>
      <c r="E1010">
        <v>2010</v>
      </c>
      <c r="F1010" s="2">
        <v>2.39</v>
      </c>
      <c r="G1010" t="s">
        <v>11</v>
      </c>
      <c r="H1010" t="s">
        <v>12</v>
      </c>
    </row>
    <row r="1011" spans="1:8">
      <c r="A1011" s="1" t="s">
        <v>257</v>
      </c>
      <c r="B1011" s="1" t="s">
        <v>258</v>
      </c>
      <c r="C1011" s="1" t="s">
        <v>315</v>
      </c>
      <c r="D1011" s="1" t="s">
        <v>323</v>
      </c>
      <c r="E1011">
        <v>2010</v>
      </c>
      <c r="F1011" s="2">
        <v>127</v>
      </c>
      <c r="G1011" t="s">
        <v>11</v>
      </c>
      <c r="H1011" t="s">
        <v>12</v>
      </c>
    </row>
    <row r="1012" spans="1:8">
      <c r="A1012" s="1" t="s">
        <v>259</v>
      </c>
      <c r="B1012" s="1" t="s">
        <v>260</v>
      </c>
      <c r="C1012" s="1" t="s">
        <v>315</v>
      </c>
      <c r="D1012" s="1" t="s">
        <v>323</v>
      </c>
      <c r="E1012">
        <v>2010</v>
      </c>
      <c r="F1012" s="2">
        <v>3.62</v>
      </c>
      <c r="G1012" t="s">
        <v>11</v>
      </c>
      <c r="H1012" t="s">
        <v>12</v>
      </c>
    </row>
    <row r="1013" spans="1:8">
      <c r="A1013" s="1" t="s">
        <v>259</v>
      </c>
      <c r="B1013" s="1" t="s">
        <v>260</v>
      </c>
      <c r="C1013" s="1" t="s">
        <v>315</v>
      </c>
      <c r="D1013" s="1" t="s">
        <v>323</v>
      </c>
      <c r="E1013">
        <v>2010</v>
      </c>
      <c r="F1013" s="2">
        <v>59</v>
      </c>
      <c r="G1013" t="s">
        <v>11</v>
      </c>
      <c r="H1013" t="s">
        <v>12</v>
      </c>
    </row>
    <row r="1014" spans="1:8">
      <c r="A1014" s="1" t="s">
        <v>261</v>
      </c>
      <c r="B1014" s="1" t="s">
        <v>262</v>
      </c>
      <c r="C1014" s="1" t="s">
        <v>315</v>
      </c>
      <c r="D1014" s="1" t="s">
        <v>323</v>
      </c>
      <c r="E1014">
        <v>2010</v>
      </c>
      <c r="F1014" s="2">
        <v>3.67</v>
      </c>
      <c r="G1014" t="s">
        <v>11</v>
      </c>
      <c r="H1014" t="s">
        <v>12</v>
      </c>
    </row>
    <row r="1015" spans="1:8">
      <c r="A1015" s="1" t="s">
        <v>261</v>
      </c>
      <c r="B1015" s="1" t="s">
        <v>262</v>
      </c>
      <c r="C1015" s="1" t="s">
        <v>315</v>
      </c>
      <c r="D1015" s="1" t="s">
        <v>323</v>
      </c>
      <c r="E1015">
        <v>2010</v>
      </c>
      <c r="F1015" s="2">
        <v>57</v>
      </c>
      <c r="G1015" t="s">
        <v>11</v>
      </c>
      <c r="H1015" t="s">
        <v>12</v>
      </c>
    </row>
    <row r="1016" spans="1:8">
      <c r="A1016" s="1" t="s">
        <v>263</v>
      </c>
      <c r="B1016" s="1" t="s">
        <v>264</v>
      </c>
      <c r="C1016" s="1" t="s">
        <v>315</v>
      </c>
      <c r="D1016" s="1" t="s">
        <v>323</v>
      </c>
      <c r="E1016">
        <v>2010</v>
      </c>
      <c r="F1016" s="2">
        <v>3.52</v>
      </c>
      <c r="G1016" t="s">
        <v>11</v>
      </c>
      <c r="H1016" t="s">
        <v>12</v>
      </c>
    </row>
    <row r="1017" spans="1:8">
      <c r="A1017" s="1" t="s">
        <v>263</v>
      </c>
      <c r="B1017" s="1" t="s">
        <v>264</v>
      </c>
      <c r="C1017" s="1" t="s">
        <v>315</v>
      </c>
      <c r="D1017" s="1" t="s">
        <v>323</v>
      </c>
      <c r="E1017">
        <v>2010</v>
      </c>
      <c r="F1017" s="2">
        <v>61</v>
      </c>
      <c r="G1017" t="s">
        <v>11</v>
      </c>
      <c r="H1017" t="s">
        <v>12</v>
      </c>
    </row>
    <row r="1018" spans="1:8">
      <c r="A1018" s="1" t="s">
        <v>265</v>
      </c>
      <c r="B1018" s="1" t="s">
        <v>266</v>
      </c>
      <c r="C1018" s="1" t="s">
        <v>315</v>
      </c>
      <c r="D1018" s="1" t="s">
        <v>323</v>
      </c>
      <c r="E1018">
        <v>2010</v>
      </c>
      <c r="F1018" s="2">
        <v>3.91</v>
      </c>
      <c r="G1018" t="s">
        <v>11</v>
      </c>
      <c r="H1018" t="s">
        <v>12</v>
      </c>
    </row>
    <row r="1019" spans="1:8">
      <c r="A1019" s="1" t="s">
        <v>265</v>
      </c>
      <c r="B1019" s="1" t="s">
        <v>266</v>
      </c>
      <c r="C1019" s="1" t="s">
        <v>315</v>
      </c>
      <c r="D1019" s="1" t="s">
        <v>323</v>
      </c>
      <c r="E1019">
        <v>2010</v>
      </c>
      <c r="F1019" s="2">
        <v>48</v>
      </c>
      <c r="G1019" t="s">
        <v>11</v>
      </c>
      <c r="H1019" t="s">
        <v>12</v>
      </c>
    </row>
    <row r="1020" spans="1:8">
      <c r="A1020" s="1" t="s">
        <v>269</v>
      </c>
      <c r="B1020" s="1" t="s">
        <v>270</v>
      </c>
      <c r="C1020" s="1" t="s">
        <v>315</v>
      </c>
      <c r="D1020" s="1" t="s">
        <v>323</v>
      </c>
      <c r="E1020">
        <v>2010</v>
      </c>
      <c r="F1020" s="2">
        <v>3.2</v>
      </c>
      <c r="G1020" t="s">
        <v>11</v>
      </c>
      <c r="H1020" t="s">
        <v>12</v>
      </c>
    </row>
    <row r="1021" spans="1:8">
      <c r="A1021" s="1" t="s">
        <v>269</v>
      </c>
      <c r="B1021" s="1" t="s">
        <v>270</v>
      </c>
      <c r="C1021" s="1" t="s">
        <v>315</v>
      </c>
      <c r="D1021" s="1" t="s">
        <v>323</v>
      </c>
      <c r="E1021">
        <v>2010</v>
      </c>
      <c r="F1021" s="2">
        <v>78</v>
      </c>
      <c r="G1021" t="s">
        <v>11</v>
      </c>
      <c r="H1021" t="s">
        <v>12</v>
      </c>
    </row>
    <row r="1022" spans="1:8">
      <c r="A1022" s="1" t="s">
        <v>271</v>
      </c>
      <c r="B1022" s="1" t="s">
        <v>272</v>
      </c>
      <c r="C1022" s="1" t="s">
        <v>315</v>
      </c>
      <c r="D1022" s="1" t="s">
        <v>323</v>
      </c>
      <c r="E1022">
        <v>2010</v>
      </c>
      <c r="F1022" s="2">
        <v>6.26</v>
      </c>
      <c r="G1022" t="s">
        <v>11</v>
      </c>
      <c r="H1022" t="s">
        <v>12</v>
      </c>
    </row>
    <row r="1023" spans="1:8">
      <c r="A1023" s="1" t="s">
        <v>271</v>
      </c>
      <c r="B1023" s="1" t="s">
        <v>272</v>
      </c>
      <c r="C1023" s="1" t="s">
        <v>315</v>
      </c>
      <c r="D1023" s="1" t="s">
        <v>323</v>
      </c>
      <c r="E1023">
        <v>2010</v>
      </c>
      <c r="F1023" s="2">
        <v>1</v>
      </c>
      <c r="G1023" t="s">
        <v>11</v>
      </c>
      <c r="H1023" t="s">
        <v>12</v>
      </c>
    </row>
    <row r="1024" spans="1:8">
      <c r="A1024" s="1" t="s">
        <v>273</v>
      </c>
      <c r="B1024" s="1" t="s">
        <v>274</v>
      </c>
      <c r="C1024" s="1" t="s">
        <v>315</v>
      </c>
      <c r="D1024" s="1" t="s">
        <v>323</v>
      </c>
      <c r="E1024">
        <v>2010</v>
      </c>
      <c r="F1024" s="2">
        <v>5.58</v>
      </c>
      <c r="G1024" t="s">
        <v>11</v>
      </c>
      <c r="H1024" t="s">
        <v>12</v>
      </c>
    </row>
    <row r="1025" spans="1:8">
      <c r="A1025" s="1" t="s">
        <v>273</v>
      </c>
      <c r="B1025" s="1" t="s">
        <v>274</v>
      </c>
      <c r="C1025" s="1" t="s">
        <v>315</v>
      </c>
      <c r="D1025" s="1" t="s">
        <v>323</v>
      </c>
      <c r="E1025">
        <v>2010</v>
      </c>
      <c r="F1025" s="2">
        <v>9</v>
      </c>
      <c r="G1025" t="s">
        <v>11</v>
      </c>
      <c r="H1025" t="s">
        <v>12</v>
      </c>
    </row>
    <row r="1026" spans="1:8">
      <c r="A1026" s="1" t="s">
        <v>275</v>
      </c>
      <c r="B1026" s="1" t="s">
        <v>276</v>
      </c>
      <c r="C1026" s="1" t="s">
        <v>315</v>
      </c>
      <c r="D1026" s="1" t="s">
        <v>323</v>
      </c>
      <c r="E1026">
        <v>2010</v>
      </c>
      <c r="F1026" s="2">
        <v>2.8</v>
      </c>
      <c r="G1026" t="s">
        <v>11</v>
      </c>
      <c r="H1026" t="s">
        <v>12</v>
      </c>
    </row>
    <row r="1027" spans="1:8">
      <c r="A1027" s="1" t="s">
        <v>275</v>
      </c>
      <c r="B1027" s="1" t="s">
        <v>276</v>
      </c>
      <c r="C1027" s="1" t="s">
        <v>315</v>
      </c>
      <c r="D1027" s="1" t="s">
        <v>323</v>
      </c>
      <c r="E1027">
        <v>2010</v>
      </c>
      <c r="F1027" s="2">
        <v>103</v>
      </c>
      <c r="G1027" t="s">
        <v>11</v>
      </c>
      <c r="H1027" t="s">
        <v>12</v>
      </c>
    </row>
    <row r="1028" spans="1:8">
      <c r="A1028" s="1" t="s">
        <v>277</v>
      </c>
      <c r="B1028" s="1" t="s">
        <v>278</v>
      </c>
      <c r="C1028" s="1" t="s">
        <v>315</v>
      </c>
      <c r="D1028" s="1" t="s">
        <v>323</v>
      </c>
      <c r="E1028">
        <v>2010</v>
      </c>
      <c r="F1028" s="2">
        <v>4.21</v>
      </c>
      <c r="G1028" t="s">
        <v>11</v>
      </c>
      <c r="H1028" t="s">
        <v>12</v>
      </c>
    </row>
    <row r="1029" spans="1:8">
      <c r="A1029" s="1" t="s">
        <v>277</v>
      </c>
      <c r="B1029" s="1" t="s">
        <v>278</v>
      </c>
      <c r="C1029" s="1" t="s">
        <v>315</v>
      </c>
      <c r="D1029" s="1" t="s">
        <v>323</v>
      </c>
      <c r="E1029">
        <v>2010</v>
      </c>
      <c r="F1029" s="2">
        <v>40</v>
      </c>
      <c r="G1029" t="s">
        <v>11</v>
      </c>
      <c r="H1029" t="s">
        <v>12</v>
      </c>
    </row>
    <row r="1030" spans="1:8">
      <c r="A1030" s="1" t="s">
        <v>279</v>
      </c>
      <c r="B1030" s="1" t="s">
        <v>280</v>
      </c>
      <c r="C1030" s="1" t="s">
        <v>315</v>
      </c>
      <c r="D1030" s="1" t="s">
        <v>323</v>
      </c>
      <c r="E1030">
        <v>2010</v>
      </c>
      <c r="F1030" s="2">
        <v>3.23</v>
      </c>
      <c r="G1030" t="s">
        <v>11</v>
      </c>
      <c r="H1030" t="s">
        <v>12</v>
      </c>
    </row>
    <row r="1031" spans="1:8">
      <c r="A1031" s="1" t="s">
        <v>279</v>
      </c>
      <c r="B1031" s="1" t="s">
        <v>280</v>
      </c>
      <c r="C1031" s="1" t="s">
        <v>315</v>
      </c>
      <c r="D1031" s="1" t="s">
        <v>323</v>
      </c>
      <c r="E1031">
        <v>2010</v>
      </c>
      <c r="F1031" s="2">
        <v>74</v>
      </c>
      <c r="G1031" t="s">
        <v>11</v>
      </c>
      <c r="H1031" t="s">
        <v>12</v>
      </c>
    </row>
    <row r="1032" spans="1:8">
      <c r="A1032" s="1" t="s">
        <v>281</v>
      </c>
      <c r="B1032" s="1" t="s">
        <v>282</v>
      </c>
      <c r="C1032" s="1" t="s">
        <v>315</v>
      </c>
      <c r="D1032" s="1" t="s">
        <v>323</v>
      </c>
      <c r="E1032">
        <v>2010</v>
      </c>
      <c r="F1032" s="2">
        <v>3.43</v>
      </c>
      <c r="G1032" t="s">
        <v>11</v>
      </c>
      <c r="H1032" t="s">
        <v>12</v>
      </c>
    </row>
    <row r="1033" spans="1:8">
      <c r="A1033" s="1" t="s">
        <v>281</v>
      </c>
      <c r="B1033" s="1" t="s">
        <v>282</v>
      </c>
      <c r="C1033" s="1" t="s">
        <v>315</v>
      </c>
      <c r="D1033" s="1" t="s">
        <v>323</v>
      </c>
      <c r="E1033">
        <v>2010</v>
      </c>
      <c r="F1033" s="2">
        <v>66</v>
      </c>
      <c r="G1033" t="s">
        <v>11</v>
      </c>
      <c r="H1033" t="s">
        <v>12</v>
      </c>
    </row>
    <row r="1034" spans="1:8">
      <c r="A1034" s="1" t="s">
        <v>283</v>
      </c>
      <c r="B1034" s="1" t="s">
        <v>284</v>
      </c>
      <c r="C1034" s="1" t="s">
        <v>315</v>
      </c>
      <c r="D1034" s="1" t="s">
        <v>323</v>
      </c>
      <c r="E1034">
        <v>2010</v>
      </c>
      <c r="F1034" s="2">
        <v>3.6</v>
      </c>
      <c r="G1034" t="s">
        <v>11</v>
      </c>
      <c r="H1034" t="s">
        <v>12</v>
      </c>
    </row>
    <row r="1035" spans="1:8">
      <c r="A1035" s="1" t="s">
        <v>283</v>
      </c>
      <c r="B1035" s="1" t="s">
        <v>284</v>
      </c>
      <c r="C1035" s="1" t="s">
        <v>315</v>
      </c>
      <c r="D1035" s="1" t="s">
        <v>323</v>
      </c>
      <c r="E1035">
        <v>2010</v>
      </c>
      <c r="F1035" s="2">
        <v>60</v>
      </c>
      <c r="G1035" t="s">
        <v>11</v>
      </c>
      <c r="H1035" t="s">
        <v>12</v>
      </c>
    </row>
    <row r="1036" spans="1:8">
      <c r="A1036" s="1" t="s">
        <v>285</v>
      </c>
      <c r="B1036" s="1" t="s">
        <v>286</v>
      </c>
      <c r="C1036" s="1" t="s">
        <v>315</v>
      </c>
      <c r="D1036" s="1" t="s">
        <v>323</v>
      </c>
      <c r="E1036">
        <v>2010</v>
      </c>
      <c r="F1036" s="2">
        <v>3.21</v>
      </c>
      <c r="G1036" t="s">
        <v>11</v>
      </c>
      <c r="H1036" t="s">
        <v>12</v>
      </c>
    </row>
    <row r="1037" spans="1:8">
      <c r="A1037" s="1" t="s">
        <v>285</v>
      </c>
      <c r="B1037" s="1" t="s">
        <v>286</v>
      </c>
      <c r="C1037" s="1" t="s">
        <v>315</v>
      </c>
      <c r="D1037" s="1" t="s">
        <v>323</v>
      </c>
      <c r="E1037">
        <v>2010</v>
      </c>
      <c r="F1037" s="2">
        <v>76</v>
      </c>
      <c r="G1037" t="s">
        <v>11</v>
      </c>
      <c r="H1037" t="s">
        <v>12</v>
      </c>
    </row>
    <row r="1038" spans="1:8">
      <c r="A1038" s="1" t="s">
        <v>287</v>
      </c>
      <c r="B1038" s="1" t="s">
        <v>288</v>
      </c>
      <c r="C1038" s="1" t="s">
        <v>315</v>
      </c>
      <c r="D1038" s="1" t="s">
        <v>323</v>
      </c>
      <c r="E1038">
        <v>2010</v>
      </c>
      <c r="F1038" s="2">
        <v>3.76</v>
      </c>
      <c r="G1038" t="s">
        <v>11</v>
      </c>
      <c r="H1038" t="s">
        <v>12</v>
      </c>
    </row>
    <row r="1039" spans="1:8">
      <c r="A1039" s="1" t="s">
        <v>287</v>
      </c>
      <c r="B1039" s="1" t="s">
        <v>288</v>
      </c>
      <c r="C1039" s="1" t="s">
        <v>315</v>
      </c>
      <c r="D1039" s="1" t="s">
        <v>323</v>
      </c>
      <c r="E1039">
        <v>2010</v>
      </c>
      <c r="F1039" s="2">
        <v>54</v>
      </c>
      <c r="G1039" t="s">
        <v>11</v>
      </c>
      <c r="H1039" t="s">
        <v>12</v>
      </c>
    </row>
    <row r="1040" spans="1:8">
      <c r="A1040" s="1" t="s">
        <v>289</v>
      </c>
      <c r="B1040" s="1" t="s">
        <v>290</v>
      </c>
      <c r="C1040" s="1" t="s">
        <v>315</v>
      </c>
      <c r="D1040" s="1" t="s">
        <v>323</v>
      </c>
      <c r="E1040">
        <v>2010</v>
      </c>
      <c r="F1040" s="2">
        <v>4.72</v>
      </c>
      <c r="G1040" t="s">
        <v>11</v>
      </c>
      <c r="H1040" t="s">
        <v>12</v>
      </c>
    </row>
    <row r="1041" spans="1:8">
      <c r="A1041" s="1" t="s">
        <v>289</v>
      </c>
      <c r="B1041" s="1" t="s">
        <v>290</v>
      </c>
      <c r="C1041" s="1" t="s">
        <v>315</v>
      </c>
      <c r="D1041" s="1" t="s">
        <v>323</v>
      </c>
      <c r="E1041">
        <v>2010</v>
      </c>
      <c r="F1041" s="2">
        <v>27</v>
      </c>
      <c r="G1041" t="s">
        <v>11</v>
      </c>
      <c r="H1041" t="s">
        <v>12</v>
      </c>
    </row>
    <row r="1042" spans="1:8">
      <c r="A1042" s="1" t="s">
        <v>291</v>
      </c>
      <c r="B1042" s="1" t="s">
        <v>292</v>
      </c>
      <c r="C1042" s="1" t="s">
        <v>315</v>
      </c>
      <c r="D1042" s="1" t="s">
        <v>323</v>
      </c>
      <c r="E1042">
        <v>2010</v>
      </c>
      <c r="F1042" s="2">
        <v>3.08</v>
      </c>
      <c r="G1042" t="s">
        <v>11</v>
      </c>
      <c r="H1042" t="s">
        <v>12</v>
      </c>
    </row>
    <row r="1043" spans="1:8">
      <c r="A1043" s="1" t="s">
        <v>291</v>
      </c>
      <c r="B1043" s="1" t="s">
        <v>292</v>
      </c>
      <c r="C1043" s="1" t="s">
        <v>315</v>
      </c>
      <c r="D1043" s="1" t="s">
        <v>323</v>
      </c>
      <c r="E1043">
        <v>2010</v>
      </c>
      <c r="F1043" s="2">
        <v>83</v>
      </c>
      <c r="G1043" t="s">
        <v>11</v>
      </c>
      <c r="H1043" t="s">
        <v>12</v>
      </c>
    </row>
    <row r="1044" spans="1:8">
      <c r="A1044" s="1" t="s">
        <v>293</v>
      </c>
      <c r="B1044" s="1" t="s">
        <v>294</v>
      </c>
      <c r="C1044" s="1" t="s">
        <v>315</v>
      </c>
      <c r="D1044" s="1" t="s">
        <v>323</v>
      </c>
      <c r="E1044">
        <v>2010</v>
      </c>
      <c r="F1044" s="2">
        <v>2.91</v>
      </c>
      <c r="G1044" t="s">
        <v>11</v>
      </c>
      <c r="H1044" t="s">
        <v>12</v>
      </c>
    </row>
    <row r="1045" spans="1:8">
      <c r="A1045" s="1" t="s">
        <v>293</v>
      </c>
      <c r="B1045" s="1" t="s">
        <v>294</v>
      </c>
      <c r="C1045" s="1" t="s">
        <v>315</v>
      </c>
      <c r="D1045" s="1" t="s">
        <v>323</v>
      </c>
      <c r="E1045">
        <v>2010</v>
      </c>
      <c r="F1045" s="2">
        <v>99</v>
      </c>
      <c r="G1045" t="s">
        <v>11</v>
      </c>
      <c r="H1045" t="s">
        <v>12</v>
      </c>
    </row>
    <row r="1046" spans="1:8">
      <c r="A1046" s="1" t="s">
        <v>295</v>
      </c>
      <c r="B1046" s="1" t="s">
        <v>296</v>
      </c>
      <c r="C1046" s="1" t="s">
        <v>315</v>
      </c>
      <c r="D1046" s="1" t="s">
        <v>323</v>
      </c>
      <c r="E1046">
        <v>2010</v>
      </c>
      <c r="F1046" s="2">
        <v>2.16</v>
      </c>
      <c r="G1046" t="s">
        <v>11</v>
      </c>
      <c r="H1046" t="s">
        <v>12</v>
      </c>
    </row>
    <row r="1047" spans="1:8">
      <c r="A1047" s="1" t="s">
        <v>295</v>
      </c>
      <c r="B1047" s="1" t="s">
        <v>296</v>
      </c>
      <c r="C1047" s="1" t="s">
        <v>315</v>
      </c>
      <c r="D1047" s="1" t="s">
        <v>323</v>
      </c>
      <c r="E1047">
        <v>2010</v>
      </c>
      <c r="F1047" s="2">
        <v>136</v>
      </c>
      <c r="G1047" t="s">
        <v>11</v>
      </c>
      <c r="H1047" t="s">
        <v>12</v>
      </c>
    </row>
    <row r="1048" spans="1:8">
      <c r="A1048" s="1" t="s">
        <v>297</v>
      </c>
      <c r="B1048" s="1" t="s">
        <v>298</v>
      </c>
      <c r="C1048" s="1" t="s">
        <v>315</v>
      </c>
      <c r="D1048" s="1" t="s">
        <v>323</v>
      </c>
      <c r="E1048">
        <v>2010</v>
      </c>
      <c r="F1048" s="2">
        <v>4.7699999999999996</v>
      </c>
      <c r="G1048" t="s">
        <v>11</v>
      </c>
      <c r="H1048" t="s">
        <v>12</v>
      </c>
    </row>
    <row r="1049" spans="1:8">
      <c r="A1049" s="1" t="s">
        <v>297</v>
      </c>
      <c r="B1049" s="1" t="s">
        <v>298</v>
      </c>
      <c r="C1049" s="1" t="s">
        <v>315</v>
      </c>
      <c r="D1049" s="1" t="s">
        <v>323</v>
      </c>
      <c r="E1049">
        <v>2010</v>
      </c>
      <c r="F1049" s="2">
        <v>26</v>
      </c>
      <c r="G1049" t="s">
        <v>11</v>
      </c>
      <c r="H1049" t="s">
        <v>12</v>
      </c>
    </row>
    <row r="1050" spans="1:8">
      <c r="A1050" s="1" t="s">
        <v>299</v>
      </c>
      <c r="B1050" s="1" t="s">
        <v>300</v>
      </c>
      <c r="C1050" s="1" t="s">
        <v>315</v>
      </c>
      <c r="D1050" s="1" t="s">
        <v>323</v>
      </c>
      <c r="E1050">
        <v>2010</v>
      </c>
      <c r="F1050" s="2">
        <v>5.25</v>
      </c>
      <c r="G1050" t="s">
        <v>11</v>
      </c>
      <c r="H1050" t="s">
        <v>12</v>
      </c>
    </row>
    <row r="1051" spans="1:8">
      <c r="A1051" s="1" t="s">
        <v>299</v>
      </c>
      <c r="B1051" s="1" t="s">
        <v>300</v>
      </c>
      <c r="C1051" s="1" t="s">
        <v>315</v>
      </c>
      <c r="D1051" s="1" t="s">
        <v>323</v>
      </c>
      <c r="E1051">
        <v>2010</v>
      </c>
      <c r="F1051" s="2">
        <v>14</v>
      </c>
      <c r="G1051" t="s">
        <v>11</v>
      </c>
      <c r="H1051" t="s">
        <v>12</v>
      </c>
    </row>
    <row r="1052" spans="1:8">
      <c r="A1052" s="1" t="s">
        <v>301</v>
      </c>
      <c r="B1052" s="1" t="s">
        <v>302</v>
      </c>
      <c r="C1052" s="1" t="s">
        <v>315</v>
      </c>
      <c r="D1052" s="1" t="s">
        <v>323</v>
      </c>
      <c r="E1052">
        <v>2010</v>
      </c>
      <c r="F1052" s="2">
        <v>4.13</v>
      </c>
      <c r="G1052" t="s">
        <v>11</v>
      </c>
      <c r="H1052" t="s">
        <v>12</v>
      </c>
    </row>
    <row r="1053" spans="1:8">
      <c r="A1053" s="1" t="s">
        <v>301</v>
      </c>
      <c r="B1053" s="1" t="s">
        <v>302</v>
      </c>
      <c r="C1053" s="1" t="s">
        <v>315</v>
      </c>
      <c r="D1053" s="1" t="s">
        <v>323</v>
      </c>
      <c r="E1053">
        <v>2010</v>
      </c>
      <c r="F1053" s="2">
        <v>42</v>
      </c>
      <c r="G1053" t="s">
        <v>11</v>
      </c>
      <c r="H1053" t="s">
        <v>12</v>
      </c>
    </row>
    <row r="1054" spans="1:8">
      <c r="A1054" s="1" t="s">
        <v>303</v>
      </c>
      <c r="B1054" s="1" t="s">
        <v>304</v>
      </c>
      <c r="C1054" s="1" t="s">
        <v>315</v>
      </c>
      <c r="D1054" s="1" t="s">
        <v>323</v>
      </c>
      <c r="E1054">
        <v>2010</v>
      </c>
      <c r="F1054" s="2">
        <v>4.68</v>
      </c>
      <c r="G1054" t="s">
        <v>11</v>
      </c>
      <c r="H1054" t="s">
        <v>12</v>
      </c>
    </row>
    <row r="1055" spans="1:8">
      <c r="A1055" s="1" t="s">
        <v>303</v>
      </c>
      <c r="B1055" s="1" t="s">
        <v>304</v>
      </c>
      <c r="C1055" s="1" t="s">
        <v>315</v>
      </c>
      <c r="D1055" s="1" t="s">
        <v>323</v>
      </c>
      <c r="E1055">
        <v>2010</v>
      </c>
      <c r="F1055" s="2">
        <v>29</v>
      </c>
      <c r="G1055" t="s">
        <v>11</v>
      </c>
      <c r="H1055" t="s">
        <v>12</v>
      </c>
    </row>
    <row r="1056" spans="1:8">
      <c r="A1056" s="1" t="s">
        <v>305</v>
      </c>
      <c r="B1056" s="1" t="s">
        <v>306</v>
      </c>
      <c r="C1056" s="1" t="s">
        <v>315</v>
      </c>
      <c r="D1056" s="1" t="s">
        <v>323</v>
      </c>
      <c r="E1056">
        <v>2010</v>
      </c>
      <c r="F1056" s="2">
        <v>1.86</v>
      </c>
      <c r="G1056" t="s">
        <v>11</v>
      </c>
      <c r="H1056" t="s">
        <v>12</v>
      </c>
    </row>
    <row r="1057" spans="1:8">
      <c r="A1057" s="1" t="s">
        <v>305</v>
      </c>
      <c r="B1057" s="1" t="s">
        <v>306</v>
      </c>
      <c r="C1057" s="1" t="s">
        <v>315</v>
      </c>
      <c r="D1057" s="1" t="s">
        <v>323</v>
      </c>
      <c r="E1057">
        <v>2010</v>
      </c>
      <c r="F1057" s="2">
        <v>139</v>
      </c>
      <c r="G1057" t="s">
        <v>11</v>
      </c>
      <c r="H1057" t="s">
        <v>12</v>
      </c>
    </row>
    <row r="1058" spans="1:8">
      <c r="A1058" s="1" t="s">
        <v>307</v>
      </c>
      <c r="B1058" s="1" t="s">
        <v>308</v>
      </c>
      <c r="C1058" s="1" t="s">
        <v>315</v>
      </c>
      <c r="D1058" s="1" t="s">
        <v>323</v>
      </c>
      <c r="E1058">
        <v>2010</v>
      </c>
      <c r="F1058" s="2">
        <v>3.51</v>
      </c>
      <c r="G1058" t="s">
        <v>11</v>
      </c>
      <c r="H1058" t="s">
        <v>12</v>
      </c>
    </row>
    <row r="1059" spans="1:8">
      <c r="A1059" s="1" t="s">
        <v>307</v>
      </c>
      <c r="B1059" s="1" t="s">
        <v>308</v>
      </c>
      <c r="C1059" s="1" t="s">
        <v>315</v>
      </c>
      <c r="D1059" s="1" t="s">
        <v>323</v>
      </c>
      <c r="E1059">
        <v>2010</v>
      </c>
      <c r="F1059" s="2">
        <v>62</v>
      </c>
      <c r="G1059" t="s">
        <v>11</v>
      </c>
      <c r="H1059" t="s">
        <v>12</v>
      </c>
    </row>
    <row r="1060" spans="1:8">
      <c r="A1060" s="1" t="s">
        <v>311</v>
      </c>
      <c r="B1060" s="1" t="s">
        <v>312</v>
      </c>
      <c r="C1060" s="1" t="s">
        <v>315</v>
      </c>
      <c r="D1060" s="1" t="s">
        <v>323</v>
      </c>
      <c r="E1060">
        <v>2010</v>
      </c>
      <c r="F1060" s="2">
        <v>3.5</v>
      </c>
      <c r="G1060" t="s">
        <v>11</v>
      </c>
      <c r="H1060" t="s">
        <v>12</v>
      </c>
    </row>
    <row r="1061" spans="1:8">
      <c r="A1061" s="1" t="s">
        <v>311</v>
      </c>
      <c r="B1061" s="1" t="s">
        <v>312</v>
      </c>
      <c r="C1061" s="1" t="s">
        <v>315</v>
      </c>
      <c r="D1061" s="1" t="s">
        <v>323</v>
      </c>
      <c r="E1061">
        <v>2010</v>
      </c>
      <c r="F1061" s="2">
        <v>63</v>
      </c>
      <c r="G1061" t="s">
        <v>11</v>
      </c>
      <c r="H1061" t="s">
        <v>12</v>
      </c>
    </row>
    <row r="1062" spans="1:8">
      <c r="A1062" s="1" t="s">
        <v>313</v>
      </c>
      <c r="B1062" s="1" t="s">
        <v>314</v>
      </c>
      <c r="C1062" s="1" t="s">
        <v>315</v>
      </c>
      <c r="D1062" s="1" t="s">
        <v>323</v>
      </c>
      <c r="E1062">
        <v>2010</v>
      </c>
      <c r="F1062" s="2">
        <v>2.41</v>
      </c>
      <c r="G1062" t="s">
        <v>11</v>
      </c>
      <c r="H1062" t="s">
        <v>12</v>
      </c>
    </row>
    <row r="1063" spans="1:8">
      <c r="A1063" s="1" t="s">
        <v>313</v>
      </c>
      <c r="B1063" s="1" t="s">
        <v>314</v>
      </c>
      <c r="C1063" s="1" t="s">
        <v>315</v>
      </c>
      <c r="D1063" s="1" t="s">
        <v>323</v>
      </c>
      <c r="E1063">
        <v>2010</v>
      </c>
      <c r="F1063" s="2">
        <v>126</v>
      </c>
      <c r="G1063" t="s">
        <v>11</v>
      </c>
      <c r="H1063" t="s">
        <v>12</v>
      </c>
    </row>
    <row r="1064" spans="1:8">
      <c r="A1064" s="1" t="s">
        <v>8</v>
      </c>
      <c r="B1064" s="1" t="s">
        <v>9</v>
      </c>
      <c r="C1064" s="1" t="s">
        <v>315</v>
      </c>
      <c r="D1064" s="1" t="s">
        <v>323</v>
      </c>
      <c r="E1064">
        <v>2011</v>
      </c>
      <c r="F1064" s="2">
        <v>3</v>
      </c>
      <c r="G1064" t="s">
        <v>11</v>
      </c>
      <c r="H1064" t="s">
        <v>12</v>
      </c>
    </row>
    <row r="1065" spans="1:8">
      <c r="A1065" s="1" t="s">
        <v>8</v>
      </c>
      <c r="B1065" s="1" t="s">
        <v>9</v>
      </c>
      <c r="C1065" s="1" t="s">
        <v>315</v>
      </c>
      <c r="D1065" s="1" t="s">
        <v>323</v>
      </c>
      <c r="E1065">
        <v>2011</v>
      </c>
      <c r="F1065" s="2">
        <v>93</v>
      </c>
      <c r="G1065" t="s">
        <v>11</v>
      </c>
      <c r="H1065" t="s">
        <v>12</v>
      </c>
    </row>
    <row r="1066" spans="1:8">
      <c r="A1066" s="1" t="s">
        <v>13</v>
      </c>
      <c r="B1066" s="1" t="s">
        <v>14</v>
      </c>
      <c r="C1066" s="1" t="s">
        <v>315</v>
      </c>
      <c r="D1066" s="1" t="s">
        <v>323</v>
      </c>
      <c r="E1066">
        <v>2011</v>
      </c>
      <c r="F1066" s="2">
        <v>2.56</v>
      </c>
      <c r="G1066" t="s">
        <v>11</v>
      </c>
      <c r="H1066" t="s">
        <v>12</v>
      </c>
    </row>
    <row r="1067" spans="1:8">
      <c r="A1067" s="1" t="s">
        <v>13</v>
      </c>
      <c r="B1067" s="1" t="s">
        <v>14</v>
      </c>
      <c r="C1067" s="1" t="s">
        <v>315</v>
      </c>
      <c r="D1067" s="1" t="s">
        <v>323</v>
      </c>
      <c r="E1067">
        <v>2011</v>
      </c>
      <c r="F1067" s="2">
        <v>118</v>
      </c>
      <c r="G1067" t="s">
        <v>11</v>
      </c>
      <c r="H1067" t="s">
        <v>12</v>
      </c>
    </row>
    <row r="1068" spans="1:8">
      <c r="A1068" s="1" t="s">
        <v>15</v>
      </c>
      <c r="B1068" s="1" t="s">
        <v>16</v>
      </c>
      <c r="C1068" s="1" t="s">
        <v>315</v>
      </c>
      <c r="D1068" s="1" t="s">
        <v>323</v>
      </c>
      <c r="E1068">
        <v>2011</v>
      </c>
      <c r="F1068" s="2">
        <v>2.17</v>
      </c>
      <c r="G1068" t="s">
        <v>11</v>
      </c>
      <c r="H1068" t="s">
        <v>12</v>
      </c>
    </row>
    <row r="1069" spans="1:8">
      <c r="A1069" s="1" t="s">
        <v>15</v>
      </c>
      <c r="B1069" s="1" t="s">
        <v>16</v>
      </c>
      <c r="C1069" s="1" t="s">
        <v>315</v>
      </c>
      <c r="D1069" s="1" t="s">
        <v>323</v>
      </c>
      <c r="E1069">
        <v>2011</v>
      </c>
      <c r="F1069" s="2">
        <v>134</v>
      </c>
      <c r="G1069" t="s">
        <v>11</v>
      </c>
      <c r="H1069" t="s">
        <v>12</v>
      </c>
    </row>
    <row r="1070" spans="1:8">
      <c r="A1070" s="1" t="s">
        <v>17</v>
      </c>
      <c r="B1070" s="1" t="s">
        <v>18</v>
      </c>
      <c r="C1070" s="1" t="s">
        <v>315</v>
      </c>
      <c r="D1070" s="1" t="s">
        <v>323</v>
      </c>
      <c r="E1070">
        <v>2011</v>
      </c>
      <c r="F1070" s="2">
        <v>2.21</v>
      </c>
      <c r="G1070" t="s">
        <v>11</v>
      </c>
      <c r="H1070" t="s">
        <v>12</v>
      </c>
    </row>
    <row r="1071" spans="1:8">
      <c r="A1071" s="1" t="s">
        <v>17</v>
      </c>
      <c r="B1071" s="1" t="s">
        <v>18</v>
      </c>
      <c r="C1071" s="1" t="s">
        <v>315</v>
      </c>
      <c r="D1071" s="1" t="s">
        <v>323</v>
      </c>
      <c r="E1071">
        <v>2011</v>
      </c>
      <c r="F1071" s="2">
        <v>133</v>
      </c>
      <c r="G1071" t="s">
        <v>11</v>
      </c>
      <c r="H1071" t="s">
        <v>12</v>
      </c>
    </row>
    <row r="1072" spans="1:8">
      <c r="A1072" s="1" t="s">
        <v>19</v>
      </c>
      <c r="B1072" s="1" t="s">
        <v>20</v>
      </c>
      <c r="C1072" s="1" t="s">
        <v>315</v>
      </c>
      <c r="D1072" s="1" t="s">
        <v>323</v>
      </c>
      <c r="E1072">
        <v>2011</v>
      </c>
      <c r="F1072" s="2">
        <v>2.83</v>
      </c>
      <c r="G1072" t="s">
        <v>11</v>
      </c>
      <c r="H1072" t="s">
        <v>12</v>
      </c>
    </row>
    <row r="1073" spans="1:8">
      <c r="A1073" s="1" t="s">
        <v>19</v>
      </c>
      <c r="B1073" s="1" t="s">
        <v>20</v>
      </c>
      <c r="C1073" s="1" t="s">
        <v>315</v>
      </c>
      <c r="D1073" s="1" t="s">
        <v>323</v>
      </c>
      <c r="E1073">
        <v>2011</v>
      </c>
      <c r="F1073" s="2">
        <v>101</v>
      </c>
      <c r="G1073" t="s">
        <v>11</v>
      </c>
      <c r="H1073" t="s">
        <v>12</v>
      </c>
    </row>
    <row r="1074" spans="1:8">
      <c r="A1074" s="1" t="s">
        <v>21</v>
      </c>
      <c r="B1074" s="1" t="s">
        <v>22</v>
      </c>
      <c r="C1074" s="1" t="s">
        <v>315</v>
      </c>
      <c r="D1074" s="1" t="s">
        <v>323</v>
      </c>
      <c r="E1074">
        <v>2011</v>
      </c>
      <c r="F1074" s="2">
        <v>5.18</v>
      </c>
      <c r="G1074" t="s">
        <v>11</v>
      </c>
      <c r="H1074" t="s">
        <v>12</v>
      </c>
    </row>
    <row r="1075" spans="1:8">
      <c r="A1075" s="1" t="s">
        <v>21</v>
      </c>
      <c r="B1075" s="1" t="s">
        <v>22</v>
      </c>
      <c r="C1075" s="1" t="s">
        <v>315</v>
      </c>
      <c r="D1075" s="1" t="s">
        <v>323</v>
      </c>
      <c r="E1075">
        <v>2011</v>
      </c>
      <c r="F1075" s="2">
        <v>16</v>
      </c>
      <c r="G1075" t="s">
        <v>11</v>
      </c>
      <c r="H1075" t="s">
        <v>12</v>
      </c>
    </row>
    <row r="1076" spans="1:8">
      <c r="A1076" s="1" t="s">
        <v>23</v>
      </c>
      <c r="B1076" s="1" t="s">
        <v>24</v>
      </c>
      <c r="C1076" s="1" t="s">
        <v>315</v>
      </c>
      <c r="D1076" s="1" t="s">
        <v>323</v>
      </c>
      <c r="E1076">
        <v>2011</v>
      </c>
      <c r="F1076" s="2">
        <v>4.71</v>
      </c>
      <c r="G1076" t="s">
        <v>11</v>
      </c>
      <c r="H1076" t="s">
        <v>12</v>
      </c>
    </row>
    <row r="1077" spans="1:8">
      <c r="A1077" s="1" t="s">
        <v>23</v>
      </c>
      <c r="B1077" s="1" t="s">
        <v>24</v>
      </c>
      <c r="C1077" s="1" t="s">
        <v>315</v>
      </c>
      <c r="D1077" s="1" t="s">
        <v>323</v>
      </c>
      <c r="E1077">
        <v>2011</v>
      </c>
      <c r="F1077" s="2">
        <v>29</v>
      </c>
      <c r="G1077" t="s">
        <v>11</v>
      </c>
      <c r="H1077" t="s">
        <v>12</v>
      </c>
    </row>
    <row r="1078" spans="1:8">
      <c r="A1078" s="1" t="s">
        <v>25</v>
      </c>
      <c r="B1078" s="1" t="s">
        <v>26</v>
      </c>
      <c r="C1078" s="1" t="s">
        <v>315</v>
      </c>
      <c r="D1078" s="1" t="s">
        <v>323</v>
      </c>
      <c r="E1078">
        <v>2011</v>
      </c>
      <c r="F1078" s="2">
        <v>3.29</v>
      </c>
      <c r="G1078" t="s">
        <v>11</v>
      </c>
      <c r="H1078" t="s">
        <v>12</v>
      </c>
    </row>
    <row r="1079" spans="1:8">
      <c r="A1079" s="1" t="s">
        <v>25</v>
      </c>
      <c r="B1079" s="1" t="s">
        <v>26</v>
      </c>
      <c r="C1079" s="1" t="s">
        <v>315</v>
      </c>
      <c r="D1079" s="1" t="s">
        <v>323</v>
      </c>
      <c r="E1079">
        <v>2011</v>
      </c>
      <c r="F1079" s="2">
        <v>71</v>
      </c>
      <c r="G1079" t="s">
        <v>11</v>
      </c>
      <c r="H1079" t="s">
        <v>12</v>
      </c>
    </row>
    <row r="1080" spans="1:8">
      <c r="A1080" s="1" t="s">
        <v>27</v>
      </c>
      <c r="B1080" s="1" t="s">
        <v>28</v>
      </c>
      <c r="C1080" s="1" t="s">
        <v>315</v>
      </c>
      <c r="D1080" s="1" t="s">
        <v>323</v>
      </c>
      <c r="E1080">
        <v>2011</v>
      </c>
      <c r="F1080" s="2">
        <v>4.97</v>
      </c>
      <c r="G1080" t="s">
        <v>11</v>
      </c>
      <c r="H1080" t="s">
        <v>12</v>
      </c>
    </row>
    <row r="1081" spans="1:8">
      <c r="A1081" s="1" t="s">
        <v>27</v>
      </c>
      <c r="B1081" s="1" t="s">
        <v>28</v>
      </c>
      <c r="C1081" s="1" t="s">
        <v>315</v>
      </c>
      <c r="D1081" s="1" t="s">
        <v>323</v>
      </c>
      <c r="E1081">
        <v>2011</v>
      </c>
      <c r="F1081" s="2">
        <v>21</v>
      </c>
      <c r="G1081" t="s">
        <v>11</v>
      </c>
      <c r="H1081" t="s">
        <v>12</v>
      </c>
    </row>
    <row r="1082" spans="1:8">
      <c r="A1082" s="1" t="s">
        <v>29</v>
      </c>
      <c r="B1082" s="1" t="s">
        <v>30</v>
      </c>
      <c r="C1082" s="1" t="s">
        <v>315</v>
      </c>
      <c r="D1082" s="1" t="s">
        <v>323</v>
      </c>
      <c r="E1082">
        <v>2011</v>
      </c>
      <c r="F1082" s="2">
        <v>2.73</v>
      </c>
      <c r="G1082" t="s">
        <v>11</v>
      </c>
      <c r="H1082" t="s">
        <v>12</v>
      </c>
    </row>
    <row r="1083" spans="1:8">
      <c r="A1083" s="1" t="s">
        <v>29</v>
      </c>
      <c r="B1083" s="1" t="s">
        <v>30</v>
      </c>
      <c r="C1083" s="1" t="s">
        <v>315</v>
      </c>
      <c r="D1083" s="1" t="s">
        <v>323</v>
      </c>
      <c r="E1083">
        <v>2011</v>
      </c>
      <c r="F1083" s="2">
        <v>110</v>
      </c>
      <c r="G1083" t="s">
        <v>11</v>
      </c>
      <c r="H1083" t="s">
        <v>12</v>
      </c>
    </row>
    <row r="1084" spans="1:8">
      <c r="A1084" s="1" t="s">
        <v>31</v>
      </c>
      <c r="B1084" s="1" t="s">
        <v>32</v>
      </c>
      <c r="C1084" s="1" t="s">
        <v>315</v>
      </c>
      <c r="D1084" s="1" t="s">
        <v>323</v>
      </c>
      <c r="E1084">
        <v>2011</v>
      </c>
      <c r="F1084" s="2">
        <v>4.93</v>
      </c>
      <c r="G1084" t="s">
        <v>11</v>
      </c>
      <c r="H1084" t="s">
        <v>12</v>
      </c>
    </row>
    <row r="1085" spans="1:8">
      <c r="A1085" s="1" t="s">
        <v>31</v>
      </c>
      <c r="B1085" s="1" t="s">
        <v>32</v>
      </c>
      <c r="C1085" s="1" t="s">
        <v>315</v>
      </c>
      <c r="D1085" s="1" t="s">
        <v>323</v>
      </c>
      <c r="E1085">
        <v>2011</v>
      </c>
      <c r="F1085" s="2">
        <v>22</v>
      </c>
      <c r="G1085" t="s">
        <v>11</v>
      </c>
      <c r="H1085" t="s">
        <v>12</v>
      </c>
    </row>
    <row r="1086" spans="1:8">
      <c r="A1086" s="1" t="s">
        <v>33</v>
      </c>
      <c r="B1086" s="1" t="s">
        <v>34</v>
      </c>
      <c r="C1086" s="1" t="s">
        <v>315</v>
      </c>
      <c r="D1086" s="1" t="s">
        <v>323</v>
      </c>
      <c r="E1086">
        <v>2011</v>
      </c>
      <c r="F1086" s="2">
        <v>4.7</v>
      </c>
      <c r="G1086" t="s">
        <v>11</v>
      </c>
      <c r="H1086" t="s">
        <v>12</v>
      </c>
    </row>
    <row r="1087" spans="1:8">
      <c r="A1087" s="1" t="s">
        <v>33</v>
      </c>
      <c r="B1087" s="1" t="s">
        <v>34</v>
      </c>
      <c r="C1087" s="1" t="s">
        <v>315</v>
      </c>
      <c r="D1087" s="1" t="s">
        <v>323</v>
      </c>
      <c r="E1087">
        <v>2011</v>
      </c>
      <c r="F1087" s="2">
        <v>31</v>
      </c>
      <c r="G1087" t="s">
        <v>11</v>
      </c>
      <c r="H1087" t="s">
        <v>12</v>
      </c>
    </row>
    <row r="1088" spans="1:8">
      <c r="A1088" s="1" t="s">
        <v>35</v>
      </c>
      <c r="B1088" s="1" t="s">
        <v>36</v>
      </c>
      <c r="C1088" s="1" t="s">
        <v>315</v>
      </c>
      <c r="D1088" s="1" t="s">
        <v>323</v>
      </c>
      <c r="E1088">
        <v>2011</v>
      </c>
      <c r="F1088" s="2">
        <v>2.42</v>
      </c>
      <c r="G1088" t="s">
        <v>11</v>
      </c>
      <c r="H1088" t="s">
        <v>12</v>
      </c>
    </row>
    <row r="1089" spans="1:8">
      <c r="A1089" s="1" t="s">
        <v>35</v>
      </c>
      <c r="B1089" s="1" t="s">
        <v>36</v>
      </c>
      <c r="C1089" s="1" t="s">
        <v>315</v>
      </c>
      <c r="D1089" s="1" t="s">
        <v>323</v>
      </c>
      <c r="E1089">
        <v>2011</v>
      </c>
      <c r="F1089" s="2">
        <v>124</v>
      </c>
      <c r="G1089" t="s">
        <v>11</v>
      </c>
      <c r="H1089" t="s">
        <v>12</v>
      </c>
    </row>
    <row r="1090" spans="1:8">
      <c r="A1090" s="1" t="s">
        <v>37</v>
      </c>
      <c r="B1090" s="1" t="s">
        <v>38</v>
      </c>
      <c r="C1090" s="1" t="s">
        <v>315</v>
      </c>
      <c r="D1090" s="1" t="s">
        <v>323</v>
      </c>
      <c r="E1090">
        <v>2011</v>
      </c>
      <c r="F1090" s="2">
        <v>2.92</v>
      </c>
      <c r="G1090" t="s">
        <v>11</v>
      </c>
      <c r="H1090" t="s">
        <v>12</v>
      </c>
    </row>
    <row r="1091" spans="1:8">
      <c r="A1091" s="1" t="s">
        <v>37</v>
      </c>
      <c r="B1091" s="1" t="s">
        <v>38</v>
      </c>
      <c r="C1091" s="1" t="s">
        <v>315</v>
      </c>
      <c r="D1091" s="1" t="s">
        <v>323</v>
      </c>
      <c r="E1091">
        <v>2011</v>
      </c>
      <c r="F1091" s="2">
        <v>97</v>
      </c>
      <c r="G1091" t="s">
        <v>11</v>
      </c>
      <c r="H1091" t="s">
        <v>12</v>
      </c>
    </row>
    <row r="1092" spans="1:8">
      <c r="A1092" s="1" t="s">
        <v>41</v>
      </c>
      <c r="B1092" s="1" t="s">
        <v>42</v>
      </c>
      <c r="C1092" s="1" t="s">
        <v>315</v>
      </c>
      <c r="D1092" s="1" t="s">
        <v>323</v>
      </c>
      <c r="E1092">
        <v>2011</v>
      </c>
      <c r="F1092" s="2">
        <v>2.94</v>
      </c>
      <c r="G1092" t="s">
        <v>11</v>
      </c>
      <c r="H1092" t="s">
        <v>12</v>
      </c>
    </row>
    <row r="1093" spans="1:8">
      <c r="A1093" s="1" t="s">
        <v>41</v>
      </c>
      <c r="B1093" s="1" t="s">
        <v>42</v>
      </c>
      <c r="C1093" s="1" t="s">
        <v>315</v>
      </c>
      <c r="D1093" s="1" t="s">
        <v>323</v>
      </c>
      <c r="E1093">
        <v>2011</v>
      </c>
      <c r="F1093" s="2">
        <v>96</v>
      </c>
      <c r="G1093" t="s">
        <v>11</v>
      </c>
      <c r="H1093" t="s">
        <v>12</v>
      </c>
    </row>
    <row r="1094" spans="1:8">
      <c r="A1094" s="1" t="s">
        <v>43</v>
      </c>
      <c r="B1094" s="1" t="s">
        <v>44</v>
      </c>
      <c r="C1094" s="1" t="s">
        <v>315</v>
      </c>
      <c r="D1094" s="1" t="s">
        <v>323</v>
      </c>
      <c r="E1094">
        <v>2011</v>
      </c>
      <c r="F1094" s="2">
        <v>3.02</v>
      </c>
      <c r="G1094" t="s">
        <v>11</v>
      </c>
      <c r="H1094" t="s">
        <v>12</v>
      </c>
    </row>
    <row r="1095" spans="1:8">
      <c r="A1095" s="1" t="s">
        <v>43</v>
      </c>
      <c r="B1095" s="1" t="s">
        <v>44</v>
      </c>
      <c r="C1095" s="1" t="s">
        <v>315</v>
      </c>
      <c r="D1095" s="1" t="s">
        <v>323</v>
      </c>
      <c r="E1095">
        <v>2011</v>
      </c>
      <c r="F1095" s="2">
        <v>91</v>
      </c>
      <c r="G1095" t="s">
        <v>11</v>
      </c>
      <c r="H1095" t="s">
        <v>12</v>
      </c>
    </row>
    <row r="1096" spans="1:8">
      <c r="A1096" s="1" t="s">
        <v>45</v>
      </c>
      <c r="B1096" s="1" t="s">
        <v>46</v>
      </c>
      <c r="C1096" s="1" t="s">
        <v>315</v>
      </c>
      <c r="D1096" s="1" t="s">
        <v>323</v>
      </c>
      <c r="E1096">
        <v>2011</v>
      </c>
      <c r="F1096" s="2">
        <v>4.76</v>
      </c>
      <c r="G1096" t="s">
        <v>11</v>
      </c>
      <c r="H1096" t="s">
        <v>12</v>
      </c>
    </row>
    <row r="1097" spans="1:8">
      <c r="A1097" s="1" t="s">
        <v>45</v>
      </c>
      <c r="B1097" s="1" t="s">
        <v>46</v>
      </c>
      <c r="C1097" s="1" t="s">
        <v>315</v>
      </c>
      <c r="D1097" s="1" t="s">
        <v>323</v>
      </c>
      <c r="E1097">
        <v>2011</v>
      </c>
      <c r="F1097" s="2">
        <v>27</v>
      </c>
      <c r="G1097" t="s">
        <v>11</v>
      </c>
      <c r="H1097" t="s">
        <v>12</v>
      </c>
    </row>
    <row r="1098" spans="1:8">
      <c r="A1098" s="1" t="s">
        <v>47</v>
      </c>
      <c r="B1098" s="1" t="s">
        <v>48</v>
      </c>
      <c r="C1098" s="1" t="s">
        <v>315</v>
      </c>
      <c r="D1098" s="1" t="s">
        <v>323</v>
      </c>
      <c r="E1098">
        <v>2011</v>
      </c>
      <c r="F1098" s="2">
        <v>3.39</v>
      </c>
      <c r="G1098" t="s">
        <v>11</v>
      </c>
      <c r="H1098" t="s">
        <v>12</v>
      </c>
    </row>
    <row r="1099" spans="1:8">
      <c r="A1099" s="1" t="s">
        <v>47</v>
      </c>
      <c r="B1099" s="1" t="s">
        <v>48</v>
      </c>
      <c r="C1099" s="1" t="s">
        <v>315</v>
      </c>
      <c r="D1099" s="1" t="s">
        <v>323</v>
      </c>
      <c r="E1099">
        <v>2011</v>
      </c>
      <c r="F1099" s="2">
        <v>68</v>
      </c>
      <c r="G1099" t="s">
        <v>11</v>
      </c>
      <c r="H1099" t="s">
        <v>12</v>
      </c>
    </row>
    <row r="1100" spans="1:8">
      <c r="A1100" s="1" t="s">
        <v>49</v>
      </c>
      <c r="B1100" s="1" t="s">
        <v>50</v>
      </c>
      <c r="C1100" s="1" t="s">
        <v>315</v>
      </c>
      <c r="D1100" s="1" t="s">
        <v>323</v>
      </c>
      <c r="E1100">
        <v>2011</v>
      </c>
      <c r="F1100" s="2">
        <v>4.45</v>
      </c>
      <c r="G1100" t="s">
        <v>11</v>
      </c>
      <c r="H1100" t="s">
        <v>12</v>
      </c>
    </row>
    <row r="1101" spans="1:8">
      <c r="A1101" s="1" t="s">
        <v>49</v>
      </c>
      <c r="B1101" s="1" t="s">
        <v>50</v>
      </c>
      <c r="C1101" s="1" t="s">
        <v>315</v>
      </c>
      <c r="D1101" s="1" t="s">
        <v>323</v>
      </c>
      <c r="E1101">
        <v>2011</v>
      </c>
      <c r="F1101" s="2">
        <v>33</v>
      </c>
      <c r="G1101" t="s">
        <v>11</v>
      </c>
      <c r="H1101" t="s">
        <v>12</v>
      </c>
    </row>
    <row r="1102" spans="1:8">
      <c r="A1102" s="1" t="s">
        <v>51</v>
      </c>
      <c r="B1102" s="1" t="s">
        <v>52</v>
      </c>
      <c r="C1102" s="1" t="s">
        <v>315</v>
      </c>
      <c r="D1102" s="1" t="s">
        <v>323</v>
      </c>
      <c r="E1102">
        <v>2011</v>
      </c>
      <c r="F1102" s="2">
        <v>2.73</v>
      </c>
      <c r="G1102" t="s">
        <v>11</v>
      </c>
      <c r="H1102" t="s">
        <v>12</v>
      </c>
    </row>
    <row r="1103" spans="1:8">
      <c r="A1103" s="1" t="s">
        <v>51</v>
      </c>
      <c r="B1103" s="1" t="s">
        <v>52</v>
      </c>
      <c r="C1103" s="1" t="s">
        <v>315</v>
      </c>
      <c r="D1103" s="1" t="s">
        <v>323</v>
      </c>
      <c r="E1103">
        <v>2011</v>
      </c>
      <c r="F1103" s="2">
        <v>108</v>
      </c>
      <c r="G1103" t="s">
        <v>11</v>
      </c>
      <c r="H1103" t="s">
        <v>12</v>
      </c>
    </row>
    <row r="1104" spans="1:8">
      <c r="A1104" s="1" t="s">
        <v>53</v>
      </c>
      <c r="B1104" s="1" t="s">
        <v>54</v>
      </c>
      <c r="C1104" s="1" t="s">
        <v>315</v>
      </c>
      <c r="D1104" s="1" t="s">
        <v>323</v>
      </c>
      <c r="E1104">
        <v>2011</v>
      </c>
      <c r="F1104" s="2">
        <v>2.68</v>
      </c>
      <c r="G1104" t="s">
        <v>11</v>
      </c>
      <c r="H1104" t="s">
        <v>12</v>
      </c>
    </row>
    <row r="1105" spans="1:8">
      <c r="A1105" s="1" t="s">
        <v>53</v>
      </c>
      <c r="B1105" s="1" t="s">
        <v>54</v>
      </c>
      <c r="C1105" s="1" t="s">
        <v>315</v>
      </c>
      <c r="D1105" s="1" t="s">
        <v>323</v>
      </c>
      <c r="E1105">
        <v>2011</v>
      </c>
      <c r="F1105" s="2">
        <v>113</v>
      </c>
      <c r="G1105" t="s">
        <v>11</v>
      </c>
      <c r="H1105" t="s">
        <v>12</v>
      </c>
    </row>
    <row r="1106" spans="1:8">
      <c r="A1106" s="1" t="s">
        <v>55</v>
      </c>
      <c r="B1106" s="1" t="s">
        <v>56</v>
      </c>
      <c r="C1106" s="1" t="s">
        <v>315</v>
      </c>
      <c r="D1106" s="1" t="s">
        <v>323</v>
      </c>
      <c r="E1106">
        <v>2011</v>
      </c>
      <c r="F1106" s="2">
        <v>2.11</v>
      </c>
      <c r="G1106" t="s">
        <v>11</v>
      </c>
      <c r="H1106" t="s">
        <v>12</v>
      </c>
    </row>
    <row r="1107" spans="1:8">
      <c r="A1107" s="1" t="s">
        <v>55</v>
      </c>
      <c r="B1107" s="1" t="s">
        <v>56</v>
      </c>
      <c r="C1107" s="1" t="s">
        <v>315</v>
      </c>
      <c r="D1107" s="1" t="s">
        <v>323</v>
      </c>
      <c r="E1107">
        <v>2011</v>
      </c>
      <c r="F1107" s="2">
        <v>135</v>
      </c>
      <c r="G1107" t="s">
        <v>11</v>
      </c>
      <c r="H1107" t="s">
        <v>12</v>
      </c>
    </row>
    <row r="1108" spans="1:8">
      <c r="A1108" s="1" t="s">
        <v>57</v>
      </c>
      <c r="B1108" s="1" t="s">
        <v>58</v>
      </c>
      <c r="C1108" s="1" t="s">
        <v>315</v>
      </c>
      <c r="D1108" s="1" t="s">
        <v>323</v>
      </c>
      <c r="E1108">
        <v>2011</v>
      </c>
      <c r="F1108" s="2">
        <v>3.23</v>
      </c>
      <c r="G1108" t="s">
        <v>11</v>
      </c>
      <c r="H1108" t="s">
        <v>12</v>
      </c>
    </row>
    <row r="1109" spans="1:8">
      <c r="A1109" s="1" t="s">
        <v>57</v>
      </c>
      <c r="B1109" s="1" t="s">
        <v>58</v>
      </c>
      <c r="C1109" s="1" t="s">
        <v>315</v>
      </c>
      <c r="D1109" s="1" t="s">
        <v>323</v>
      </c>
      <c r="E1109">
        <v>2011</v>
      </c>
      <c r="F1109" s="2">
        <v>76</v>
      </c>
      <c r="G1109" t="s">
        <v>11</v>
      </c>
      <c r="H1109" t="s">
        <v>12</v>
      </c>
    </row>
    <row r="1110" spans="1:8">
      <c r="A1110" s="1" t="s">
        <v>59</v>
      </c>
      <c r="B1110" s="1" t="s">
        <v>60</v>
      </c>
      <c r="C1110" s="1" t="s">
        <v>315</v>
      </c>
      <c r="D1110" s="1" t="s">
        <v>323</v>
      </c>
      <c r="E1110">
        <v>2011</v>
      </c>
      <c r="F1110" s="2">
        <v>2.77</v>
      </c>
      <c r="G1110" t="s">
        <v>11</v>
      </c>
      <c r="H1110" t="s">
        <v>12</v>
      </c>
    </row>
    <row r="1111" spans="1:8">
      <c r="A1111" s="1" t="s">
        <v>59</v>
      </c>
      <c r="B1111" s="1" t="s">
        <v>60</v>
      </c>
      <c r="C1111" s="1" t="s">
        <v>315</v>
      </c>
      <c r="D1111" s="1" t="s">
        <v>323</v>
      </c>
      <c r="E1111">
        <v>2011</v>
      </c>
      <c r="F1111" s="2">
        <v>104</v>
      </c>
      <c r="G1111" t="s">
        <v>11</v>
      </c>
      <c r="H1111" t="s">
        <v>12</v>
      </c>
    </row>
    <row r="1112" spans="1:8">
      <c r="A1112" s="1" t="s">
        <v>61</v>
      </c>
      <c r="B1112" s="1" t="s">
        <v>62</v>
      </c>
      <c r="C1112" s="1" t="s">
        <v>315</v>
      </c>
      <c r="D1112" s="1" t="s">
        <v>323</v>
      </c>
      <c r="E1112">
        <v>2011</v>
      </c>
      <c r="F1112" s="2">
        <v>5.27</v>
      </c>
      <c r="G1112" t="s">
        <v>11</v>
      </c>
      <c r="H1112" t="s">
        <v>12</v>
      </c>
    </row>
    <row r="1113" spans="1:8">
      <c r="A1113" s="1" t="s">
        <v>61</v>
      </c>
      <c r="B1113" s="1" t="s">
        <v>62</v>
      </c>
      <c r="C1113" s="1" t="s">
        <v>315</v>
      </c>
      <c r="D1113" s="1" t="s">
        <v>323</v>
      </c>
      <c r="E1113">
        <v>2011</v>
      </c>
      <c r="F1113" s="2">
        <v>13</v>
      </c>
      <c r="G1113" t="s">
        <v>11</v>
      </c>
      <c r="H1113" t="s">
        <v>12</v>
      </c>
    </row>
    <row r="1114" spans="1:8">
      <c r="A1114" s="1" t="s">
        <v>63</v>
      </c>
      <c r="B1114" s="1" t="s">
        <v>64</v>
      </c>
      <c r="C1114" s="1" t="s">
        <v>315</v>
      </c>
      <c r="D1114" s="1" t="s">
        <v>323</v>
      </c>
      <c r="E1114">
        <v>2011</v>
      </c>
      <c r="F1114" s="2">
        <v>3.87</v>
      </c>
      <c r="G1114" t="s">
        <v>11</v>
      </c>
      <c r="H1114" t="s">
        <v>12</v>
      </c>
    </row>
    <row r="1115" spans="1:8">
      <c r="A1115" s="1" t="s">
        <v>63</v>
      </c>
      <c r="B1115" s="1" t="s">
        <v>64</v>
      </c>
      <c r="C1115" s="1" t="s">
        <v>315</v>
      </c>
      <c r="D1115" s="1" t="s">
        <v>323</v>
      </c>
      <c r="E1115">
        <v>2011</v>
      </c>
      <c r="F1115" s="2">
        <v>48</v>
      </c>
      <c r="G1115" t="s">
        <v>11</v>
      </c>
      <c r="H1115" t="s">
        <v>12</v>
      </c>
    </row>
    <row r="1116" spans="1:8">
      <c r="A1116" s="1" t="s">
        <v>65</v>
      </c>
      <c r="B1116" s="1" t="s">
        <v>66</v>
      </c>
      <c r="C1116" s="1" t="s">
        <v>315</v>
      </c>
      <c r="D1116" s="1" t="s">
        <v>323</v>
      </c>
      <c r="E1116">
        <v>2011</v>
      </c>
      <c r="F1116" s="2">
        <v>2.5299999999999998</v>
      </c>
      <c r="G1116" t="s">
        <v>11</v>
      </c>
      <c r="H1116" t="s">
        <v>12</v>
      </c>
    </row>
    <row r="1117" spans="1:8">
      <c r="A1117" s="1" t="s">
        <v>65</v>
      </c>
      <c r="B1117" s="1" t="s">
        <v>66</v>
      </c>
      <c r="C1117" s="1" t="s">
        <v>315</v>
      </c>
      <c r="D1117" s="1" t="s">
        <v>323</v>
      </c>
      <c r="E1117">
        <v>2011</v>
      </c>
      <c r="F1117" s="2">
        <v>119</v>
      </c>
      <c r="G1117" t="s">
        <v>11</v>
      </c>
      <c r="H1117" t="s">
        <v>12</v>
      </c>
    </row>
    <row r="1118" spans="1:8">
      <c r="A1118" s="1" t="s">
        <v>67</v>
      </c>
      <c r="B1118" s="1" t="s">
        <v>68</v>
      </c>
      <c r="C1118" s="1" t="s">
        <v>315</v>
      </c>
      <c r="D1118" s="1" t="s">
        <v>323</v>
      </c>
      <c r="E1118">
        <v>2011</v>
      </c>
      <c r="F1118" s="2">
        <v>5.05</v>
      </c>
      <c r="G1118" t="s">
        <v>11</v>
      </c>
      <c r="H1118" t="s">
        <v>12</v>
      </c>
    </row>
    <row r="1119" spans="1:8">
      <c r="A1119" s="1" t="s">
        <v>67</v>
      </c>
      <c r="B1119" s="1" t="s">
        <v>68</v>
      </c>
      <c r="C1119" s="1" t="s">
        <v>315</v>
      </c>
      <c r="D1119" s="1" t="s">
        <v>323</v>
      </c>
      <c r="E1119">
        <v>2011</v>
      </c>
      <c r="F1119" s="2">
        <v>20</v>
      </c>
      <c r="G1119" t="s">
        <v>11</v>
      </c>
      <c r="H1119" t="s">
        <v>12</v>
      </c>
    </row>
    <row r="1120" spans="1:8">
      <c r="A1120" s="1" t="s">
        <v>69</v>
      </c>
      <c r="B1120" s="1" t="s">
        <v>70</v>
      </c>
      <c r="C1120" s="1" t="s">
        <v>315</v>
      </c>
      <c r="D1120" s="1" t="s">
        <v>323</v>
      </c>
      <c r="E1120">
        <v>2011</v>
      </c>
      <c r="F1120" s="2">
        <v>3.88</v>
      </c>
      <c r="G1120" t="s">
        <v>11</v>
      </c>
      <c r="H1120" t="s">
        <v>12</v>
      </c>
    </row>
    <row r="1121" spans="1:8">
      <c r="A1121" s="1" t="s">
        <v>69</v>
      </c>
      <c r="B1121" s="1" t="s">
        <v>70</v>
      </c>
      <c r="C1121" s="1" t="s">
        <v>315</v>
      </c>
      <c r="D1121" s="1" t="s">
        <v>323</v>
      </c>
      <c r="E1121">
        <v>2011</v>
      </c>
      <c r="F1121" s="2">
        <v>47</v>
      </c>
      <c r="G1121" t="s">
        <v>11</v>
      </c>
      <c r="H1121" t="s">
        <v>12</v>
      </c>
    </row>
    <row r="1122" spans="1:8">
      <c r="A1122" s="1" t="s">
        <v>71</v>
      </c>
      <c r="B1122" s="1" t="s">
        <v>72</v>
      </c>
      <c r="C1122" s="1" t="s">
        <v>315</v>
      </c>
      <c r="D1122" s="1" t="s">
        <v>323</v>
      </c>
      <c r="E1122">
        <v>2011</v>
      </c>
      <c r="F1122" s="2">
        <v>3.06</v>
      </c>
      <c r="G1122" t="s">
        <v>11</v>
      </c>
      <c r="H1122" t="s">
        <v>12</v>
      </c>
    </row>
    <row r="1123" spans="1:8">
      <c r="A1123" s="1" t="s">
        <v>71</v>
      </c>
      <c r="B1123" s="1" t="s">
        <v>72</v>
      </c>
      <c r="C1123" s="1" t="s">
        <v>315</v>
      </c>
      <c r="D1123" s="1" t="s">
        <v>323</v>
      </c>
      <c r="E1123">
        <v>2011</v>
      </c>
      <c r="F1123" s="2">
        <v>87</v>
      </c>
      <c r="G1123" t="s">
        <v>11</v>
      </c>
      <c r="H1123" t="s">
        <v>12</v>
      </c>
    </row>
    <row r="1124" spans="1:8">
      <c r="A1124" s="1" t="s">
        <v>75</v>
      </c>
      <c r="B1124" s="1" t="s">
        <v>76</v>
      </c>
      <c r="C1124" s="1" t="s">
        <v>315</v>
      </c>
      <c r="D1124" s="1" t="s">
        <v>323</v>
      </c>
      <c r="E1124">
        <v>2011</v>
      </c>
      <c r="F1124" s="2">
        <v>4.1399999999999997</v>
      </c>
      <c r="G1124" t="s">
        <v>11</v>
      </c>
      <c r="H1124" t="s">
        <v>12</v>
      </c>
    </row>
    <row r="1125" spans="1:8">
      <c r="A1125" s="1" t="s">
        <v>75</v>
      </c>
      <c r="B1125" s="1" t="s">
        <v>76</v>
      </c>
      <c r="C1125" s="1" t="s">
        <v>315</v>
      </c>
      <c r="D1125" s="1" t="s">
        <v>323</v>
      </c>
      <c r="E1125">
        <v>2011</v>
      </c>
      <c r="F1125" s="2">
        <v>41</v>
      </c>
      <c r="G1125" t="s">
        <v>11</v>
      </c>
      <c r="H1125" t="s">
        <v>12</v>
      </c>
    </row>
    <row r="1126" spans="1:8">
      <c r="A1126" s="1" t="s">
        <v>77</v>
      </c>
      <c r="B1126" s="1" t="s">
        <v>78</v>
      </c>
      <c r="C1126" s="1" t="s">
        <v>315</v>
      </c>
      <c r="D1126" s="1" t="s">
        <v>323</v>
      </c>
      <c r="E1126">
        <v>2011</v>
      </c>
      <c r="F1126" s="2">
        <v>1.99</v>
      </c>
      <c r="G1126" t="s">
        <v>11</v>
      </c>
      <c r="H1126" t="s">
        <v>12</v>
      </c>
    </row>
    <row r="1127" spans="1:8">
      <c r="A1127" s="1" t="s">
        <v>77</v>
      </c>
      <c r="B1127" s="1" t="s">
        <v>78</v>
      </c>
      <c r="C1127" s="1" t="s">
        <v>315</v>
      </c>
      <c r="D1127" s="1" t="s">
        <v>323</v>
      </c>
      <c r="E1127">
        <v>2011</v>
      </c>
      <c r="F1127" s="2">
        <v>138</v>
      </c>
      <c r="G1127" t="s">
        <v>11</v>
      </c>
      <c r="H1127" t="s">
        <v>12</v>
      </c>
    </row>
    <row r="1128" spans="1:8">
      <c r="A1128" s="1" t="s">
        <v>79</v>
      </c>
      <c r="B1128" s="1" t="s">
        <v>80</v>
      </c>
      <c r="C1128" s="1" t="s">
        <v>315</v>
      </c>
      <c r="D1128" s="1" t="s">
        <v>323</v>
      </c>
      <c r="E1128">
        <v>2011</v>
      </c>
      <c r="F1128" s="2">
        <v>2.9</v>
      </c>
      <c r="G1128" t="s">
        <v>11</v>
      </c>
      <c r="H1128" t="s">
        <v>12</v>
      </c>
    </row>
    <row r="1129" spans="1:8">
      <c r="A1129" s="1" t="s">
        <v>79</v>
      </c>
      <c r="B1129" s="1" t="s">
        <v>80</v>
      </c>
      <c r="C1129" s="1" t="s">
        <v>315</v>
      </c>
      <c r="D1129" s="1" t="s">
        <v>323</v>
      </c>
      <c r="E1129">
        <v>2011</v>
      </c>
      <c r="F1129" s="2">
        <v>99</v>
      </c>
      <c r="G1129" t="s">
        <v>11</v>
      </c>
      <c r="H1129" t="s">
        <v>12</v>
      </c>
    </row>
    <row r="1130" spans="1:8">
      <c r="A1130" s="1" t="s">
        <v>81</v>
      </c>
      <c r="B1130" s="1" t="s">
        <v>82</v>
      </c>
      <c r="C1130" s="1" t="s">
        <v>315</v>
      </c>
      <c r="D1130" s="1" t="s">
        <v>323</v>
      </c>
      <c r="E1130">
        <v>2011</v>
      </c>
      <c r="F1130" s="2">
        <v>4.41</v>
      </c>
      <c r="G1130" t="s">
        <v>11</v>
      </c>
      <c r="H1130" t="s">
        <v>12</v>
      </c>
    </row>
    <row r="1131" spans="1:8">
      <c r="A1131" s="1" t="s">
        <v>81</v>
      </c>
      <c r="B1131" s="1" t="s">
        <v>82</v>
      </c>
      <c r="C1131" s="1" t="s">
        <v>315</v>
      </c>
      <c r="D1131" s="1" t="s">
        <v>323</v>
      </c>
      <c r="E1131">
        <v>2011</v>
      </c>
      <c r="F1131" s="2">
        <v>35</v>
      </c>
      <c r="G1131" t="s">
        <v>11</v>
      </c>
      <c r="H1131" t="s">
        <v>12</v>
      </c>
    </row>
    <row r="1132" spans="1:8">
      <c r="A1132" s="1" t="s">
        <v>83</v>
      </c>
      <c r="B1132" s="1" t="s">
        <v>84</v>
      </c>
      <c r="C1132" s="1" t="s">
        <v>315</v>
      </c>
      <c r="D1132" s="1" t="s">
        <v>323</v>
      </c>
      <c r="E1132">
        <v>2011</v>
      </c>
      <c r="F1132" s="2">
        <v>3.04</v>
      </c>
      <c r="G1132" t="s">
        <v>11</v>
      </c>
      <c r="H1132" t="s">
        <v>12</v>
      </c>
    </row>
    <row r="1133" spans="1:8">
      <c r="A1133" s="1" t="s">
        <v>83</v>
      </c>
      <c r="B1133" s="1" t="s">
        <v>84</v>
      </c>
      <c r="C1133" s="1" t="s">
        <v>315</v>
      </c>
      <c r="D1133" s="1" t="s">
        <v>323</v>
      </c>
      <c r="E1133">
        <v>2011</v>
      </c>
      <c r="F1133" s="2">
        <v>89</v>
      </c>
      <c r="G1133" t="s">
        <v>11</v>
      </c>
      <c r="H1133" t="s">
        <v>12</v>
      </c>
    </row>
    <row r="1134" spans="1:8">
      <c r="A1134" s="1" t="s">
        <v>85</v>
      </c>
      <c r="B1134" s="1" t="s">
        <v>86</v>
      </c>
      <c r="C1134" s="1" t="s">
        <v>315</v>
      </c>
      <c r="D1134" s="1" t="s">
        <v>323</v>
      </c>
      <c r="E1134">
        <v>2011</v>
      </c>
      <c r="F1134" s="2">
        <v>5.98</v>
      </c>
      <c r="G1134" t="s">
        <v>11</v>
      </c>
      <c r="H1134" t="s">
        <v>12</v>
      </c>
    </row>
    <row r="1135" spans="1:8">
      <c r="A1135" s="1" t="s">
        <v>85</v>
      </c>
      <c r="B1135" s="1" t="s">
        <v>86</v>
      </c>
      <c r="C1135" s="1" t="s">
        <v>315</v>
      </c>
      <c r="D1135" s="1" t="s">
        <v>323</v>
      </c>
      <c r="E1135">
        <v>2011</v>
      </c>
      <c r="F1135" s="2">
        <v>3</v>
      </c>
      <c r="G1135" t="s">
        <v>11</v>
      </c>
      <c r="H1135" t="s">
        <v>12</v>
      </c>
    </row>
    <row r="1136" spans="1:8">
      <c r="A1136" s="1" t="s">
        <v>87</v>
      </c>
      <c r="B1136" s="1" t="s">
        <v>88</v>
      </c>
      <c r="C1136" s="1" t="s">
        <v>315</v>
      </c>
      <c r="D1136" s="1" t="s">
        <v>323</v>
      </c>
      <c r="E1136">
        <v>2011</v>
      </c>
      <c r="F1136" s="2">
        <v>2.23</v>
      </c>
      <c r="G1136" t="s">
        <v>11</v>
      </c>
      <c r="H1136" t="s">
        <v>12</v>
      </c>
    </row>
    <row r="1137" spans="1:8">
      <c r="A1137" s="1" t="s">
        <v>87</v>
      </c>
      <c r="B1137" s="1" t="s">
        <v>88</v>
      </c>
      <c r="C1137" s="1" t="s">
        <v>315</v>
      </c>
      <c r="D1137" s="1" t="s">
        <v>323</v>
      </c>
      <c r="E1137">
        <v>2011</v>
      </c>
      <c r="F1137" s="2">
        <v>131</v>
      </c>
      <c r="G1137" t="s">
        <v>11</v>
      </c>
      <c r="H1137" t="s">
        <v>12</v>
      </c>
    </row>
    <row r="1138" spans="1:8">
      <c r="A1138" s="1" t="s">
        <v>89</v>
      </c>
      <c r="B1138" s="1" t="s">
        <v>90</v>
      </c>
      <c r="C1138" s="1" t="s">
        <v>315</v>
      </c>
      <c r="D1138" s="1" t="s">
        <v>323</v>
      </c>
      <c r="E1138">
        <v>2011</v>
      </c>
      <c r="F1138" s="2">
        <v>2.57</v>
      </c>
      <c r="G1138" t="s">
        <v>11</v>
      </c>
      <c r="H1138" t="s">
        <v>12</v>
      </c>
    </row>
    <row r="1139" spans="1:8">
      <c r="A1139" s="1" t="s">
        <v>89</v>
      </c>
      <c r="B1139" s="1" t="s">
        <v>90</v>
      </c>
      <c r="C1139" s="1" t="s">
        <v>315</v>
      </c>
      <c r="D1139" s="1" t="s">
        <v>323</v>
      </c>
      <c r="E1139">
        <v>2011</v>
      </c>
      <c r="F1139" s="2">
        <v>116</v>
      </c>
      <c r="G1139" t="s">
        <v>11</v>
      </c>
      <c r="H1139" t="s">
        <v>12</v>
      </c>
    </row>
    <row r="1140" spans="1:8">
      <c r="A1140" s="1" t="s">
        <v>91</v>
      </c>
      <c r="B1140" s="1" t="s">
        <v>318</v>
      </c>
      <c r="C1140" s="1" t="s">
        <v>315</v>
      </c>
      <c r="D1140" s="1" t="s">
        <v>323</v>
      </c>
      <c r="E1140">
        <v>2011</v>
      </c>
      <c r="F1140" s="2">
        <v>3.67</v>
      </c>
      <c r="G1140" t="s">
        <v>11</v>
      </c>
      <c r="H1140" t="s">
        <v>12</v>
      </c>
    </row>
    <row r="1141" spans="1:8">
      <c r="A1141" s="1" t="s">
        <v>91</v>
      </c>
      <c r="B1141" s="1" t="s">
        <v>318</v>
      </c>
      <c r="C1141" s="1" t="s">
        <v>315</v>
      </c>
      <c r="D1141" s="1" t="s">
        <v>323</v>
      </c>
      <c r="E1141">
        <v>2011</v>
      </c>
      <c r="F1141" s="2">
        <v>54</v>
      </c>
      <c r="G1141" t="s">
        <v>11</v>
      </c>
      <c r="H1141" t="s">
        <v>12</v>
      </c>
    </row>
    <row r="1142" spans="1:8">
      <c r="A1142" s="1" t="s">
        <v>93</v>
      </c>
      <c r="B1142" s="1" t="s">
        <v>94</v>
      </c>
      <c r="C1142" s="1" t="s">
        <v>315</v>
      </c>
      <c r="D1142" s="1" t="s">
        <v>323</v>
      </c>
      <c r="E1142">
        <v>2011</v>
      </c>
      <c r="F1142" s="2">
        <v>2.71</v>
      </c>
      <c r="G1142" t="s">
        <v>11</v>
      </c>
      <c r="H1142" t="s">
        <v>12</v>
      </c>
    </row>
    <row r="1143" spans="1:8">
      <c r="A1143" s="1" t="s">
        <v>93</v>
      </c>
      <c r="B1143" s="1" t="s">
        <v>94</v>
      </c>
      <c r="C1143" s="1" t="s">
        <v>315</v>
      </c>
      <c r="D1143" s="1" t="s">
        <v>323</v>
      </c>
      <c r="E1143">
        <v>2011</v>
      </c>
      <c r="F1143" s="2">
        <v>111</v>
      </c>
      <c r="G1143" t="s">
        <v>11</v>
      </c>
      <c r="H1143" t="s">
        <v>12</v>
      </c>
    </row>
    <row r="1144" spans="1:8">
      <c r="A1144" s="1" t="s">
        <v>95</v>
      </c>
      <c r="B1144" s="1" t="s">
        <v>96</v>
      </c>
      <c r="C1144" s="1" t="s">
        <v>315</v>
      </c>
      <c r="D1144" s="1" t="s">
        <v>323</v>
      </c>
      <c r="E1144">
        <v>2011</v>
      </c>
      <c r="F1144" s="2">
        <v>4.75</v>
      </c>
      <c r="G1144" t="s">
        <v>11</v>
      </c>
      <c r="H1144" t="s">
        <v>12</v>
      </c>
    </row>
    <row r="1145" spans="1:8">
      <c r="A1145" s="1" t="s">
        <v>95</v>
      </c>
      <c r="B1145" s="1" t="s">
        <v>96</v>
      </c>
      <c r="C1145" s="1" t="s">
        <v>315</v>
      </c>
      <c r="D1145" s="1" t="s">
        <v>323</v>
      </c>
      <c r="E1145">
        <v>2011</v>
      </c>
      <c r="F1145" s="2">
        <v>28</v>
      </c>
      <c r="G1145" t="s">
        <v>11</v>
      </c>
      <c r="H1145" t="s">
        <v>12</v>
      </c>
    </row>
    <row r="1146" spans="1:8">
      <c r="A1146" s="1" t="s">
        <v>97</v>
      </c>
      <c r="B1146" s="1" t="s">
        <v>98</v>
      </c>
      <c r="C1146" s="1" t="s">
        <v>315</v>
      </c>
      <c r="D1146" s="1" t="s">
        <v>323</v>
      </c>
      <c r="E1146">
        <v>2011</v>
      </c>
      <c r="F1146" s="2">
        <v>3.2</v>
      </c>
      <c r="G1146" t="s">
        <v>11</v>
      </c>
      <c r="H1146" t="s">
        <v>12</v>
      </c>
    </row>
    <row r="1147" spans="1:8">
      <c r="A1147" s="1" t="s">
        <v>97</v>
      </c>
      <c r="B1147" s="1" t="s">
        <v>98</v>
      </c>
      <c r="C1147" s="1" t="s">
        <v>315</v>
      </c>
      <c r="D1147" s="1" t="s">
        <v>323</v>
      </c>
      <c r="E1147">
        <v>2011</v>
      </c>
      <c r="F1147" s="2">
        <v>79</v>
      </c>
      <c r="G1147" t="s">
        <v>11</v>
      </c>
      <c r="H1147" t="s">
        <v>12</v>
      </c>
    </row>
    <row r="1148" spans="1:8">
      <c r="A1148" s="1" t="s">
        <v>99</v>
      </c>
      <c r="B1148" s="1" t="s">
        <v>100</v>
      </c>
      <c r="C1148" s="1" t="s">
        <v>315</v>
      </c>
      <c r="D1148" s="1" t="s">
        <v>323</v>
      </c>
      <c r="E1148">
        <v>2011</v>
      </c>
      <c r="F1148" s="2">
        <v>5.7</v>
      </c>
      <c r="G1148" t="s">
        <v>11</v>
      </c>
      <c r="H1148" t="s">
        <v>12</v>
      </c>
    </row>
    <row r="1149" spans="1:8">
      <c r="A1149" s="1" t="s">
        <v>99</v>
      </c>
      <c r="B1149" s="1" t="s">
        <v>100</v>
      </c>
      <c r="C1149" s="1" t="s">
        <v>315</v>
      </c>
      <c r="D1149" s="1" t="s">
        <v>323</v>
      </c>
      <c r="E1149">
        <v>2011</v>
      </c>
      <c r="F1149" s="2">
        <v>5</v>
      </c>
      <c r="G1149" t="s">
        <v>11</v>
      </c>
      <c r="H1149" t="s">
        <v>12</v>
      </c>
    </row>
    <row r="1150" spans="1:8">
      <c r="A1150" s="1" t="s">
        <v>101</v>
      </c>
      <c r="B1150" s="1" t="s">
        <v>102</v>
      </c>
      <c r="C1150" s="1" t="s">
        <v>315</v>
      </c>
      <c r="D1150" s="1" t="s">
        <v>323</v>
      </c>
      <c r="E1150">
        <v>2011</v>
      </c>
      <c r="F1150" s="2">
        <v>4.29</v>
      </c>
      <c r="G1150" t="s">
        <v>11</v>
      </c>
      <c r="H1150" t="s">
        <v>12</v>
      </c>
    </row>
    <row r="1151" spans="1:8">
      <c r="A1151" s="1" t="s">
        <v>101</v>
      </c>
      <c r="B1151" s="1" t="s">
        <v>102</v>
      </c>
      <c r="C1151" s="1" t="s">
        <v>315</v>
      </c>
      <c r="D1151" s="1" t="s">
        <v>323</v>
      </c>
      <c r="E1151">
        <v>2011</v>
      </c>
      <c r="F1151" s="2">
        <v>37</v>
      </c>
      <c r="G1151" t="s">
        <v>11</v>
      </c>
      <c r="H1151" t="s">
        <v>12</v>
      </c>
    </row>
    <row r="1152" spans="1:8">
      <c r="A1152" s="1" t="s">
        <v>105</v>
      </c>
      <c r="B1152" s="1" t="s">
        <v>106</v>
      </c>
      <c r="C1152" s="1" t="s">
        <v>315</v>
      </c>
      <c r="D1152" s="1" t="s">
        <v>323</v>
      </c>
      <c r="E1152">
        <v>2011</v>
      </c>
      <c r="F1152" s="2">
        <v>4.5</v>
      </c>
      <c r="G1152" t="s">
        <v>11</v>
      </c>
      <c r="H1152" t="s">
        <v>12</v>
      </c>
    </row>
    <row r="1153" spans="1:8">
      <c r="A1153" s="1" t="s">
        <v>105</v>
      </c>
      <c r="B1153" s="1" t="s">
        <v>106</v>
      </c>
      <c r="C1153" s="1" t="s">
        <v>315</v>
      </c>
      <c r="D1153" s="1" t="s">
        <v>323</v>
      </c>
      <c r="E1153">
        <v>2011</v>
      </c>
      <c r="F1153" s="2">
        <v>32</v>
      </c>
      <c r="G1153" t="s">
        <v>11</v>
      </c>
      <c r="H1153" t="s">
        <v>12</v>
      </c>
    </row>
    <row r="1154" spans="1:8">
      <c r="A1154" s="1" t="s">
        <v>107</v>
      </c>
      <c r="B1154" s="1" t="s">
        <v>108</v>
      </c>
      <c r="C1154" s="1" t="s">
        <v>315</v>
      </c>
      <c r="D1154" s="1" t="s">
        <v>323</v>
      </c>
      <c r="E1154">
        <v>2011</v>
      </c>
      <c r="F1154" s="2">
        <v>3.21</v>
      </c>
      <c r="G1154" t="s">
        <v>11</v>
      </c>
      <c r="H1154" t="s">
        <v>12</v>
      </c>
    </row>
    <row r="1155" spans="1:8">
      <c r="A1155" s="1" t="s">
        <v>107</v>
      </c>
      <c r="B1155" s="1" t="s">
        <v>108</v>
      </c>
      <c r="C1155" s="1" t="s">
        <v>315</v>
      </c>
      <c r="D1155" s="1" t="s">
        <v>323</v>
      </c>
      <c r="E1155">
        <v>2011</v>
      </c>
      <c r="F1155" s="2">
        <v>78</v>
      </c>
      <c r="G1155" t="s">
        <v>11</v>
      </c>
      <c r="H1155" t="s">
        <v>12</v>
      </c>
    </row>
    <row r="1156" spans="1:8">
      <c r="A1156" s="1" t="s">
        <v>109</v>
      </c>
      <c r="B1156" s="1" t="s">
        <v>110</v>
      </c>
      <c r="C1156" s="1" t="s">
        <v>315</v>
      </c>
      <c r="D1156" s="1" t="s">
        <v>323</v>
      </c>
      <c r="E1156">
        <v>2011</v>
      </c>
      <c r="F1156" s="2">
        <v>5.34</v>
      </c>
      <c r="G1156" t="s">
        <v>11</v>
      </c>
      <c r="H1156" t="s">
        <v>12</v>
      </c>
    </row>
    <row r="1157" spans="1:8">
      <c r="A1157" s="1" t="s">
        <v>109</v>
      </c>
      <c r="B1157" s="1" t="s">
        <v>110</v>
      </c>
      <c r="C1157" s="1" t="s">
        <v>315</v>
      </c>
      <c r="D1157" s="1" t="s">
        <v>323</v>
      </c>
      <c r="E1157">
        <v>2011</v>
      </c>
      <c r="F1157" s="2">
        <v>11</v>
      </c>
      <c r="G1157" t="s">
        <v>11</v>
      </c>
      <c r="H1157" t="s">
        <v>12</v>
      </c>
    </row>
    <row r="1158" spans="1:8">
      <c r="A1158" s="1" t="s">
        <v>111</v>
      </c>
      <c r="B1158" s="1" t="s">
        <v>112</v>
      </c>
      <c r="C1158" s="1" t="s">
        <v>315</v>
      </c>
      <c r="D1158" s="1" t="s">
        <v>323</v>
      </c>
      <c r="E1158">
        <v>2011</v>
      </c>
      <c r="F1158" s="2">
        <v>3.48</v>
      </c>
      <c r="G1158" t="s">
        <v>11</v>
      </c>
      <c r="H1158" t="s">
        <v>12</v>
      </c>
    </row>
    <row r="1159" spans="1:8">
      <c r="A1159" s="1" t="s">
        <v>111</v>
      </c>
      <c r="B1159" s="1" t="s">
        <v>112</v>
      </c>
      <c r="C1159" s="1" t="s">
        <v>315</v>
      </c>
      <c r="D1159" s="1" t="s">
        <v>323</v>
      </c>
      <c r="E1159">
        <v>2011</v>
      </c>
      <c r="F1159" s="2">
        <v>64</v>
      </c>
      <c r="G1159" t="s">
        <v>11</v>
      </c>
      <c r="H1159" t="s">
        <v>12</v>
      </c>
    </row>
    <row r="1160" spans="1:8">
      <c r="A1160" s="1" t="s">
        <v>113</v>
      </c>
      <c r="B1160" s="1" t="s">
        <v>114</v>
      </c>
      <c r="C1160" s="1" t="s">
        <v>315</v>
      </c>
      <c r="D1160" s="1" t="s">
        <v>323</v>
      </c>
      <c r="E1160">
        <v>2011</v>
      </c>
      <c r="F1160" s="2">
        <v>2.97</v>
      </c>
      <c r="G1160" t="s">
        <v>11</v>
      </c>
      <c r="H1160" t="s">
        <v>12</v>
      </c>
    </row>
    <row r="1161" spans="1:8">
      <c r="A1161" s="1" t="s">
        <v>113</v>
      </c>
      <c r="B1161" s="1" t="s">
        <v>114</v>
      </c>
      <c r="C1161" s="1" t="s">
        <v>315</v>
      </c>
      <c r="D1161" s="1" t="s">
        <v>323</v>
      </c>
      <c r="E1161">
        <v>2011</v>
      </c>
      <c r="F1161" s="2">
        <v>94</v>
      </c>
      <c r="G1161" t="s">
        <v>11</v>
      </c>
      <c r="H1161" t="s">
        <v>12</v>
      </c>
    </row>
    <row r="1162" spans="1:8">
      <c r="A1162" s="1" t="s">
        <v>115</v>
      </c>
      <c r="B1162" s="1" t="s">
        <v>116</v>
      </c>
      <c r="C1162" s="1" t="s">
        <v>315</v>
      </c>
      <c r="D1162" s="1" t="s">
        <v>323</v>
      </c>
      <c r="E1162">
        <v>2011</v>
      </c>
      <c r="F1162" s="2">
        <v>2.5099999999999998</v>
      </c>
      <c r="G1162" t="s">
        <v>11</v>
      </c>
      <c r="H1162" t="s">
        <v>12</v>
      </c>
    </row>
    <row r="1163" spans="1:8">
      <c r="A1163" s="1" t="s">
        <v>115</v>
      </c>
      <c r="B1163" s="1" t="s">
        <v>116</v>
      </c>
      <c r="C1163" s="1" t="s">
        <v>315</v>
      </c>
      <c r="D1163" s="1" t="s">
        <v>323</v>
      </c>
      <c r="E1163">
        <v>2011</v>
      </c>
      <c r="F1163" s="2">
        <v>121</v>
      </c>
      <c r="G1163" t="s">
        <v>11</v>
      </c>
      <c r="H1163" t="s">
        <v>12</v>
      </c>
    </row>
    <row r="1164" spans="1:8">
      <c r="A1164" s="1" t="s">
        <v>119</v>
      </c>
      <c r="B1164" s="1" t="s">
        <v>120</v>
      </c>
      <c r="C1164" s="1" t="s">
        <v>315</v>
      </c>
      <c r="D1164" s="1" t="s">
        <v>323</v>
      </c>
      <c r="E1164">
        <v>2011</v>
      </c>
      <c r="F1164" s="2">
        <v>2.95</v>
      </c>
      <c r="G1164" t="s">
        <v>11</v>
      </c>
      <c r="H1164" t="s">
        <v>12</v>
      </c>
    </row>
    <row r="1165" spans="1:8">
      <c r="A1165" s="1" t="s">
        <v>119</v>
      </c>
      <c r="B1165" s="1" t="s">
        <v>120</v>
      </c>
      <c r="C1165" s="1" t="s">
        <v>315</v>
      </c>
      <c r="D1165" s="1" t="s">
        <v>323</v>
      </c>
      <c r="E1165">
        <v>2011</v>
      </c>
      <c r="F1165" s="2">
        <v>95</v>
      </c>
      <c r="G1165" t="s">
        <v>11</v>
      </c>
      <c r="H1165" t="s">
        <v>12</v>
      </c>
    </row>
    <row r="1166" spans="1:8">
      <c r="A1166" s="1" t="s">
        <v>121</v>
      </c>
      <c r="B1166" s="1" t="s">
        <v>122</v>
      </c>
      <c r="C1166" s="1" t="s">
        <v>315</v>
      </c>
      <c r="D1166" s="1" t="s">
        <v>323</v>
      </c>
      <c r="E1166">
        <v>2011</v>
      </c>
      <c r="F1166" s="2">
        <v>1.96</v>
      </c>
      <c r="G1166" t="s">
        <v>11</v>
      </c>
      <c r="H1166" t="s">
        <v>12</v>
      </c>
    </row>
    <row r="1167" spans="1:8">
      <c r="A1167" s="1" t="s">
        <v>121</v>
      </c>
      <c r="B1167" s="1" t="s">
        <v>122</v>
      </c>
      <c r="C1167" s="1" t="s">
        <v>315</v>
      </c>
      <c r="D1167" s="1" t="s">
        <v>323</v>
      </c>
      <c r="E1167">
        <v>2011</v>
      </c>
      <c r="F1167" s="2">
        <v>139</v>
      </c>
      <c r="G1167" t="s">
        <v>11</v>
      </c>
      <c r="H1167" t="s">
        <v>12</v>
      </c>
    </row>
    <row r="1168" spans="1:8">
      <c r="A1168" s="1" t="s">
        <v>123</v>
      </c>
      <c r="B1168" s="1" t="s">
        <v>124</v>
      </c>
      <c r="C1168" s="1" t="s">
        <v>315</v>
      </c>
      <c r="D1168" s="1" t="s">
        <v>323</v>
      </c>
      <c r="E1168">
        <v>2011</v>
      </c>
      <c r="F1168" s="2">
        <v>3.09</v>
      </c>
      <c r="G1168" t="s">
        <v>11</v>
      </c>
      <c r="H1168" t="s">
        <v>12</v>
      </c>
    </row>
    <row r="1169" spans="1:8">
      <c r="A1169" s="1" t="s">
        <v>123</v>
      </c>
      <c r="B1169" s="1" t="s">
        <v>124</v>
      </c>
      <c r="C1169" s="1" t="s">
        <v>315</v>
      </c>
      <c r="D1169" s="1" t="s">
        <v>323</v>
      </c>
      <c r="E1169">
        <v>2011</v>
      </c>
      <c r="F1169" s="2">
        <v>85</v>
      </c>
      <c r="G1169" t="s">
        <v>11</v>
      </c>
      <c r="H1169" t="s">
        <v>12</v>
      </c>
    </row>
    <row r="1170" spans="1:8">
      <c r="A1170" s="1" t="s">
        <v>125</v>
      </c>
      <c r="B1170" s="1" t="s">
        <v>126</v>
      </c>
      <c r="C1170" s="1" t="s">
        <v>315</v>
      </c>
      <c r="D1170" s="1" t="s">
        <v>323</v>
      </c>
      <c r="E1170">
        <v>2011</v>
      </c>
      <c r="F1170" s="2">
        <v>5.09</v>
      </c>
      <c r="G1170" t="s">
        <v>11</v>
      </c>
      <c r="H1170" t="s">
        <v>12</v>
      </c>
    </row>
    <row r="1171" spans="1:8">
      <c r="A1171" s="1" t="s">
        <v>125</v>
      </c>
      <c r="B1171" s="1" t="s">
        <v>126</v>
      </c>
      <c r="C1171" s="1" t="s">
        <v>315</v>
      </c>
      <c r="D1171" s="1" t="s">
        <v>323</v>
      </c>
      <c r="E1171">
        <v>2011</v>
      </c>
      <c r="F1171" s="2">
        <v>19</v>
      </c>
      <c r="G1171" t="s">
        <v>11</v>
      </c>
      <c r="H1171" t="s">
        <v>12</v>
      </c>
    </row>
    <row r="1172" spans="1:8">
      <c r="A1172" s="1" t="s">
        <v>127</v>
      </c>
      <c r="B1172" s="1" t="s">
        <v>128</v>
      </c>
      <c r="C1172" s="1" t="s">
        <v>315</v>
      </c>
      <c r="D1172" s="1" t="s">
        <v>323</v>
      </c>
      <c r="E1172">
        <v>2011</v>
      </c>
      <c r="F1172" s="2">
        <v>3.36</v>
      </c>
      <c r="G1172" t="s">
        <v>11</v>
      </c>
      <c r="H1172" t="s">
        <v>12</v>
      </c>
    </row>
    <row r="1173" spans="1:8">
      <c r="A1173" s="1" t="s">
        <v>127</v>
      </c>
      <c r="B1173" s="1" t="s">
        <v>128</v>
      </c>
      <c r="C1173" s="1" t="s">
        <v>315</v>
      </c>
      <c r="D1173" s="1" t="s">
        <v>323</v>
      </c>
      <c r="E1173">
        <v>2011</v>
      </c>
      <c r="F1173" s="2">
        <v>70</v>
      </c>
      <c r="G1173" t="s">
        <v>11</v>
      </c>
      <c r="H1173" t="s">
        <v>12</v>
      </c>
    </row>
    <row r="1174" spans="1:8">
      <c r="A1174" s="1" t="s">
        <v>129</v>
      </c>
      <c r="B1174" s="1" t="s">
        <v>130</v>
      </c>
      <c r="C1174" s="1" t="s">
        <v>315</v>
      </c>
      <c r="D1174" s="1" t="s">
        <v>323</v>
      </c>
      <c r="E1174">
        <v>2011</v>
      </c>
      <c r="F1174" s="2">
        <v>4.93</v>
      </c>
      <c r="G1174" t="s">
        <v>11</v>
      </c>
      <c r="H1174" t="s">
        <v>12</v>
      </c>
    </row>
    <row r="1175" spans="1:8">
      <c r="A1175" s="1" t="s">
        <v>129</v>
      </c>
      <c r="B1175" s="1" t="s">
        <v>130</v>
      </c>
      <c r="C1175" s="1" t="s">
        <v>315</v>
      </c>
      <c r="D1175" s="1" t="s">
        <v>323</v>
      </c>
      <c r="E1175">
        <v>2011</v>
      </c>
      <c r="F1175" s="2">
        <v>23</v>
      </c>
      <c r="G1175" t="s">
        <v>11</v>
      </c>
      <c r="H1175" t="s">
        <v>12</v>
      </c>
    </row>
    <row r="1176" spans="1:8">
      <c r="A1176" s="1" t="s">
        <v>131</v>
      </c>
      <c r="B1176" s="1" t="s">
        <v>132</v>
      </c>
      <c r="C1176" s="1" t="s">
        <v>315</v>
      </c>
      <c r="D1176" s="1" t="s">
        <v>323</v>
      </c>
      <c r="E1176">
        <v>2011</v>
      </c>
      <c r="F1176" s="2">
        <v>3.52</v>
      </c>
      <c r="G1176" t="s">
        <v>11</v>
      </c>
      <c r="H1176" t="s">
        <v>12</v>
      </c>
    </row>
    <row r="1177" spans="1:8">
      <c r="A1177" s="1" t="s">
        <v>131</v>
      </c>
      <c r="B1177" s="1" t="s">
        <v>132</v>
      </c>
      <c r="C1177" s="1" t="s">
        <v>315</v>
      </c>
      <c r="D1177" s="1" t="s">
        <v>323</v>
      </c>
      <c r="E1177">
        <v>2011</v>
      </c>
      <c r="F1177" s="2">
        <v>60</v>
      </c>
      <c r="G1177" t="s">
        <v>11</v>
      </c>
      <c r="H1177" t="s">
        <v>12</v>
      </c>
    </row>
    <row r="1178" spans="1:8">
      <c r="A1178" s="1" t="s">
        <v>133</v>
      </c>
      <c r="B1178" s="1" t="s">
        <v>134</v>
      </c>
      <c r="C1178" s="1" t="s">
        <v>315</v>
      </c>
      <c r="D1178" s="1" t="s">
        <v>323</v>
      </c>
      <c r="E1178">
        <v>2011</v>
      </c>
      <c r="F1178" s="2">
        <v>3.75</v>
      </c>
      <c r="G1178" t="s">
        <v>11</v>
      </c>
      <c r="H1178" t="s">
        <v>12</v>
      </c>
    </row>
    <row r="1179" spans="1:8">
      <c r="A1179" s="1" t="s">
        <v>133</v>
      </c>
      <c r="B1179" s="1" t="s">
        <v>134</v>
      </c>
      <c r="C1179" s="1" t="s">
        <v>315</v>
      </c>
      <c r="D1179" s="1" t="s">
        <v>323</v>
      </c>
      <c r="E1179">
        <v>2011</v>
      </c>
      <c r="F1179" s="2">
        <v>51</v>
      </c>
      <c r="G1179" t="s">
        <v>11</v>
      </c>
      <c r="H1179" t="s">
        <v>12</v>
      </c>
    </row>
    <row r="1180" spans="1:8">
      <c r="A1180" s="1" t="s">
        <v>135</v>
      </c>
      <c r="B1180" s="1" t="s">
        <v>320</v>
      </c>
      <c r="C1180" s="1" t="s">
        <v>315</v>
      </c>
      <c r="D1180" s="1" t="s">
        <v>323</v>
      </c>
      <c r="E1180">
        <v>2011</v>
      </c>
      <c r="F1180" s="2">
        <v>3.67</v>
      </c>
      <c r="G1180" t="s">
        <v>11</v>
      </c>
      <c r="H1180" t="s">
        <v>12</v>
      </c>
    </row>
    <row r="1181" spans="1:8">
      <c r="A1181" s="1" t="s">
        <v>135</v>
      </c>
      <c r="B1181" s="1" t="s">
        <v>320</v>
      </c>
      <c r="C1181" s="1" t="s">
        <v>315</v>
      </c>
      <c r="D1181" s="1" t="s">
        <v>323</v>
      </c>
      <c r="E1181">
        <v>2011</v>
      </c>
      <c r="F1181" s="2">
        <v>55</v>
      </c>
      <c r="G1181" t="s">
        <v>11</v>
      </c>
      <c r="H1181" t="s">
        <v>12</v>
      </c>
    </row>
    <row r="1182" spans="1:8">
      <c r="A1182" s="1" t="s">
        <v>137</v>
      </c>
      <c r="B1182" s="1" t="s">
        <v>138</v>
      </c>
      <c r="C1182" s="1" t="s">
        <v>315</v>
      </c>
      <c r="D1182" s="1" t="s">
        <v>323</v>
      </c>
      <c r="E1182">
        <v>2011</v>
      </c>
      <c r="F1182" s="2">
        <v>5.16</v>
      </c>
      <c r="G1182" t="s">
        <v>11</v>
      </c>
      <c r="H1182" t="s">
        <v>12</v>
      </c>
    </row>
    <row r="1183" spans="1:8">
      <c r="A1183" s="1" t="s">
        <v>137</v>
      </c>
      <c r="B1183" s="1" t="s">
        <v>138</v>
      </c>
      <c r="C1183" s="1" t="s">
        <v>315</v>
      </c>
      <c r="D1183" s="1" t="s">
        <v>323</v>
      </c>
      <c r="E1183">
        <v>2011</v>
      </c>
      <c r="F1183" s="2">
        <v>18</v>
      </c>
      <c r="G1183" t="s">
        <v>11</v>
      </c>
      <c r="H1183" t="s">
        <v>12</v>
      </c>
    </row>
    <row r="1184" spans="1:8">
      <c r="A1184" s="1" t="s">
        <v>139</v>
      </c>
      <c r="B1184" s="1" t="s">
        <v>140</v>
      </c>
      <c r="C1184" s="1" t="s">
        <v>315</v>
      </c>
      <c r="D1184" s="1" t="s">
        <v>323</v>
      </c>
      <c r="E1184">
        <v>2011</v>
      </c>
      <c r="F1184" s="2">
        <v>4.88</v>
      </c>
      <c r="G1184" t="s">
        <v>11</v>
      </c>
      <c r="H1184" t="s">
        <v>12</v>
      </c>
    </row>
    <row r="1185" spans="1:8">
      <c r="A1185" s="1" t="s">
        <v>139</v>
      </c>
      <c r="B1185" s="1" t="s">
        <v>140</v>
      </c>
      <c r="C1185" s="1" t="s">
        <v>315</v>
      </c>
      <c r="D1185" s="1" t="s">
        <v>323</v>
      </c>
      <c r="E1185">
        <v>2011</v>
      </c>
      <c r="F1185" s="2">
        <v>24</v>
      </c>
      <c r="G1185" t="s">
        <v>11</v>
      </c>
      <c r="H1185" t="s">
        <v>12</v>
      </c>
    </row>
    <row r="1186" spans="1:8">
      <c r="A1186" s="1" t="s">
        <v>141</v>
      </c>
      <c r="B1186" s="1" t="s">
        <v>142</v>
      </c>
      <c r="C1186" s="1" t="s">
        <v>315</v>
      </c>
      <c r="D1186" s="1" t="s">
        <v>323</v>
      </c>
      <c r="E1186">
        <v>2011</v>
      </c>
      <c r="F1186" s="2">
        <v>3.2</v>
      </c>
      <c r="G1186" t="s">
        <v>11</v>
      </c>
      <c r="H1186" t="s">
        <v>12</v>
      </c>
    </row>
    <row r="1187" spans="1:8">
      <c r="A1187" s="1" t="s">
        <v>141</v>
      </c>
      <c r="B1187" s="1" t="s">
        <v>142</v>
      </c>
      <c r="C1187" s="1" t="s">
        <v>315</v>
      </c>
      <c r="D1187" s="1" t="s">
        <v>323</v>
      </c>
      <c r="E1187">
        <v>2011</v>
      </c>
      <c r="F1187" s="2">
        <v>81</v>
      </c>
      <c r="G1187" t="s">
        <v>11</v>
      </c>
      <c r="H1187" t="s">
        <v>12</v>
      </c>
    </row>
    <row r="1188" spans="1:8">
      <c r="A1188" s="1" t="s">
        <v>143</v>
      </c>
      <c r="B1188" s="1" t="s">
        <v>144</v>
      </c>
      <c r="C1188" s="1" t="s">
        <v>315</v>
      </c>
      <c r="D1188" s="1" t="s">
        <v>323</v>
      </c>
      <c r="E1188">
        <v>2011</v>
      </c>
      <c r="F1188" s="2">
        <v>3.41</v>
      </c>
      <c r="G1188" t="s">
        <v>11</v>
      </c>
      <c r="H1188" t="s">
        <v>12</v>
      </c>
    </row>
    <row r="1189" spans="1:8">
      <c r="A1189" s="1" t="s">
        <v>143</v>
      </c>
      <c r="B1189" s="1" t="s">
        <v>144</v>
      </c>
      <c r="C1189" s="1" t="s">
        <v>315</v>
      </c>
      <c r="D1189" s="1" t="s">
        <v>323</v>
      </c>
      <c r="E1189">
        <v>2011</v>
      </c>
      <c r="F1189" s="2">
        <v>67</v>
      </c>
      <c r="G1189" t="s">
        <v>11</v>
      </c>
      <c r="H1189" t="s">
        <v>12</v>
      </c>
    </row>
    <row r="1190" spans="1:8">
      <c r="A1190" s="1" t="s">
        <v>145</v>
      </c>
      <c r="B1190" s="1" t="s">
        <v>146</v>
      </c>
      <c r="C1190" s="1" t="s">
        <v>315</v>
      </c>
      <c r="D1190" s="1" t="s">
        <v>323</v>
      </c>
      <c r="E1190">
        <v>2011</v>
      </c>
      <c r="F1190" s="2">
        <v>5.34</v>
      </c>
      <c r="G1190" t="s">
        <v>11</v>
      </c>
      <c r="H1190" t="s">
        <v>12</v>
      </c>
    </row>
    <row r="1191" spans="1:8">
      <c r="A1191" s="1" t="s">
        <v>145</v>
      </c>
      <c r="B1191" s="1" t="s">
        <v>146</v>
      </c>
      <c r="C1191" s="1" t="s">
        <v>315</v>
      </c>
      <c r="D1191" s="1" t="s">
        <v>323</v>
      </c>
      <c r="E1191">
        <v>2011</v>
      </c>
      <c r="F1191" s="2">
        <v>10</v>
      </c>
      <c r="G1191" t="s">
        <v>11</v>
      </c>
      <c r="H1191" t="s">
        <v>12</v>
      </c>
    </row>
    <row r="1192" spans="1:8">
      <c r="A1192" s="1" t="s">
        <v>147</v>
      </c>
      <c r="B1192" s="1" t="s">
        <v>148</v>
      </c>
      <c r="C1192" s="1" t="s">
        <v>315</v>
      </c>
      <c r="D1192" s="1" t="s">
        <v>323</v>
      </c>
      <c r="E1192">
        <v>2011</v>
      </c>
      <c r="F1192" s="2">
        <v>3.81</v>
      </c>
      <c r="G1192" t="s">
        <v>11</v>
      </c>
      <c r="H1192" t="s">
        <v>12</v>
      </c>
    </row>
    <row r="1193" spans="1:8">
      <c r="A1193" s="1" t="s">
        <v>147</v>
      </c>
      <c r="B1193" s="1" t="s">
        <v>148</v>
      </c>
      <c r="C1193" s="1" t="s">
        <v>315</v>
      </c>
      <c r="D1193" s="1" t="s">
        <v>323</v>
      </c>
      <c r="E1193">
        <v>2011</v>
      </c>
      <c r="F1193" s="2">
        <v>50</v>
      </c>
      <c r="G1193" t="s">
        <v>11</v>
      </c>
      <c r="H1193" t="s">
        <v>12</v>
      </c>
    </row>
    <row r="1194" spans="1:8">
      <c r="A1194" s="1" t="s">
        <v>149</v>
      </c>
      <c r="B1194" s="1" t="s">
        <v>150</v>
      </c>
      <c r="C1194" s="1" t="s">
        <v>315</v>
      </c>
      <c r="D1194" s="1" t="s">
        <v>323</v>
      </c>
      <c r="E1194">
        <v>2011</v>
      </c>
      <c r="F1194" s="2">
        <v>2.67</v>
      </c>
      <c r="G1194" t="s">
        <v>11</v>
      </c>
      <c r="H1194" t="s">
        <v>12</v>
      </c>
    </row>
    <row r="1195" spans="1:8">
      <c r="A1195" s="1" t="s">
        <v>149</v>
      </c>
      <c r="B1195" s="1" t="s">
        <v>150</v>
      </c>
      <c r="C1195" s="1" t="s">
        <v>315</v>
      </c>
      <c r="D1195" s="1" t="s">
        <v>323</v>
      </c>
      <c r="E1195">
        <v>2011</v>
      </c>
      <c r="F1195" s="2">
        <v>114</v>
      </c>
      <c r="G1195" t="s">
        <v>11</v>
      </c>
      <c r="H1195" t="s">
        <v>12</v>
      </c>
    </row>
    <row r="1196" spans="1:8">
      <c r="A1196" s="1" t="s">
        <v>151</v>
      </c>
      <c r="B1196" s="1" t="s">
        <v>152</v>
      </c>
      <c r="C1196" s="1" t="s">
        <v>315</v>
      </c>
      <c r="D1196" s="1" t="s">
        <v>323</v>
      </c>
      <c r="E1196">
        <v>2011</v>
      </c>
      <c r="F1196" s="2">
        <v>2.73</v>
      </c>
      <c r="G1196" t="s">
        <v>11</v>
      </c>
      <c r="H1196" t="s">
        <v>12</v>
      </c>
    </row>
    <row r="1197" spans="1:8">
      <c r="A1197" s="1" t="s">
        <v>151</v>
      </c>
      <c r="B1197" s="1" t="s">
        <v>152</v>
      </c>
      <c r="C1197" s="1" t="s">
        <v>315</v>
      </c>
      <c r="D1197" s="1" t="s">
        <v>323</v>
      </c>
      <c r="E1197">
        <v>2011</v>
      </c>
      <c r="F1197" s="2">
        <v>109</v>
      </c>
      <c r="G1197" t="s">
        <v>11</v>
      </c>
      <c r="H1197" t="s">
        <v>12</v>
      </c>
    </row>
    <row r="1198" spans="1:8">
      <c r="A1198" s="1" t="s">
        <v>153</v>
      </c>
      <c r="B1198" s="1" t="s">
        <v>319</v>
      </c>
      <c r="C1198" s="1" t="s">
        <v>315</v>
      </c>
      <c r="D1198" s="1" t="s">
        <v>323</v>
      </c>
      <c r="E1198">
        <v>2011</v>
      </c>
      <c r="F1198" s="2">
        <v>3.2</v>
      </c>
      <c r="G1198" t="s">
        <v>11</v>
      </c>
      <c r="H1198" t="s">
        <v>12</v>
      </c>
    </row>
    <row r="1199" spans="1:8">
      <c r="A1199" s="1" t="s">
        <v>153</v>
      </c>
      <c r="B1199" s="1" t="s">
        <v>319</v>
      </c>
      <c r="C1199" s="1" t="s">
        <v>315</v>
      </c>
      <c r="D1199" s="1" t="s">
        <v>323</v>
      </c>
      <c r="E1199">
        <v>2011</v>
      </c>
      <c r="F1199" s="2">
        <v>80</v>
      </c>
      <c r="G1199" t="s">
        <v>11</v>
      </c>
      <c r="H1199" t="s">
        <v>12</v>
      </c>
    </row>
    <row r="1200" spans="1:8">
      <c r="A1200" s="1" t="s">
        <v>155</v>
      </c>
      <c r="B1200" s="1" t="s">
        <v>156</v>
      </c>
      <c r="C1200" s="1" t="s">
        <v>315</v>
      </c>
      <c r="D1200" s="1" t="s">
        <v>323</v>
      </c>
      <c r="E1200">
        <v>2011</v>
      </c>
      <c r="F1200" s="2">
        <v>4.1500000000000004</v>
      </c>
      <c r="G1200" t="s">
        <v>11</v>
      </c>
      <c r="H1200" t="s">
        <v>12</v>
      </c>
    </row>
    <row r="1201" spans="1:8">
      <c r="A1201" s="1" t="s">
        <v>155</v>
      </c>
      <c r="B1201" s="1" t="s">
        <v>156</v>
      </c>
      <c r="C1201" s="1" t="s">
        <v>315</v>
      </c>
      <c r="D1201" s="1" t="s">
        <v>323</v>
      </c>
      <c r="E1201">
        <v>2011</v>
      </c>
      <c r="F1201" s="2">
        <v>39</v>
      </c>
      <c r="G1201" t="s">
        <v>11</v>
      </c>
      <c r="H1201" t="s">
        <v>12</v>
      </c>
    </row>
    <row r="1202" spans="1:8">
      <c r="A1202" s="1" t="s">
        <v>157</v>
      </c>
      <c r="B1202" s="1" t="s">
        <v>158</v>
      </c>
      <c r="C1202" s="1" t="s">
        <v>315</v>
      </c>
      <c r="D1202" s="1" t="s">
        <v>323</v>
      </c>
      <c r="E1202">
        <v>2011</v>
      </c>
      <c r="F1202" s="2">
        <v>2.02</v>
      </c>
      <c r="G1202" t="s">
        <v>11</v>
      </c>
      <c r="H1202" t="s">
        <v>12</v>
      </c>
    </row>
    <row r="1203" spans="1:8">
      <c r="A1203" s="1" t="s">
        <v>157</v>
      </c>
      <c r="B1203" s="1" t="s">
        <v>158</v>
      </c>
      <c r="C1203" s="1" t="s">
        <v>315</v>
      </c>
      <c r="D1203" s="1" t="s">
        <v>323</v>
      </c>
      <c r="E1203">
        <v>2011</v>
      </c>
      <c r="F1203" s="2">
        <v>137</v>
      </c>
      <c r="G1203" t="s">
        <v>11</v>
      </c>
      <c r="H1203" t="s">
        <v>12</v>
      </c>
    </row>
    <row r="1204" spans="1:8">
      <c r="A1204" s="1" t="s">
        <v>161</v>
      </c>
      <c r="B1204" s="1" t="s">
        <v>162</v>
      </c>
      <c r="C1204" s="1" t="s">
        <v>315</v>
      </c>
      <c r="D1204" s="1" t="s">
        <v>323</v>
      </c>
      <c r="E1204">
        <v>2011</v>
      </c>
      <c r="F1204" s="2">
        <v>3.38</v>
      </c>
      <c r="G1204" t="s">
        <v>11</v>
      </c>
      <c r="H1204" t="s">
        <v>12</v>
      </c>
    </row>
    <row r="1205" spans="1:8">
      <c r="A1205" s="1" t="s">
        <v>161</v>
      </c>
      <c r="B1205" s="1" t="s">
        <v>162</v>
      </c>
      <c r="C1205" s="1" t="s">
        <v>315</v>
      </c>
      <c r="D1205" s="1" t="s">
        <v>323</v>
      </c>
      <c r="E1205">
        <v>2011</v>
      </c>
      <c r="F1205" s="2">
        <v>69</v>
      </c>
      <c r="G1205" t="s">
        <v>11</v>
      </c>
      <c r="H1205" t="s">
        <v>12</v>
      </c>
    </row>
    <row r="1206" spans="1:8">
      <c r="A1206" s="1" t="s">
        <v>163</v>
      </c>
      <c r="B1206" s="1" t="s">
        <v>164</v>
      </c>
      <c r="C1206" s="1" t="s">
        <v>315</v>
      </c>
      <c r="D1206" s="1" t="s">
        <v>323</v>
      </c>
      <c r="E1206">
        <v>2011</v>
      </c>
      <c r="F1206" s="2">
        <v>2.2200000000000002</v>
      </c>
      <c r="G1206" t="s">
        <v>11</v>
      </c>
      <c r="H1206" t="s">
        <v>12</v>
      </c>
    </row>
    <row r="1207" spans="1:8">
      <c r="A1207" s="1" t="s">
        <v>163</v>
      </c>
      <c r="B1207" s="1" t="s">
        <v>164</v>
      </c>
      <c r="C1207" s="1" t="s">
        <v>315</v>
      </c>
      <c r="D1207" s="1" t="s">
        <v>323</v>
      </c>
      <c r="E1207">
        <v>2011</v>
      </c>
      <c r="F1207" s="2">
        <v>132</v>
      </c>
      <c r="G1207" t="s">
        <v>11</v>
      </c>
      <c r="H1207" t="s">
        <v>12</v>
      </c>
    </row>
    <row r="1208" spans="1:8">
      <c r="A1208" s="1" t="s">
        <v>165</v>
      </c>
      <c r="B1208" s="1" t="s">
        <v>166</v>
      </c>
      <c r="C1208" s="1" t="s">
        <v>315</v>
      </c>
      <c r="D1208" s="1" t="s">
        <v>323</v>
      </c>
      <c r="E1208">
        <v>2011</v>
      </c>
      <c r="F1208" s="2">
        <v>2.56</v>
      </c>
      <c r="G1208" t="s">
        <v>11</v>
      </c>
      <c r="H1208" t="s">
        <v>12</v>
      </c>
    </row>
    <row r="1209" spans="1:8">
      <c r="A1209" s="1" t="s">
        <v>165</v>
      </c>
      <c r="B1209" s="1" t="s">
        <v>166</v>
      </c>
      <c r="C1209" s="1" t="s">
        <v>315</v>
      </c>
      <c r="D1209" s="1" t="s">
        <v>323</v>
      </c>
      <c r="E1209">
        <v>2011</v>
      </c>
      <c r="F1209" s="2">
        <v>117</v>
      </c>
      <c r="G1209" t="s">
        <v>11</v>
      </c>
      <c r="H1209" t="s">
        <v>12</v>
      </c>
    </row>
    <row r="1210" spans="1:8">
      <c r="A1210" s="1" t="s">
        <v>171</v>
      </c>
      <c r="B1210" s="1" t="s">
        <v>172</v>
      </c>
      <c r="C1210" s="1" t="s">
        <v>315</v>
      </c>
      <c r="D1210" s="1" t="s">
        <v>323</v>
      </c>
      <c r="E1210">
        <v>2011</v>
      </c>
      <c r="F1210" s="2">
        <v>3.28</v>
      </c>
      <c r="G1210" t="s">
        <v>11</v>
      </c>
      <c r="H1210" t="s">
        <v>12</v>
      </c>
    </row>
    <row r="1211" spans="1:8">
      <c r="A1211" s="1" t="s">
        <v>171</v>
      </c>
      <c r="B1211" s="1" t="s">
        <v>172</v>
      </c>
      <c r="C1211" s="1" t="s">
        <v>315</v>
      </c>
      <c r="D1211" s="1" t="s">
        <v>323</v>
      </c>
      <c r="E1211">
        <v>2011</v>
      </c>
      <c r="F1211" s="2">
        <v>73</v>
      </c>
      <c r="G1211" t="s">
        <v>11</v>
      </c>
      <c r="H1211" t="s">
        <v>12</v>
      </c>
    </row>
    <row r="1212" spans="1:8">
      <c r="A1212" s="1" t="s">
        <v>173</v>
      </c>
      <c r="B1212" s="1" t="s">
        <v>174</v>
      </c>
      <c r="C1212" s="1" t="s">
        <v>315</v>
      </c>
      <c r="D1212" s="1" t="s">
        <v>323</v>
      </c>
      <c r="E1212">
        <v>2011</v>
      </c>
      <c r="F1212" s="2">
        <v>5.32</v>
      </c>
      <c r="G1212" t="s">
        <v>11</v>
      </c>
      <c r="H1212" t="s">
        <v>12</v>
      </c>
    </row>
    <row r="1213" spans="1:8">
      <c r="A1213" s="1" t="s">
        <v>173</v>
      </c>
      <c r="B1213" s="1" t="s">
        <v>174</v>
      </c>
      <c r="C1213" s="1" t="s">
        <v>315</v>
      </c>
      <c r="D1213" s="1" t="s">
        <v>323</v>
      </c>
      <c r="E1213">
        <v>2011</v>
      </c>
      <c r="F1213" s="2">
        <v>12</v>
      </c>
      <c r="G1213" t="s">
        <v>11</v>
      </c>
      <c r="H1213" t="s">
        <v>12</v>
      </c>
    </row>
    <row r="1214" spans="1:8">
      <c r="A1214" s="1" t="s">
        <v>175</v>
      </c>
      <c r="B1214" s="1" t="s">
        <v>176</v>
      </c>
      <c r="C1214" s="1" t="s">
        <v>315</v>
      </c>
      <c r="D1214" s="1" t="s">
        <v>323</v>
      </c>
      <c r="E1214">
        <v>2011</v>
      </c>
      <c r="F1214" s="2">
        <v>2.91</v>
      </c>
      <c r="G1214" t="s">
        <v>11</v>
      </c>
      <c r="H1214" t="s">
        <v>12</v>
      </c>
    </row>
    <row r="1215" spans="1:8">
      <c r="A1215" s="1" t="s">
        <v>175</v>
      </c>
      <c r="B1215" s="1" t="s">
        <v>176</v>
      </c>
      <c r="C1215" s="1" t="s">
        <v>315</v>
      </c>
      <c r="D1215" s="1" t="s">
        <v>323</v>
      </c>
      <c r="E1215">
        <v>2011</v>
      </c>
      <c r="F1215" s="2">
        <v>98</v>
      </c>
      <c r="G1215" t="s">
        <v>11</v>
      </c>
      <c r="H1215" t="s">
        <v>12</v>
      </c>
    </row>
    <row r="1216" spans="1:8">
      <c r="A1216" s="1" t="s">
        <v>177</v>
      </c>
      <c r="B1216" s="1" t="s">
        <v>178</v>
      </c>
      <c r="C1216" s="1" t="s">
        <v>315</v>
      </c>
      <c r="D1216" s="1" t="s">
        <v>323</v>
      </c>
      <c r="E1216">
        <v>2011</v>
      </c>
      <c r="F1216" s="2">
        <v>2.46</v>
      </c>
      <c r="G1216" t="s">
        <v>11</v>
      </c>
      <c r="H1216" t="s">
        <v>12</v>
      </c>
    </row>
    <row r="1217" spans="1:8">
      <c r="A1217" s="1" t="s">
        <v>177</v>
      </c>
      <c r="B1217" s="1" t="s">
        <v>178</v>
      </c>
      <c r="C1217" s="1" t="s">
        <v>315</v>
      </c>
      <c r="D1217" s="1" t="s">
        <v>323</v>
      </c>
      <c r="E1217">
        <v>2011</v>
      </c>
      <c r="F1217" s="2">
        <v>122</v>
      </c>
      <c r="G1217" t="s">
        <v>11</v>
      </c>
      <c r="H1217" t="s">
        <v>12</v>
      </c>
    </row>
    <row r="1218" spans="1:8">
      <c r="A1218" s="1" t="s">
        <v>179</v>
      </c>
      <c r="B1218" s="1" t="s">
        <v>180</v>
      </c>
      <c r="C1218" s="1" t="s">
        <v>315</v>
      </c>
      <c r="D1218" s="1" t="s">
        <v>323</v>
      </c>
      <c r="E1218">
        <v>2011</v>
      </c>
      <c r="F1218" s="2">
        <v>3.71</v>
      </c>
      <c r="G1218" t="s">
        <v>11</v>
      </c>
      <c r="H1218" t="s">
        <v>12</v>
      </c>
    </row>
    <row r="1219" spans="1:8">
      <c r="A1219" s="1" t="s">
        <v>179</v>
      </c>
      <c r="B1219" s="1" t="s">
        <v>180</v>
      </c>
      <c r="C1219" s="1" t="s">
        <v>315</v>
      </c>
      <c r="D1219" s="1" t="s">
        <v>323</v>
      </c>
      <c r="E1219">
        <v>2011</v>
      </c>
      <c r="F1219" s="2">
        <v>53</v>
      </c>
      <c r="G1219" t="s">
        <v>11</v>
      </c>
      <c r="H1219" t="s">
        <v>12</v>
      </c>
    </row>
    <row r="1220" spans="1:8">
      <c r="A1220" s="1" t="s">
        <v>181</v>
      </c>
      <c r="B1220" s="1" t="s">
        <v>182</v>
      </c>
      <c r="C1220" s="1" t="s">
        <v>315</v>
      </c>
      <c r="D1220" s="1" t="s">
        <v>323</v>
      </c>
      <c r="E1220">
        <v>2011</v>
      </c>
      <c r="F1220" s="2">
        <v>4.41</v>
      </c>
      <c r="G1220" t="s">
        <v>11</v>
      </c>
      <c r="H1220" t="s">
        <v>12</v>
      </c>
    </row>
    <row r="1221" spans="1:8">
      <c r="A1221" s="1" t="s">
        <v>181</v>
      </c>
      <c r="B1221" s="1" t="s">
        <v>182</v>
      </c>
      <c r="C1221" s="1" t="s">
        <v>315</v>
      </c>
      <c r="D1221" s="1" t="s">
        <v>323</v>
      </c>
      <c r="E1221">
        <v>2011</v>
      </c>
      <c r="F1221" s="2">
        <v>34</v>
      </c>
      <c r="G1221" t="s">
        <v>11</v>
      </c>
      <c r="H1221" t="s">
        <v>12</v>
      </c>
    </row>
    <row r="1222" spans="1:8">
      <c r="A1222" s="1" t="s">
        <v>183</v>
      </c>
      <c r="B1222" s="1" t="s">
        <v>184</v>
      </c>
      <c r="C1222" s="1" t="s">
        <v>315</v>
      </c>
      <c r="D1222" s="1" t="s">
        <v>323</v>
      </c>
      <c r="E1222">
        <v>2011</v>
      </c>
      <c r="F1222" s="2">
        <v>2.74</v>
      </c>
      <c r="G1222" t="s">
        <v>11</v>
      </c>
      <c r="H1222" t="s">
        <v>12</v>
      </c>
    </row>
    <row r="1223" spans="1:8">
      <c r="A1223" s="1" t="s">
        <v>183</v>
      </c>
      <c r="B1223" s="1" t="s">
        <v>184</v>
      </c>
      <c r="C1223" s="1" t="s">
        <v>315</v>
      </c>
      <c r="D1223" s="1" t="s">
        <v>323</v>
      </c>
      <c r="E1223">
        <v>2011</v>
      </c>
      <c r="F1223" s="2">
        <v>106</v>
      </c>
      <c r="G1223" t="s">
        <v>11</v>
      </c>
      <c r="H1223" t="s">
        <v>12</v>
      </c>
    </row>
    <row r="1224" spans="1:8">
      <c r="A1224" s="1" t="s">
        <v>185</v>
      </c>
      <c r="B1224" s="1" t="s">
        <v>186</v>
      </c>
      <c r="C1224" s="1" t="s">
        <v>315</v>
      </c>
      <c r="D1224" s="1" t="s">
        <v>323</v>
      </c>
      <c r="E1224">
        <v>2011</v>
      </c>
      <c r="F1224" s="2">
        <v>4.18</v>
      </c>
      <c r="G1224" t="s">
        <v>11</v>
      </c>
      <c r="H1224" t="s">
        <v>12</v>
      </c>
    </row>
    <row r="1225" spans="1:8">
      <c r="A1225" s="1" t="s">
        <v>185</v>
      </c>
      <c r="B1225" s="1" t="s">
        <v>186</v>
      </c>
      <c r="C1225" s="1" t="s">
        <v>315</v>
      </c>
      <c r="D1225" s="1" t="s">
        <v>323</v>
      </c>
      <c r="E1225">
        <v>2011</v>
      </c>
      <c r="F1225" s="2">
        <v>38</v>
      </c>
      <c r="G1225" t="s">
        <v>11</v>
      </c>
      <c r="H1225" t="s">
        <v>12</v>
      </c>
    </row>
    <row r="1226" spans="1:8">
      <c r="A1226" s="1" t="s">
        <v>187</v>
      </c>
      <c r="B1226" s="1" t="s">
        <v>188</v>
      </c>
      <c r="C1226" s="1" t="s">
        <v>315</v>
      </c>
      <c r="D1226" s="1" t="s">
        <v>323</v>
      </c>
      <c r="E1226">
        <v>2011</v>
      </c>
      <c r="F1226" s="2">
        <v>2.42</v>
      </c>
      <c r="G1226" t="s">
        <v>11</v>
      </c>
      <c r="H1226" t="s">
        <v>12</v>
      </c>
    </row>
    <row r="1227" spans="1:8">
      <c r="A1227" s="1" t="s">
        <v>187</v>
      </c>
      <c r="B1227" s="1" t="s">
        <v>188</v>
      </c>
      <c r="C1227" s="1" t="s">
        <v>315</v>
      </c>
      <c r="D1227" s="1" t="s">
        <v>323</v>
      </c>
      <c r="E1227">
        <v>2011</v>
      </c>
      <c r="F1227" s="2">
        <v>123</v>
      </c>
      <c r="G1227" t="s">
        <v>11</v>
      </c>
      <c r="H1227" t="s">
        <v>12</v>
      </c>
    </row>
    <row r="1228" spans="1:8">
      <c r="A1228" s="1" t="s">
        <v>189</v>
      </c>
      <c r="B1228" s="1" t="s">
        <v>190</v>
      </c>
      <c r="C1228" s="1" t="s">
        <v>315</v>
      </c>
      <c r="D1228" s="1" t="s">
        <v>323</v>
      </c>
      <c r="E1228">
        <v>2011</v>
      </c>
      <c r="F1228" s="2">
        <v>4.01</v>
      </c>
      <c r="G1228" t="s">
        <v>11</v>
      </c>
      <c r="H1228" t="s">
        <v>12</v>
      </c>
    </row>
    <row r="1229" spans="1:8">
      <c r="A1229" s="1" t="s">
        <v>189</v>
      </c>
      <c r="B1229" s="1" t="s">
        <v>190</v>
      </c>
      <c r="C1229" s="1" t="s">
        <v>315</v>
      </c>
      <c r="D1229" s="1" t="s">
        <v>323</v>
      </c>
      <c r="E1229">
        <v>2011</v>
      </c>
      <c r="F1229" s="2">
        <v>43</v>
      </c>
      <c r="G1229" t="s">
        <v>11</v>
      </c>
      <c r="H1229" t="s">
        <v>12</v>
      </c>
    </row>
    <row r="1230" spans="1:8">
      <c r="A1230" s="1" t="s">
        <v>191</v>
      </c>
      <c r="B1230" s="1" t="s">
        <v>192</v>
      </c>
      <c r="C1230" s="1" t="s">
        <v>315</v>
      </c>
      <c r="D1230" s="1" t="s">
        <v>323</v>
      </c>
      <c r="E1230">
        <v>2011</v>
      </c>
      <c r="F1230" s="2">
        <v>3.05</v>
      </c>
      <c r="G1230" t="s">
        <v>11</v>
      </c>
      <c r="H1230" t="s">
        <v>12</v>
      </c>
    </row>
    <row r="1231" spans="1:8">
      <c r="A1231" s="1" t="s">
        <v>191</v>
      </c>
      <c r="B1231" s="1" t="s">
        <v>192</v>
      </c>
      <c r="C1231" s="1" t="s">
        <v>315</v>
      </c>
      <c r="D1231" s="1" t="s">
        <v>323</v>
      </c>
      <c r="E1231">
        <v>2011</v>
      </c>
      <c r="F1231" s="2">
        <v>88</v>
      </c>
      <c r="G1231" t="s">
        <v>11</v>
      </c>
      <c r="H1231" t="s">
        <v>12</v>
      </c>
    </row>
    <row r="1232" spans="1:8">
      <c r="A1232" s="1" t="s">
        <v>193</v>
      </c>
      <c r="B1232" s="1" t="s">
        <v>194</v>
      </c>
      <c r="C1232" s="1" t="s">
        <v>315</v>
      </c>
      <c r="D1232" s="1" t="s">
        <v>323</v>
      </c>
      <c r="E1232">
        <v>2011</v>
      </c>
      <c r="F1232" s="2">
        <v>2.37</v>
      </c>
      <c r="G1232" t="s">
        <v>11</v>
      </c>
      <c r="H1232" t="s">
        <v>12</v>
      </c>
    </row>
    <row r="1233" spans="1:8">
      <c r="A1233" s="1" t="s">
        <v>193</v>
      </c>
      <c r="B1233" s="1" t="s">
        <v>194</v>
      </c>
      <c r="C1233" s="1" t="s">
        <v>315</v>
      </c>
      <c r="D1233" s="1" t="s">
        <v>323</v>
      </c>
      <c r="E1233">
        <v>2011</v>
      </c>
      <c r="F1233" s="2">
        <v>127</v>
      </c>
      <c r="G1233" t="s">
        <v>11</v>
      </c>
      <c r="H1233" t="s">
        <v>12</v>
      </c>
    </row>
    <row r="1234" spans="1:8">
      <c r="A1234" s="1" t="s">
        <v>195</v>
      </c>
      <c r="B1234" s="1" t="s">
        <v>196</v>
      </c>
      <c r="C1234" s="1" t="s">
        <v>315</v>
      </c>
      <c r="D1234" s="1" t="s">
        <v>323</v>
      </c>
      <c r="E1234">
        <v>2011</v>
      </c>
      <c r="F1234" s="2">
        <v>2.41</v>
      </c>
      <c r="G1234" t="s">
        <v>11</v>
      </c>
      <c r="H1234" t="s">
        <v>12</v>
      </c>
    </row>
    <row r="1235" spans="1:8">
      <c r="A1235" s="1" t="s">
        <v>195</v>
      </c>
      <c r="B1235" s="1" t="s">
        <v>196</v>
      </c>
      <c r="C1235" s="1" t="s">
        <v>315</v>
      </c>
      <c r="D1235" s="1" t="s">
        <v>323</v>
      </c>
      <c r="E1235">
        <v>2011</v>
      </c>
      <c r="F1235" s="2">
        <v>125</v>
      </c>
      <c r="G1235" t="s">
        <v>11</v>
      </c>
      <c r="H1235" t="s">
        <v>12</v>
      </c>
    </row>
    <row r="1236" spans="1:8">
      <c r="A1236" s="1" t="s">
        <v>197</v>
      </c>
      <c r="B1236" s="1" t="s">
        <v>198</v>
      </c>
      <c r="C1236" s="1" t="s">
        <v>315</v>
      </c>
      <c r="D1236" s="1" t="s">
        <v>323</v>
      </c>
      <c r="E1236">
        <v>2011</v>
      </c>
      <c r="F1236" s="2">
        <v>4.09</v>
      </c>
      <c r="G1236" t="s">
        <v>11</v>
      </c>
      <c r="H1236" t="s">
        <v>12</v>
      </c>
    </row>
    <row r="1237" spans="1:8">
      <c r="A1237" s="1" t="s">
        <v>197</v>
      </c>
      <c r="B1237" s="1" t="s">
        <v>198</v>
      </c>
      <c r="C1237" s="1" t="s">
        <v>315</v>
      </c>
      <c r="D1237" s="1" t="s">
        <v>323</v>
      </c>
      <c r="E1237">
        <v>2011</v>
      </c>
      <c r="F1237" s="2">
        <v>42</v>
      </c>
      <c r="G1237" t="s">
        <v>11</v>
      </c>
      <c r="H1237" t="s">
        <v>12</v>
      </c>
    </row>
    <row r="1238" spans="1:8">
      <c r="A1238" s="1" t="s">
        <v>199</v>
      </c>
      <c r="B1238" s="1" t="s">
        <v>200</v>
      </c>
      <c r="C1238" s="1" t="s">
        <v>315</v>
      </c>
      <c r="D1238" s="1" t="s">
        <v>323</v>
      </c>
      <c r="E1238">
        <v>2011</v>
      </c>
      <c r="F1238" s="2">
        <v>3.51</v>
      </c>
      <c r="G1238" t="s">
        <v>11</v>
      </c>
      <c r="H1238" t="s">
        <v>12</v>
      </c>
    </row>
    <row r="1239" spans="1:8">
      <c r="A1239" s="1" t="s">
        <v>199</v>
      </c>
      <c r="B1239" s="1" t="s">
        <v>200</v>
      </c>
      <c r="C1239" s="1" t="s">
        <v>315</v>
      </c>
      <c r="D1239" s="1" t="s">
        <v>323</v>
      </c>
      <c r="E1239">
        <v>2011</v>
      </c>
      <c r="F1239" s="2">
        <v>61</v>
      </c>
      <c r="G1239" t="s">
        <v>11</v>
      </c>
      <c r="H1239" t="s">
        <v>12</v>
      </c>
    </row>
    <row r="1240" spans="1:8">
      <c r="A1240" s="1" t="s">
        <v>201</v>
      </c>
      <c r="B1240" s="1" t="s">
        <v>202</v>
      </c>
      <c r="C1240" s="1" t="s">
        <v>315</v>
      </c>
      <c r="D1240" s="1" t="s">
        <v>323</v>
      </c>
      <c r="E1240">
        <v>2011</v>
      </c>
      <c r="F1240" s="2">
        <v>2.88</v>
      </c>
      <c r="G1240" t="s">
        <v>11</v>
      </c>
      <c r="H1240" t="s">
        <v>12</v>
      </c>
    </row>
    <row r="1241" spans="1:8">
      <c r="A1241" s="1" t="s">
        <v>201</v>
      </c>
      <c r="B1241" s="1" t="s">
        <v>202</v>
      </c>
      <c r="C1241" s="1" t="s">
        <v>315</v>
      </c>
      <c r="D1241" s="1" t="s">
        <v>323</v>
      </c>
      <c r="E1241">
        <v>2011</v>
      </c>
      <c r="F1241" s="2">
        <v>100</v>
      </c>
      <c r="G1241" t="s">
        <v>11</v>
      </c>
      <c r="H1241" t="s">
        <v>12</v>
      </c>
    </row>
    <row r="1242" spans="1:8">
      <c r="A1242" s="1" t="s">
        <v>205</v>
      </c>
      <c r="B1242" s="1" t="s">
        <v>206</v>
      </c>
      <c r="C1242" s="1" t="s">
        <v>315</v>
      </c>
      <c r="D1242" s="1" t="s">
        <v>323</v>
      </c>
      <c r="E1242">
        <v>2011</v>
      </c>
      <c r="F1242" s="2">
        <v>3.99</v>
      </c>
      <c r="G1242" t="s">
        <v>11</v>
      </c>
      <c r="H1242" t="s">
        <v>12</v>
      </c>
    </row>
    <row r="1243" spans="1:8">
      <c r="A1243" s="1" t="s">
        <v>205</v>
      </c>
      <c r="B1243" s="1" t="s">
        <v>206</v>
      </c>
      <c r="C1243" s="1" t="s">
        <v>315</v>
      </c>
      <c r="D1243" s="1" t="s">
        <v>323</v>
      </c>
      <c r="E1243">
        <v>2011</v>
      </c>
      <c r="F1243" s="2">
        <v>45</v>
      </c>
      <c r="G1243" t="s">
        <v>11</v>
      </c>
      <c r="H1243" t="s">
        <v>12</v>
      </c>
    </row>
    <row r="1244" spans="1:8">
      <c r="A1244" s="1" t="s">
        <v>207</v>
      </c>
      <c r="B1244" s="1" t="s">
        <v>208</v>
      </c>
      <c r="C1244" s="1" t="s">
        <v>315</v>
      </c>
      <c r="D1244" s="1" t="s">
        <v>323</v>
      </c>
      <c r="E1244">
        <v>2011</v>
      </c>
      <c r="F1244" s="2">
        <v>3.16</v>
      </c>
      <c r="G1244" t="s">
        <v>11</v>
      </c>
      <c r="H1244" t="s">
        <v>12</v>
      </c>
    </row>
    <row r="1245" spans="1:8">
      <c r="A1245" s="1" t="s">
        <v>207</v>
      </c>
      <c r="B1245" s="1" t="s">
        <v>208</v>
      </c>
      <c r="C1245" s="1" t="s">
        <v>315</v>
      </c>
      <c r="D1245" s="1" t="s">
        <v>323</v>
      </c>
      <c r="E1245">
        <v>2011</v>
      </c>
      <c r="F1245" s="2">
        <v>82</v>
      </c>
      <c r="G1245" t="s">
        <v>11</v>
      </c>
      <c r="H1245" t="s">
        <v>12</v>
      </c>
    </row>
    <row r="1246" spans="1:8">
      <c r="A1246" s="1" t="s">
        <v>209</v>
      </c>
      <c r="B1246" s="1" t="s">
        <v>210</v>
      </c>
      <c r="C1246" s="1" t="s">
        <v>315</v>
      </c>
      <c r="D1246" s="1" t="s">
        <v>323</v>
      </c>
      <c r="E1246">
        <v>2011</v>
      </c>
      <c r="F1246" s="2">
        <v>5.7</v>
      </c>
      <c r="G1246" t="s">
        <v>11</v>
      </c>
      <c r="H1246" t="s">
        <v>12</v>
      </c>
    </row>
    <row r="1247" spans="1:8">
      <c r="A1247" s="1" t="s">
        <v>209</v>
      </c>
      <c r="B1247" s="1" t="s">
        <v>210</v>
      </c>
      <c r="C1247" s="1" t="s">
        <v>315</v>
      </c>
      <c r="D1247" s="1" t="s">
        <v>323</v>
      </c>
      <c r="E1247">
        <v>2011</v>
      </c>
      <c r="F1247" s="2">
        <v>4</v>
      </c>
      <c r="G1247" t="s">
        <v>11</v>
      </c>
      <c r="H1247" t="s">
        <v>12</v>
      </c>
    </row>
    <row r="1248" spans="1:8">
      <c r="A1248" s="1" t="s">
        <v>211</v>
      </c>
      <c r="B1248" s="1" t="s">
        <v>212</v>
      </c>
      <c r="C1248" s="1" t="s">
        <v>315</v>
      </c>
      <c r="D1248" s="1" t="s">
        <v>323</v>
      </c>
      <c r="E1248">
        <v>2011</v>
      </c>
      <c r="F1248" s="2">
        <v>6.15</v>
      </c>
      <c r="G1248" t="s">
        <v>11</v>
      </c>
      <c r="H1248" t="s">
        <v>12</v>
      </c>
    </row>
    <row r="1249" spans="1:8">
      <c r="A1249" s="1" t="s">
        <v>211</v>
      </c>
      <c r="B1249" s="1" t="s">
        <v>212</v>
      </c>
      <c r="C1249" s="1" t="s">
        <v>315</v>
      </c>
      <c r="D1249" s="1" t="s">
        <v>323</v>
      </c>
      <c r="E1249">
        <v>2011</v>
      </c>
      <c r="F1249" s="2">
        <v>1</v>
      </c>
      <c r="G1249" t="s">
        <v>11</v>
      </c>
      <c r="H1249" t="s">
        <v>12</v>
      </c>
    </row>
    <row r="1250" spans="1:8">
      <c r="A1250" s="1" t="s">
        <v>213</v>
      </c>
      <c r="B1250" s="1" t="s">
        <v>214</v>
      </c>
      <c r="C1250" s="1" t="s">
        <v>315</v>
      </c>
      <c r="D1250" s="1" t="s">
        <v>323</v>
      </c>
      <c r="E1250">
        <v>2011</v>
      </c>
      <c r="F1250" s="2">
        <v>1.94</v>
      </c>
      <c r="G1250" t="s">
        <v>11</v>
      </c>
      <c r="H1250" t="s">
        <v>12</v>
      </c>
    </row>
    <row r="1251" spans="1:8">
      <c r="A1251" s="1" t="s">
        <v>213</v>
      </c>
      <c r="B1251" s="1" t="s">
        <v>214</v>
      </c>
      <c r="C1251" s="1" t="s">
        <v>315</v>
      </c>
      <c r="D1251" s="1" t="s">
        <v>323</v>
      </c>
      <c r="E1251">
        <v>2011</v>
      </c>
      <c r="F1251" s="2">
        <v>140</v>
      </c>
      <c r="G1251" t="s">
        <v>11</v>
      </c>
      <c r="H1251" t="s">
        <v>12</v>
      </c>
    </row>
    <row r="1252" spans="1:8">
      <c r="A1252" s="1" t="s">
        <v>215</v>
      </c>
      <c r="B1252" s="1" t="s">
        <v>216</v>
      </c>
      <c r="C1252" s="1" t="s">
        <v>315</v>
      </c>
      <c r="D1252" s="1" t="s">
        <v>323</v>
      </c>
      <c r="E1252">
        <v>2011</v>
      </c>
      <c r="F1252" s="2">
        <v>3.14</v>
      </c>
      <c r="G1252" t="s">
        <v>11</v>
      </c>
      <c r="H1252" t="s">
        <v>12</v>
      </c>
    </row>
    <row r="1253" spans="1:8">
      <c r="A1253" s="1" t="s">
        <v>215</v>
      </c>
      <c r="B1253" s="1" t="s">
        <v>216</v>
      </c>
      <c r="C1253" s="1" t="s">
        <v>315</v>
      </c>
      <c r="D1253" s="1" t="s">
        <v>323</v>
      </c>
      <c r="E1253">
        <v>2011</v>
      </c>
      <c r="F1253" s="2">
        <v>83</v>
      </c>
      <c r="G1253" t="s">
        <v>11</v>
      </c>
      <c r="H1253" t="s">
        <v>12</v>
      </c>
    </row>
    <row r="1254" spans="1:8">
      <c r="A1254" s="1" t="s">
        <v>217</v>
      </c>
      <c r="B1254" s="1" t="s">
        <v>218</v>
      </c>
      <c r="C1254" s="1" t="s">
        <v>315</v>
      </c>
      <c r="D1254" s="1" t="s">
        <v>323</v>
      </c>
      <c r="E1254">
        <v>2011</v>
      </c>
      <c r="F1254" s="2">
        <v>5.65</v>
      </c>
      <c r="G1254" t="s">
        <v>11</v>
      </c>
      <c r="H1254" t="s">
        <v>12</v>
      </c>
    </row>
    <row r="1255" spans="1:8">
      <c r="A1255" s="1" t="s">
        <v>217</v>
      </c>
      <c r="B1255" s="1" t="s">
        <v>218</v>
      </c>
      <c r="C1255" s="1" t="s">
        <v>315</v>
      </c>
      <c r="D1255" s="1" t="s">
        <v>323</v>
      </c>
      <c r="E1255">
        <v>2011</v>
      </c>
      <c r="F1255" s="2">
        <v>6</v>
      </c>
      <c r="G1255" t="s">
        <v>11</v>
      </c>
      <c r="H1255" t="s">
        <v>12</v>
      </c>
    </row>
    <row r="1256" spans="1:8">
      <c r="A1256" s="1" t="s">
        <v>219</v>
      </c>
      <c r="B1256" s="1" t="s">
        <v>220</v>
      </c>
      <c r="C1256" s="1" t="s">
        <v>315</v>
      </c>
      <c r="D1256" s="1" t="s">
        <v>323</v>
      </c>
      <c r="E1256">
        <v>2011</v>
      </c>
      <c r="F1256" s="2">
        <v>4.8099999999999996</v>
      </c>
      <c r="G1256" t="s">
        <v>11</v>
      </c>
      <c r="H1256" t="s">
        <v>12</v>
      </c>
    </row>
    <row r="1257" spans="1:8">
      <c r="A1257" s="1" t="s">
        <v>219</v>
      </c>
      <c r="B1257" s="1" t="s">
        <v>220</v>
      </c>
      <c r="C1257" s="1" t="s">
        <v>315</v>
      </c>
      <c r="D1257" s="1" t="s">
        <v>323</v>
      </c>
      <c r="E1257">
        <v>2011</v>
      </c>
      <c r="F1257" s="2">
        <v>26</v>
      </c>
      <c r="G1257" t="s">
        <v>11</v>
      </c>
      <c r="H1257" t="s">
        <v>12</v>
      </c>
    </row>
    <row r="1258" spans="1:8">
      <c r="A1258" s="1" t="s">
        <v>221</v>
      </c>
      <c r="B1258" s="1" t="s">
        <v>222</v>
      </c>
      <c r="C1258" s="1" t="s">
        <v>315</v>
      </c>
      <c r="D1258" s="1" t="s">
        <v>323</v>
      </c>
      <c r="E1258">
        <v>2011</v>
      </c>
      <c r="F1258" s="2">
        <v>3.28</v>
      </c>
      <c r="G1258" t="s">
        <v>11</v>
      </c>
      <c r="H1258" t="s">
        <v>12</v>
      </c>
    </row>
    <row r="1259" spans="1:8">
      <c r="A1259" s="1" t="s">
        <v>221</v>
      </c>
      <c r="B1259" s="1" t="s">
        <v>222</v>
      </c>
      <c r="C1259" s="1" t="s">
        <v>315</v>
      </c>
      <c r="D1259" s="1" t="s">
        <v>323</v>
      </c>
      <c r="E1259">
        <v>2011</v>
      </c>
      <c r="F1259" s="2">
        <v>72</v>
      </c>
      <c r="G1259" t="s">
        <v>11</v>
      </c>
      <c r="H1259" t="s">
        <v>12</v>
      </c>
    </row>
    <row r="1260" spans="1:8">
      <c r="A1260" s="1" t="s">
        <v>223</v>
      </c>
      <c r="B1260" s="1" t="s">
        <v>224</v>
      </c>
      <c r="C1260" s="1" t="s">
        <v>315</v>
      </c>
      <c r="D1260" s="1" t="s">
        <v>323</v>
      </c>
      <c r="E1260">
        <v>2011</v>
      </c>
      <c r="F1260" s="2">
        <v>2.25</v>
      </c>
      <c r="G1260" t="s">
        <v>11</v>
      </c>
      <c r="H1260" t="s">
        <v>12</v>
      </c>
    </row>
    <row r="1261" spans="1:8">
      <c r="A1261" s="1" t="s">
        <v>223</v>
      </c>
      <c r="B1261" s="1" t="s">
        <v>224</v>
      </c>
      <c r="C1261" s="1" t="s">
        <v>315</v>
      </c>
      <c r="D1261" s="1" t="s">
        <v>323</v>
      </c>
      <c r="E1261">
        <v>2011</v>
      </c>
      <c r="F1261" s="2">
        <v>130</v>
      </c>
      <c r="G1261" t="s">
        <v>11</v>
      </c>
      <c r="H1261" t="s">
        <v>12</v>
      </c>
    </row>
    <row r="1262" spans="1:8">
      <c r="A1262" s="1" t="s">
        <v>225</v>
      </c>
      <c r="B1262" s="1" t="s">
        <v>226</v>
      </c>
      <c r="C1262" s="1" t="s">
        <v>315</v>
      </c>
      <c r="D1262" s="1" t="s">
        <v>323</v>
      </c>
      <c r="E1262">
        <v>2011</v>
      </c>
      <c r="F1262" s="2">
        <v>2.0299999999999998</v>
      </c>
      <c r="G1262" t="s">
        <v>11</v>
      </c>
      <c r="H1262" t="s">
        <v>12</v>
      </c>
    </row>
    <row r="1263" spans="1:8">
      <c r="A1263" s="1" t="s">
        <v>225</v>
      </c>
      <c r="B1263" s="1" t="s">
        <v>226</v>
      </c>
      <c r="C1263" s="1" t="s">
        <v>315</v>
      </c>
      <c r="D1263" s="1" t="s">
        <v>323</v>
      </c>
      <c r="E1263">
        <v>2011</v>
      </c>
      <c r="F1263" s="2">
        <v>136</v>
      </c>
      <c r="G1263" t="s">
        <v>11</v>
      </c>
      <c r="H1263" t="s">
        <v>12</v>
      </c>
    </row>
    <row r="1264" spans="1:8">
      <c r="A1264" s="1" t="s">
        <v>227</v>
      </c>
      <c r="B1264" s="1" t="s">
        <v>228</v>
      </c>
      <c r="C1264" s="1" t="s">
        <v>315</v>
      </c>
      <c r="D1264" s="1" t="s">
        <v>323</v>
      </c>
      <c r="E1264">
        <v>2011</v>
      </c>
      <c r="F1264" s="2">
        <v>2.76</v>
      </c>
      <c r="G1264" t="s">
        <v>11</v>
      </c>
      <c r="H1264" t="s">
        <v>12</v>
      </c>
    </row>
    <row r="1265" spans="1:8">
      <c r="A1265" s="1" t="s">
        <v>227</v>
      </c>
      <c r="B1265" s="1" t="s">
        <v>228</v>
      </c>
      <c r="C1265" s="1" t="s">
        <v>315</v>
      </c>
      <c r="D1265" s="1" t="s">
        <v>323</v>
      </c>
      <c r="E1265">
        <v>2011</v>
      </c>
      <c r="F1265" s="2">
        <v>105</v>
      </c>
      <c r="G1265" t="s">
        <v>11</v>
      </c>
      <c r="H1265" t="s">
        <v>12</v>
      </c>
    </row>
    <row r="1266" spans="1:8">
      <c r="A1266" s="1" t="s">
        <v>229</v>
      </c>
      <c r="B1266" s="1" t="s">
        <v>230</v>
      </c>
      <c r="C1266" s="1" t="s">
        <v>315</v>
      </c>
      <c r="D1266" s="1" t="s">
        <v>323</v>
      </c>
      <c r="E1266">
        <v>2011</v>
      </c>
      <c r="F1266" s="2">
        <v>2.69</v>
      </c>
      <c r="G1266" t="s">
        <v>11</v>
      </c>
      <c r="H1266" t="s">
        <v>12</v>
      </c>
    </row>
    <row r="1267" spans="1:8">
      <c r="A1267" s="1" t="s">
        <v>229</v>
      </c>
      <c r="B1267" s="1" t="s">
        <v>230</v>
      </c>
      <c r="C1267" s="1" t="s">
        <v>315</v>
      </c>
      <c r="D1267" s="1" t="s">
        <v>323</v>
      </c>
      <c r="E1267">
        <v>2011</v>
      </c>
      <c r="F1267" s="2">
        <v>112</v>
      </c>
      <c r="G1267" t="s">
        <v>11</v>
      </c>
      <c r="H1267" t="s">
        <v>12</v>
      </c>
    </row>
    <row r="1268" spans="1:8">
      <c r="A1268" s="1" t="s">
        <v>231</v>
      </c>
      <c r="B1268" s="1" t="s">
        <v>232</v>
      </c>
      <c r="C1268" s="1" t="s">
        <v>315</v>
      </c>
      <c r="D1268" s="1" t="s">
        <v>323</v>
      </c>
      <c r="E1268">
        <v>2011</v>
      </c>
      <c r="F1268" s="2">
        <v>3.81</v>
      </c>
      <c r="G1268" t="s">
        <v>11</v>
      </c>
      <c r="H1268" t="s">
        <v>12</v>
      </c>
    </row>
    <row r="1269" spans="1:8">
      <c r="A1269" s="1" t="s">
        <v>231</v>
      </c>
      <c r="B1269" s="1" t="s">
        <v>232</v>
      </c>
      <c r="C1269" s="1" t="s">
        <v>315</v>
      </c>
      <c r="D1269" s="1" t="s">
        <v>323</v>
      </c>
      <c r="E1269">
        <v>2011</v>
      </c>
      <c r="F1269" s="2">
        <v>49</v>
      </c>
      <c r="G1269" t="s">
        <v>11</v>
      </c>
      <c r="H1269" t="s">
        <v>12</v>
      </c>
    </row>
    <row r="1270" spans="1:8">
      <c r="A1270" s="1" t="s">
        <v>233</v>
      </c>
      <c r="B1270" s="1" t="s">
        <v>234</v>
      </c>
      <c r="C1270" s="1" t="s">
        <v>315</v>
      </c>
      <c r="D1270" s="1" t="s">
        <v>323</v>
      </c>
      <c r="E1270">
        <v>2011</v>
      </c>
      <c r="F1270" s="2">
        <v>3.43</v>
      </c>
      <c r="G1270" t="s">
        <v>11</v>
      </c>
      <c r="H1270" t="s">
        <v>12</v>
      </c>
    </row>
    <row r="1271" spans="1:8">
      <c r="A1271" s="1" t="s">
        <v>233</v>
      </c>
      <c r="B1271" s="1" t="s">
        <v>234</v>
      </c>
      <c r="C1271" s="1" t="s">
        <v>315</v>
      </c>
      <c r="D1271" s="1" t="s">
        <v>323</v>
      </c>
      <c r="E1271">
        <v>2011</v>
      </c>
      <c r="F1271" s="2">
        <v>66</v>
      </c>
      <c r="G1271" t="s">
        <v>11</v>
      </c>
      <c r="H1271" t="s">
        <v>12</v>
      </c>
    </row>
    <row r="1272" spans="1:8">
      <c r="A1272" s="1" t="s">
        <v>235</v>
      </c>
      <c r="B1272" s="1" t="s">
        <v>236</v>
      </c>
      <c r="C1272" s="1" t="s">
        <v>315</v>
      </c>
      <c r="D1272" s="1" t="s">
        <v>323</v>
      </c>
      <c r="E1272">
        <v>2011</v>
      </c>
      <c r="F1272" s="2">
        <v>3.67</v>
      </c>
      <c r="G1272" t="s">
        <v>11</v>
      </c>
      <c r="H1272" t="s">
        <v>12</v>
      </c>
    </row>
    <row r="1273" spans="1:8">
      <c r="A1273" s="1" t="s">
        <v>235</v>
      </c>
      <c r="B1273" s="1" t="s">
        <v>236</v>
      </c>
      <c r="C1273" s="1" t="s">
        <v>315</v>
      </c>
      <c r="D1273" s="1" t="s">
        <v>323</v>
      </c>
      <c r="E1273">
        <v>2011</v>
      </c>
      <c r="F1273" s="2">
        <v>56</v>
      </c>
      <c r="G1273" t="s">
        <v>11</v>
      </c>
      <c r="H1273" t="s">
        <v>12</v>
      </c>
    </row>
    <row r="1274" spans="1:8">
      <c r="A1274" s="1" t="s">
        <v>237</v>
      </c>
      <c r="B1274" s="1" t="s">
        <v>238</v>
      </c>
      <c r="C1274" s="1" t="s">
        <v>315</v>
      </c>
      <c r="D1274" s="1" t="s">
        <v>323</v>
      </c>
      <c r="E1274">
        <v>2011</v>
      </c>
      <c r="F1274" s="2">
        <v>5.62</v>
      </c>
      <c r="G1274" t="s">
        <v>11</v>
      </c>
      <c r="H1274" t="s">
        <v>12</v>
      </c>
    </row>
    <row r="1275" spans="1:8">
      <c r="A1275" s="1" t="s">
        <v>237</v>
      </c>
      <c r="B1275" s="1" t="s">
        <v>238</v>
      </c>
      <c r="C1275" s="1" t="s">
        <v>315</v>
      </c>
      <c r="D1275" s="1" t="s">
        <v>323</v>
      </c>
      <c r="E1275">
        <v>2011</v>
      </c>
      <c r="F1275" s="2">
        <v>8</v>
      </c>
      <c r="G1275" t="s">
        <v>11</v>
      </c>
      <c r="H1275" t="s">
        <v>12</v>
      </c>
    </row>
    <row r="1276" spans="1:8">
      <c r="A1276" s="1" t="s">
        <v>239</v>
      </c>
      <c r="B1276" s="1" t="s">
        <v>240</v>
      </c>
      <c r="C1276" s="1" t="s">
        <v>315</v>
      </c>
      <c r="D1276" s="1" t="s">
        <v>323</v>
      </c>
      <c r="E1276">
        <v>2011</v>
      </c>
      <c r="F1276" s="2">
        <v>2.79</v>
      </c>
      <c r="G1276" t="s">
        <v>11</v>
      </c>
      <c r="H1276" t="s">
        <v>12</v>
      </c>
    </row>
    <row r="1277" spans="1:8">
      <c r="A1277" s="1" t="s">
        <v>239</v>
      </c>
      <c r="B1277" s="1" t="s">
        <v>240</v>
      </c>
      <c r="C1277" s="1" t="s">
        <v>315</v>
      </c>
      <c r="D1277" s="1" t="s">
        <v>323</v>
      </c>
      <c r="E1277">
        <v>2011</v>
      </c>
      <c r="F1277" s="2">
        <v>102</v>
      </c>
      <c r="G1277" t="s">
        <v>11</v>
      </c>
      <c r="H1277" t="s">
        <v>12</v>
      </c>
    </row>
    <row r="1278" spans="1:8">
      <c r="A1278" s="1" t="s">
        <v>241</v>
      </c>
      <c r="B1278" s="1" t="s">
        <v>242</v>
      </c>
      <c r="C1278" s="1" t="s">
        <v>315</v>
      </c>
      <c r="D1278" s="1" t="s">
        <v>323</v>
      </c>
      <c r="E1278">
        <v>2011</v>
      </c>
      <c r="F1278" s="2">
        <v>2.5299999999999998</v>
      </c>
      <c r="G1278" t="s">
        <v>11</v>
      </c>
      <c r="H1278" t="s">
        <v>12</v>
      </c>
    </row>
    <row r="1279" spans="1:8">
      <c r="A1279" s="1" t="s">
        <v>241</v>
      </c>
      <c r="B1279" s="1" t="s">
        <v>242</v>
      </c>
      <c r="C1279" s="1" t="s">
        <v>315</v>
      </c>
      <c r="D1279" s="1" t="s">
        <v>323</v>
      </c>
      <c r="E1279">
        <v>2011</v>
      </c>
      <c r="F1279" s="2">
        <v>120</v>
      </c>
      <c r="G1279" t="s">
        <v>11</v>
      </c>
      <c r="H1279" t="s">
        <v>12</v>
      </c>
    </row>
    <row r="1280" spans="1:8">
      <c r="A1280" s="1" t="s">
        <v>243</v>
      </c>
      <c r="B1280" s="1" t="s">
        <v>244</v>
      </c>
      <c r="C1280" s="1" t="s">
        <v>315</v>
      </c>
      <c r="D1280" s="1" t="s">
        <v>323</v>
      </c>
      <c r="E1280">
        <v>2011</v>
      </c>
      <c r="F1280" s="2">
        <v>5.16</v>
      </c>
      <c r="G1280" t="s">
        <v>11</v>
      </c>
      <c r="H1280" t="s">
        <v>12</v>
      </c>
    </row>
    <row r="1281" spans="1:8">
      <c r="A1281" s="1" t="s">
        <v>243</v>
      </c>
      <c r="B1281" s="1" t="s">
        <v>244</v>
      </c>
      <c r="C1281" s="1" t="s">
        <v>315</v>
      </c>
      <c r="D1281" s="1" t="s">
        <v>323</v>
      </c>
      <c r="E1281">
        <v>2011</v>
      </c>
      <c r="F1281" s="2">
        <v>17</v>
      </c>
      <c r="G1281" t="s">
        <v>11</v>
      </c>
      <c r="H1281" t="s">
        <v>12</v>
      </c>
    </row>
    <row r="1282" spans="1:8">
      <c r="A1282" s="1" t="s">
        <v>245</v>
      </c>
      <c r="B1282" s="1" t="s">
        <v>246</v>
      </c>
      <c r="C1282" s="1" t="s">
        <v>315</v>
      </c>
      <c r="D1282" s="1" t="s">
        <v>323</v>
      </c>
      <c r="E1282">
        <v>2011</v>
      </c>
      <c r="F1282" s="2">
        <v>5.21</v>
      </c>
      <c r="G1282" t="s">
        <v>11</v>
      </c>
      <c r="H1282" t="s">
        <v>12</v>
      </c>
    </row>
    <row r="1283" spans="1:8">
      <c r="A1283" s="1" t="s">
        <v>245</v>
      </c>
      <c r="B1283" s="1" t="s">
        <v>246</v>
      </c>
      <c r="C1283" s="1" t="s">
        <v>315</v>
      </c>
      <c r="D1283" s="1" t="s">
        <v>323</v>
      </c>
      <c r="E1283">
        <v>2011</v>
      </c>
      <c r="F1283" s="2">
        <v>15</v>
      </c>
      <c r="G1283" t="s">
        <v>11</v>
      </c>
      <c r="H1283" t="s">
        <v>12</v>
      </c>
    </row>
    <row r="1284" spans="1:8">
      <c r="A1284" s="1" t="s">
        <v>247</v>
      </c>
      <c r="B1284" s="1" t="s">
        <v>248</v>
      </c>
      <c r="C1284" s="1" t="s">
        <v>315</v>
      </c>
      <c r="D1284" s="1" t="s">
        <v>323</v>
      </c>
      <c r="E1284">
        <v>2011</v>
      </c>
      <c r="F1284" s="2">
        <v>2.74</v>
      </c>
      <c r="G1284" t="s">
        <v>11</v>
      </c>
      <c r="H1284" t="s">
        <v>12</v>
      </c>
    </row>
    <row r="1285" spans="1:8">
      <c r="A1285" s="1" t="s">
        <v>247</v>
      </c>
      <c r="B1285" s="1" t="s">
        <v>248</v>
      </c>
      <c r="C1285" s="1" t="s">
        <v>315</v>
      </c>
      <c r="D1285" s="1" t="s">
        <v>323</v>
      </c>
      <c r="E1285">
        <v>2011</v>
      </c>
      <c r="F1285" s="2">
        <v>107</v>
      </c>
      <c r="G1285" t="s">
        <v>11</v>
      </c>
      <c r="H1285" t="s">
        <v>12</v>
      </c>
    </row>
    <row r="1286" spans="1:8">
      <c r="A1286" s="1" t="s">
        <v>249</v>
      </c>
      <c r="B1286" s="1" t="s">
        <v>250</v>
      </c>
      <c r="C1286" s="1" t="s">
        <v>315</v>
      </c>
      <c r="D1286" s="1" t="s">
        <v>323</v>
      </c>
      <c r="E1286">
        <v>2011</v>
      </c>
      <c r="F1286" s="2">
        <v>2.38</v>
      </c>
      <c r="G1286" t="s">
        <v>11</v>
      </c>
      <c r="H1286" t="s">
        <v>12</v>
      </c>
    </row>
    <row r="1287" spans="1:8">
      <c r="A1287" s="1" t="s">
        <v>249</v>
      </c>
      <c r="B1287" s="1" t="s">
        <v>250</v>
      </c>
      <c r="C1287" s="1" t="s">
        <v>315</v>
      </c>
      <c r="D1287" s="1" t="s">
        <v>323</v>
      </c>
      <c r="E1287">
        <v>2011</v>
      </c>
      <c r="F1287" s="2">
        <v>126</v>
      </c>
      <c r="G1287" t="s">
        <v>11</v>
      </c>
      <c r="H1287" t="s">
        <v>12</v>
      </c>
    </row>
    <row r="1288" spans="1:8">
      <c r="A1288" s="1" t="s">
        <v>255</v>
      </c>
      <c r="B1288" s="1" t="s">
        <v>256</v>
      </c>
      <c r="C1288" s="1" t="s">
        <v>315</v>
      </c>
      <c r="D1288" s="1" t="s">
        <v>323</v>
      </c>
      <c r="E1288">
        <v>2011</v>
      </c>
      <c r="F1288" s="2">
        <v>5.53</v>
      </c>
      <c r="G1288" t="s">
        <v>11</v>
      </c>
      <c r="H1288" t="s">
        <v>12</v>
      </c>
    </row>
    <row r="1289" spans="1:8">
      <c r="A1289" s="1" t="s">
        <v>255</v>
      </c>
      <c r="B1289" s="1" t="s">
        <v>256</v>
      </c>
      <c r="C1289" s="1" t="s">
        <v>315</v>
      </c>
      <c r="D1289" s="1" t="s">
        <v>323</v>
      </c>
      <c r="E1289">
        <v>2011</v>
      </c>
      <c r="F1289" s="2">
        <v>9</v>
      </c>
      <c r="G1289" t="s">
        <v>11</v>
      </c>
      <c r="H1289" t="s">
        <v>12</v>
      </c>
    </row>
    <row r="1290" spans="1:8">
      <c r="A1290" s="1" t="s">
        <v>257</v>
      </c>
      <c r="B1290" s="1" t="s">
        <v>258</v>
      </c>
      <c r="C1290" s="1" t="s">
        <v>315</v>
      </c>
      <c r="D1290" s="1" t="s">
        <v>323</v>
      </c>
      <c r="E1290">
        <v>2011</v>
      </c>
      <c r="F1290" s="2">
        <v>2.37</v>
      </c>
      <c r="G1290" t="s">
        <v>11</v>
      </c>
      <c r="H1290" t="s">
        <v>12</v>
      </c>
    </row>
    <row r="1291" spans="1:8">
      <c r="A1291" s="1" t="s">
        <v>257</v>
      </c>
      <c r="B1291" s="1" t="s">
        <v>258</v>
      </c>
      <c r="C1291" s="1" t="s">
        <v>315</v>
      </c>
      <c r="D1291" s="1" t="s">
        <v>323</v>
      </c>
      <c r="E1291">
        <v>2011</v>
      </c>
      <c r="F1291" s="2">
        <v>128</v>
      </c>
      <c r="G1291" t="s">
        <v>11</v>
      </c>
      <c r="H1291" t="s">
        <v>12</v>
      </c>
    </row>
    <row r="1292" spans="1:8">
      <c r="A1292" s="1" t="s">
        <v>259</v>
      </c>
      <c r="B1292" s="1" t="s">
        <v>260</v>
      </c>
      <c r="C1292" s="1" t="s">
        <v>315</v>
      </c>
      <c r="D1292" s="1" t="s">
        <v>323</v>
      </c>
      <c r="E1292">
        <v>2011</v>
      </c>
      <c r="F1292" s="2">
        <v>3.22</v>
      </c>
      <c r="G1292" t="s">
        <v>11</v>
      </c>
      <c r="H1292" t="s">
        <v>12</v>
      </c>
    </row>
    <row r="1293" spans="1:8">
      <c r="A1293" s="1" t="s">
        <v>259</v>
      </c>
      <c r="B1293" s="1" t="s">
        <v>260</v>
      </c>
      <c r="C1293" s="1" t="s">
        <v>315</v>
      </c>
      <c r="D1293" s="1" t="s">
        <v>323</v>
      </c>
      <c r="E1293">
        <v>2011</v>
      </c>
      <c r="F1293" s="2">
        <v>77</v>
      </c>
      <c r="G1293" t="s">
        <v>11</v>
      </c>
      <c r="H1293" t="s">
        <v>12</v>
      </c>
    </row>
    <row r="1294" spans="1:8">
      <c r="A1294" s="1" t="s">
        <v>261</v>
      </c>
      <c r="B1294" s="1" t="s">
        <v>262</v>
      </c>
      <c r="C1294" s="1" t="s">
        <v>315</v>
      </c>
      <c r="D1294" s="1" t="s">
        <v>323</v>
      </c>
      <c r="E1294">
        <v>2011</v>
      </c>
      <c r="F1294" s="2">
        <v>3.73</v>
      </c>
      <c r="G1294" t="s">
        <v>11</v>
      </c>
      <c r="H1294" t="s">
        <v>12</v>
      </c>
    </row>
    <row r="1295" spans="1:8">
      <c r="A1295" s="1" t="s">
        <v>261</v>
      </c>
      <c r="B1295" s="1" t="s">
        <v>262</v>
      </c>
      <c r="C1295" s="1" t="s">
        <v>315</v>
      </c>
      <c r="D1295" s="1" t="s">
        <v>323</v>
      </c>
      <c r="E1295">
        <v>2011</v>
      </c>
      <c r="F1295" s="2">
        <v>52</v>
      </c>
      <c r="G1295" t="s">
        <v>11</v>
      </c>
      <c r="H1295" t="s">
        <v>12</v>
      </c>
    </row>
    <row r="1296" spans="1:8">
      <c r="A1296" s="1" t="s">
        <v>263</v>
      </c>
      <c r="B1296" s="1" t="s">
        <v>264</v>
      </c>
      <c r="C1296" s="1" t="s">
        <v>315</v>
      </c>
      <c r="D1296" s="1" t="s">
        <v>323</v>
      </c>
      <c r="E1296">
        <v>2011</v>
      </c>
      <c r="F1296" s="2">
        <v>3.58</v>
      </c>
      <c r="G1296" t="s">
        <v>11</v>
      </c>
      <c r="H1296" t="s">
        <v>12</v>
      </c>
    </row>
    <row r="1297" spans="1:8">
      <c r="A1297" s="1" t="s">
        <v>263</v>
      </c>
      <c r="B1297" s="1" t="s">
        <v>264</v>
      </c>
      <c r="C1297" s="1" t="s">
        <v>315</v>
      </c>
      <c r="D1297" s="1" t="s">
        <v>323</v>
      </c>
      <c r="E1297">
        <v>2011</v>
      </c>
      <c r="F1297" s="2">
        <v>59</v>
      </c>
      <c r="G1297" t="s">
        <v>11</v>
      </c>
      <c r="H1297" t="s">
        <v>12</v>
      </c>
    </row>
    <row r="1298" spans="1:8">
      <c r="A1298" s="1" t="s">
        <v>265</v>
      </c>
      <c r="B1298" s="1" t="s">
        <v>266</v>
      </c>
      <c r="C1298" s="1" t="s">
        <v>315</v>
      </c>
      <c r="D1298" s="1" t="s">
        <v>323</v>
      </c>
      <c r="E1298">
        <v>2011</v>
      </c>
      <c r="F1298" s="2">
        <v>3.89</v>
      </c>
      <c r="G1298" t="s">
        <v>11</v>
      </c>
      <c r="H1298" t="s">
        <v>12</v>
      </c>
    </row>
    <row r="1299" spans="1:8">
      <c r="A1299" s="1" t="s">
        <v>265</v>
      </c>
      <c r="B1299" s="1" t="s">
        <v>266</v>
      </c>
      <c r="C1299" s="1" t="s">
        <v>315</v>
      </c>
      <c r="D1299" s="1" t="s">
        <v>323</v>
      </c>
      <c r="E1299">
        <v>2011</v>
      </c>
      <c r="F1299" s="2">
        <v>46</v>
      </c>
      <c r="G1299" t="s">
        <v>11</v>
      </c>
      <c r="H1299" t="s">
        <v>12</v>
      </c>
    </row>
    <row r="1300" spans="1:8">
      <c r="A1300" s="1" t="s">
        <v>267</v>
      </c>
      <c r="B1300" s="1" t="s">
        <v>268</v>
      </c>
      <c r="C1300" s="1" t="s">
        <v>315</v>
      </c>
      <c r="D1300" s="1" t="s">
        <v>323</v>
      </c>
      <c r="E1300">
        <v>2011</v>
      </c>
      <c r="F1300" s="2">
        <v>3.44</v>
      </c>
      <c r="G1300" t="s">
        <v>11</v>
      </c>
      <c r="H1300" t="s">
        <v>12</v>
      </c>
    </row>
    <row r="1301" spans="1:8">
      <c r="A1301" s="1" t="s">
        <v>267</v>
      </c>
      <c r="B1301" s="1" t="s">
        <v>268</v>
      </c>
      <c r="C1301" s="1" t="s">
        <v>315</v>
      </c>
      <c r="D1301" s="1" t="s">
        <v>323</v>
      </c>
      <c r="E1301">
        <v>2011</v>
      </c>
      <c r="F1301" s="2">
        <v>65</v>
      </c>
      <c r="G1301" t="s">
        <v>11</v>
      </c>
      <c r="H1301" t="s">
        <v>12</v>
      </c>
    </row>
    <row r="1302" spans="1:8">
      <c r="A1302" s="1" t="s">
        <v>269</v>
      </c>
      <c r="B1302" s="1" t="s">
        <v>270</v>
      </c>
      <c r="C1302" s="1" t="s">
        <v>315</v>
      </c>
      <c r="D1302" s="1" t="s">
        <v>323</v>
      </c>
      <c r="E1302">
        <v>2011</v>
      </c>
      <c r="F1302" s="2">
        <v>3.09</v>
      </c>
      <c r="G1302" t="s">
        <v>11</v>
      </c>
      <c r="H1302" t="s">
        <v>12</v>
      </c>
    </row>
    <row r="1303" spans="1:8">
      <c r="A1303" s="1" t="s">
        <v>269</v>
      </c>
      <c r="B1303" s="1" t="s">
        <v>270</v>
      </c>
      <c r="C1303" s="1" t="s">
        <v>315</v>
      </c>
      <c r="D1303" s="1" t="s">
        <v>323</v>
      </c>
      <c r="E1303">
        <v>2011</v>
      </c>
      <c r="F1303" s="2">
        <v>86</v>
      </c>
      <c r="G1303" t="s">
        <v>11</v>
      </c>
      <c r="H1303" t="s">
        <v>12</v>
      </c>
    </row>
    <row r="1304" spans="1:8">
      <c r="A1304" s="1" t="s">
        <v>271</v>
      </c>
      <c r="B1304" s="1" t="s">
        <v>272</v>
      </c>
      <c r="C1304" s="1" t="s">
        <v>315</v>
      </c>
      <c r="D1304" s="1" t="s">
        <v>323</v>
      </c>
      <c r="E1304">
        <v>2011</v>
      </c>
      <c r="F1304" s="2">
        <v>6.14</v>
      </c>
      <c r="G1304" t="s">
        <v>11</v>
      </c>
      <c r="H1304" t="s">
        <v>12</v>
      </c>
    </row>
    <row r="1305" spans="1:8">
      <c r="A1305" s="1" t="s">
        <v>271</v>
      </c>
      <c r="B1305" s="1" t="s">
        <v>272</v>
      </c>
      <c r="C1305" s="1" t="s">
        <v>315</v>
      </c>
      <c r="D1305" s="1" t="s">
        <v>323</v>
      </c>
      <c r="E1305">
        <v>2011</v>
      </c>
      <c r="F1305" s="2">
        <v>2</v>
      </c>
      <c r="G1305" t="s">
        <v>11</v>
      </c>
      <c r="H1305" t="s">
        <v>12</v>
      </c>
    </row>
    <row r="1306" spans="1:8">
      <c r="A1306" s="1" t="s">
        <v>273</v>
      </c>
      <c r="B1306" s="1" t="s">
        <v>274</v>
      </c>
      <c r="C1306" s="1" t="s">
        <v>315</v>
      </c>
      <c r="D1306" s="1" t="s">
        <v>323</v>
      </c>
      <c r="E1306">
        <v>2011</v>
      </c>
      <c r="F1306" s="2">
        <v>5.63</v>
      </c>
      <c r="G1306" t="s">
        <v>11</v>
      </c>
      <c r="H1306" t="s">
        <v>12</v>
      </c>
    </row>
    <row r="1307" spans="1:8">
      <c r="A1307" s="1" t="s">
        <v>273</v>
      </c>
      <c r="B1307" s="1" t="s">
        <v>274</v>
      </c>
      <c r="C1307" s="1" t="s">
        <v>315</v>
      </c>
      <c r="D1307" s="1" t="s">
        <v>323</v>
      </c>
      <c r="E1307">
        <v>2011</v>
      </c>
      <c r="F1307" s="2">
        <v>7</v>
      </c>
      <c r="G1307" t="s">
        <v>11</v>
      </c>
      <c r="H1307" t="s">
        <v>12</v>
      </c>
    </row>
    <row r="1308" spans="1:8">
      <c r="A1308" s="1" t="s">
        <v>275</v>
      </c>
      <c r="B1308" s="1" t="s">
        <v>276</v>
      </c>
      <c r="C1308" s="1" t="s">
        <v>315</v>
      </c>
      <c r="D1308" s="1" t="s">
        <v>323</v>
      </c>
      <c r="E1308">
        <v>2011</v>
      </c>
      <c r="F1308" s="2">
        <v>2.79</v>
      </c>
      <c r="G1308" t="s">
        <v>11</v>
      </c>
      <c r="H1308" t="s">
        <v>12</v>
      </c>
    </row>
    <row r="1309" spans="1:8">
      <c r="A1309" s="1" t="s">
        <v>275</v>
      </c>
      <c r="B1309" s="1" t="s">
        <v>276</v>
      </c>
      <c r="C1309" s="1" t="s">
        <v>315</v>
      </c>
      <c r="D1309" s="1" t="s">
        <v>323</v>
      </c>
      <c r="E1309">
        <v>2011</v>
      </c>
      <c r="F1309" s="2">
        <v>103</v>
      </c>
      <c r="G1309" t="s">
        <v>11</v>
      </c>
      <c r="H1309" t="s">
        <v>12</v>
      </c>
    </row>
    <row r="1310" spans="1:8">
      <c r="A1310" s="1" t="s">
        <v>277</v>
      </c>
      <c r="B1310" s="1" t="s">
        <v>278</v>
      </c>
      <c r="C1310" s="1" t="s">
        <v>315</v>
      </c>
      <c r="D1310" s="1" t="s">
        <v>323</v>
      </c>
      <c r="E1310">
        <v>2011</v>
      </c>
      <c r="F1310" s="2">
        <v>4.38</v>
      </c>
      <c r="G1310" t="s">
        <v>11</v>
      </c>
      <c r="H1310" t="s">
        <v>12</v>
      </c>
    </row>
    <row r="1311" spans="1:8">
      <c r="A1311" s="1" t="s">
        <v>277</v>
      </c>
      <c r="B1311" s="1" t="s">
        <v>278</v>
      </c>
      <c r="C1311" s="1" t="s">
        <v>315</v>
      </c>
      <c r="D1311" s="1" t="s">
        <v>323</v>
      </c>
      <c r="E1311">
        <v>2011</v>
      </c>
      <c r="F1311" s="2">
        <v>36</v>
      </c>
      <c r="G1311" t="s">
        <v>11</v>
      </c>
      <c r="H1311" t="s">
        <v>12</v>
      </c>
    </row>
    <row r="1312" spans="1:8">
      <c r="A1312" s="1" t="s">
        <v>279</v>
      </c>
      <c r="B1312" s="1" t="s">
        <v>280</v>
      </c>
      <c r="C1312" s="1" t="s">
        <v>315</v>
      </c>
      <c r="D1312" s="1" t="s">
        <v>323</v>
      </c>
      <c r="E1312">
        <v>2011</v>
      </c>
      <c r="F1312" s="2">
        <v>3.59</v>
      </c>
      <c r="G1312" t="s">
        <v>11</v>
      </c>
      <c r="H1312" t="s">
        <v>12</v>
      </c>
    </row>
    <row r="1313" spans="1:8">
      <c r="A1313" s="1" t="s">
        <v>279</v>
      </c>
      <c r="B1313" s="1" t="s">
        <v>280</v>
      </c>
      <c r="C1313" s="1" t="s">
        <v>315</v>
      </c>
      <c r="D1313" s="1" t="s">
        <v>323</v>
      </c>
      <c r="E1313">
        <v>2011</v>
      </c>
      <c r="F1313" s="2">
        <v>57</v>
      </c>
      <c r="G1313" t="s">
        <v>11</v>
      </c>
      <c r="H1313" t="s">
        <v>12</v>
      </c>
    </row>
    <row r="1314" spans="1:8">
      <c r="A1314" s="1" t="s">
        <v>281</v>
      </c>
      <c r="B1314" s="1" t="s">
        <v>282</v>
      </c>
      <c r="C1314" s="1" t="s">
        <v>315</v>
      </c>
      <c r="D1314" s="1" t="s">
        <v>323</v>
      </c>
      <c r="E1314">
        <v>2011</v>
      </c>
      <c r="F1314" s="2">
        <v>3.48</v>
      </c>
      <c r="G1314" t="s">
        <v>11</v>
      </c>
      <c r="H1314" t="s">
        <v>12</v>
      </c>
    </row>
    <row r="1315" spans="1:8">
      <c r="A1315" s="1" t="s">
        <v>281</v>
      </c>
      <c r="B1315" s="1" t="s">
        <v>282</v>
      </c>
      <c r="C1315" s="1" t="s">
        <v>315</v>
      </c>
      <c r="D1315" s="1" t="s">
        <v>323</v>
      </c>
      <c r="E1315">
        <v>2011</v>
      </c>
      <c r="F1315" s="2">
        <v>63</v>
      </c>
      <c r="G1315" t="s">
        <v>11</v>
      </c>
      <c r="H1315" t="s">
        <v>12</v>
      </c>
    </row>
    <row r="1316" spans="1:8">
      <c r="A1316" s="1" t="s">
        <v>283</v>
      </c>
      <c r="B1316" s="1" t="s">
        <v>284</v>
      </c>
      <c r="C1316" s="1" t="s">
        <v>315</v>
      </c>
      <c r="D1316" s="1" t="s">
        <v>323</v>
      </c>
      <c r="E1316">
        <v>2011</v>
      </c>
      <c r="F1316" s="2">
        <v>3.59</v>
      </c>
      <c r="G1316" t="s">
        <v>11</v>
      </c>
      <c r="H1316" t="s">
        <v>12</v>
      </c>
    </row>
    <row r="1317" spans="1:8">
      <c r="A1317" s="1" t="s">
        <v>283</v>
      </c>
      <c r="B1317" s="1" t="s">
        <v>284</v>
      </c>
      <c r="C1317" s="1" t="s">
        <v>315</v>
      </c>
      <c r="D1317" s="1" t="s">
        <v>323</v>
      </c>
      <c r="E1317">
        <v>2011</v>
      </c>
      <c r="F1317" s="2">
        <v>58</v>
      </c>
      <c r="G1317" t="s">
        <v>11</v>
      </c>
      <c r="H1317" t="s">
        <v>12</v>
      </c>
    </row>
    <row r="1318" spans="1:8">
      <c r="A1318" s="1" t="s">
        <v>285</v>
      </c>
      <c r="B1318" s="1" t="s">
        <v>286</v>
      </c>
      <c r="C1318" s="1" t="s">
        <v>315</v>
      </c>
      <c r="D1318" s="1" t="s">
        <v>323</v>
      </c>
      <c r="E1318">
        <v>2011</v>
      </c>
      <c r="F1318" s="2">
        <v>3.1</v>
      </c>
      <c r="G1318" t="s">
        <v>11</v>
      </c>
      <c r="H1318" t="s">
        <v>12</v>
      </c>
    </row>
    <row r="1319" spans="1:8">
      <c r="A1319" s="1" t="s">
        <v>285</v>
      </c>
      <c r="B1319" s="1" t="s">
        <v>286</v>
      </c>
      <c r="C1319" s="1" t="s">
        <v>315</v>
      </c>
      <c r="D1319" s="1" t="s">
        <v>323</v>
      </c>
      <c r="E1319">
        <v>2011</v>
      </c>
      <c r="F1319" s="2">
        <v>84</v>
      </c>
      <c r="G1319" t="s">
        <v>11</v>
      </c>
      <c r="H1319" t="s">
        <v>12</v>
      </c>
    </row>
    <row r="1320" spans="1:8">
      <c r="A1320" s="1" t="s">
        <v>287</v>
      </c>
      <c r="B1320" s="1" t="s">
        <v>288</v>
      </c>
      <c r="C1320" s="1" t="s">
        <v>315</v>
      </c>
      <c r="D1320" s="1" t="s">
        <v>323</v>
      </c>
      <c r="E1320">
        <v>2011</v>
      </c>
      <c r="F1320" s="2">
        <v>3.51</v>
      </c>
      <c r="G1320" t="s">
        <v>11</v>
      </c>
      <c r="H1320" t="s">
        <v>12</v>
      </c>
    </row>
    <row r="1321" spans="1:8">
      <c r="A1321" s="1" t="s">
        <v>287</v>
      </c>
      <c r="B1321" s="1" t="s">
        <v>288</v>
      </c>
      <c r="C1321" s="1" t="s">
        <v>315</v>
      </c>
      <c r="D1321" s="1" t="s">
        <v>323</v>
      </c>
      <c r="E1321">
        <v>2011</v>
      </c>
      <c r="F1321" s="2">
        <v>62</v>
      </c>
      <c r="G1321" t="s">
        <v>11</v>
      </c>
      <c r="H1321" t="s">
        <v>12</v>
      </c>
    </row>
    <row r="1322" spans="1:8">
      <c r="A1322" s="1" t="s">
        <v>289</v>
      </c>
      <c r="B1322" s="1" t="s">
        <v>290</v>
      </c>
      <c r="C1322" s="1" t="s">
        <v>315</v>
      </c>
      <c r="D1322" s="1" t="s">
        <v>323</v>
      </c>
      <c r="E1322">
        <v>2011</v>
      </c>
      <c r="F1322" s="2">
        <v>3.99</v>
      </c>
      <c r="G1322" t="s">
        <v>11</v>
      </c>
      <c r="H1322" t="s">
        <v>12</v>
      </c>
    </row>
    <row r="1323" spans="1:8">
      <c r="A1323" s="1" t="s">
        <v>289</v>
      </c>
      <c r="B1323" s="1" t="s">
        <v>290</v>
      </c>
      <c r="C1323" s="1" t="s">
        <v>315</v>
      </c>
      <c r="D1323" s="1" t="s">
        <v>323</v>
      </c>
      <c r="E1323">
        <v>2011</v>
      </c>
      <c r="F1323" s="2">
        <v>44</v>
      </c>
      <c r="G1323" t="s">
        <v>11</v>
      </c>
      <c r="H1323" t="s">
        <v>12</v>
      </c>
    </row>
    <row r="1324" spans="1:8">
      <c r="A1324" s="1" t="s">
        <v>291</v>
      </c>
      <c r="B1324" s="1" t="s">
        <v>292</v>
      </c>
      <c r="C1324" s="1" t="s">
        <v>315</v>
      </c>
      <c r="D1324" s="1" t="s">
        <v>323</v>
      </c>
      <c r="E1324">
        <v>2011</v>
      </c>
      <c r="F1324" s="2">
        <v>3.02</v>
      </c>
      <c r="G1324" t="s">
        <v>11</v>
      </c>
      <c r="H1324" t="s">
        <v>12</v>
      </c>
    </row>
    <row r="1325" spans="1:8">
      <c r="A1325" s="1" t="s">
        <v>291</v>
      </c>
      <c r="B1325" s="1" t="s">
        <v>292</v>
      </c>
      <c r="C1325" s="1" t="s">
        <v>315</v>
      </c>
      <c r="D1325" s="1" t="s">
        <v>323</v>
      </c>
      <c r="E1325">
        <v>2011</v>
      </c>
      <c r="F1325" s="2">
        <v>92</v>
      </c>
      <c r="G1325" t="s">
        <v>11</v>
      </c>
      <c r="H1325" t="s">
        <v>12</v>
      </c>
    </row>
    <row r="1326" spans="1:8">
      <c r="A1326" s="1" t="s">
        <v>293</v>
      </c>
      <c r="B1326" s="1" t="s">
        <v>294</v>
      </c>
      <c r="C1326" s="1" t="s">
        <v>315</v>
      </c>
      <c r="D1326" s="1" t="s">
        <v>323</v>
      </c>
      <c r="E1326">
        <v>2011</v>
      </c>
      <c r="F1326" s="2">
        <v>3.03</v>
      </c>
      <c r="G1326" t="s">
        <v>11</v>
      </c>
      <c r="H1326" t="s">
        <v>12</v>
      </c>
    </row>
    <row r="1327" spans="1:8">
      <c r="A1327" s="1" t="s">
        <v>293</v>
      </c>
      <c r="B1327" s="1" t="s">
        <v>294</v>
      </c>
      <c r="C1327" s="1" t="s">
        <v>315</v>
      </c>
      <c r="D1327" s="1" t="s">
        <v>323</v>
      </c>
      <c r="E1327">
        <v>2011</v>
      </c>
      <c r="F1327" s="2">
        <v>90</v>
      </c>
      <c r="G1327" t="s">
        <v>11</v>
      </c>
      <c r="H1327" t="s">
        <v>12</v>
      </c>
    </row>
    <row r="1328" spans="1:8">
      <c r="A1328" s="1" t="s">
        <v>295</v>
      </c>
      <c r="B1328" s="1" t="s">
        <v>296</v>
      </c>
      <c r="C1328" s="1" t="s">
        <v>315</v>
      </c>
      <c r="D1328" s="1" t="s">
        <v>323</v>
      </c>
      <c r="E1328">
        <v>2011</v>
      </c>
      <c r="F1328" s="2">
        <v>2.36</v>
      </c>
      <c r="G1328" t="s">
        <v>11</v>
      </c>
      <c r="H1328" t="s">
        <v>12</v>
      </c>
    </row>
    <row r="1329" spans="1:8">
      <c r="A1329" s="1" t="s">
        <v>295</v>
      </c>
      <c r="B1329" s="1" t="s">
        <v>296</v>
      </c>
      <c r="C1329" s="1" t="s">
        <v>315</v>
      </c>
      <c r="D1329" s="1" t="s">
        <v>323</v>
      </c>
      <c r="E1329">
        <v>2011</v>
      </c>
      <c r="F1329" s="2">
        <v>129</v>
      </c>
      <c r="G1329" t="s">
        <v>11</v>
      </c>
      <c r="H1329" t="s">
        <v>12</v>
      </c>
    </row>
    <row r="1330" spans="1:8">
      <c r="A1330" s="1" t="s">
        <v>297</v>
      </c>
      <c r="B1330" s="1" t="s">
        <v>298</v>
      </c>
      <c r="C1330" s="1" t="s">
        <v>315</v>
      </c>
      <c r="D1330" s="1" t="s">
        <v>323</v>
      </c>
      <c r="E1330">
        <v>2011</v>
      </c>
      <c r="F1330" s="2">
        <v>4.82</v>
      </c>
      <c r="G1330" t="s">
        <v>11</v>
      </c>
      <c r="H1330" t="s">
        <v>12</v>
      </c>
    </row>
    <row r="1331" spans="1:8">
      <c r="A1331" s="1" t="s">
        <v>297</v>
      </c>
      <c r="B1331" s="1" t="s">
        <v>298</v>
      </c>
      <c r="C1331" s="1" t="s">
        <v>315</v>
      </c>
      <c r="D1331" s="1" t="s">
        <v>323</v>
      </c>
      <c r="E1331">
        <v>2011</v>
      </c>
      <c r="F1331" s="2">
        <v>25</v>
      </c>
      <c r="G1331" t="s">
        <v>11</v>
      </c>
      <c r="H1331" t="s">
        <v>12</v>
      </c>
    </row>
    <row r="1332" spans="1:8">
      <c r="A1332" s="1" t="s">
        <v>299</v>
      </c>
      <c r="B1332" s="1" t="s">
        <v>300</v>
      </c>
      <c r="C1332" s="1" t="s">
        <v>315</v>
      </c>
      <c r="D1332" s="1" t="s">
        <v>323</v>
      </c>
      <c r="E1332">
        <v>2011</v>
      </c>
      <c r="F1332" s="2">
        <v>5.25</v>
      </c>
      <c r="G1332" t="s">
        <v>11</v>
      </c>
      <c r="H1332" t="s">
        <v>12</v>
      </c>
    </row>
    <row r="1333" spans="1:8">
      <c r="A1333" s="1" t="s">
        <v>299</v>
      </c>
      <c r="B1333" s="1" t="s">
        <v>300</v>
      </c>
      <c r="C1333" s="1" t="s">
        <v>315</v>
      </c>
      <c r="D1333" s="1" t="s">
        <v>323</v>
      </c>
      <c r="E1333">
        <v>2011</v>
      </c>
      <c r="F1333" s="2">
        <v>14</v>
      </c>
      <c r="G1333" t="s">
        <v>11</v>
      </c>
      <c r="H1333" t="s">
        <v>12</v>
      </c>
    </row>
    <row r="1334" spans="1:8">
      <c r="A1334" s="1" t="s">
        <v>301</v>
      </c>
      <c r="B1334" s="1" t="s">
        <v>302</v>
      </c>
      <c r="C1334" s="1" t="s">
        <v>315</v>
      </c>
      <c r="D1334" s="1" t="s">
        <v>323</v>
      </c>
      <c r="E1334">
        <v>2011</v>
      </c>
      <c r="F1334" s="2">
        <v>4.1399999999999997</v>
      </c>
      <c r="G1334" t="s">
        <v>11</v>
      </c>
      <c r="H1334" t="s">
        <v>12</v>
      </c>
    </row>
    <row r="1335" spans="1:8">
      <c r="A1335" s="1" t="s">
        <v>301</v>
      </c>
      <c r="B1335" s="1" t="s">
        <v>302</v>
      </c>
      <c r="C1335" s="1" t="s">
        <v>315</v>
      </c>
      <c r="D1335" s="1" t="s">
        <v>323</v>
      </c>
      <c r="E1335">
        <v>2011</v>
      </c>
      <c r="F1335" s="2">
        <v>40</v>
      </c>
      <c r="G1335" t="s">
        <v>11</v>
      </c>
      <c r="H1335" t="s">
        <v>12</v>
      </c>
    </row>
    <row r="1336" spans="1:8">
      <c r="A1336" s="1" t="s">
        <v>303</v>
      </c>
      <c r="B1336" s="1" t="s">
        <v>304</v>
      </c>
      <c r="C1336" s="1" t="s">
        <v>315</v>
      </c>
      <c r="D1336" s="1" t="s">
        <v>323</v>
      </c>
      <c r="E1336">
        <v>2011</v>
      </c>
      <c r="F1336" s="2">
        <v>4.7</v>
      </c>
      <c r="G1336" t="s">
        <v>11</v>
      </c>
      <c r="H1336" t="s">
        <v>12</v>
      </c>
    </row>
    <row r="1337" spans="1:8">
      <c r="A1337" s="1" t="s">
        <v>303</v>
      </c>
      <c r="B1337" s="1" t="s">
        <v>304</v>
      </c>
      <c r="C1337" s="1" t="s">
        <v>315</v>
      </c>
      <c r="D1337" s="1" t="s">
        <v>323</v>
      </c>
      <c r="E1337">
        <v>2011</v>
      </c>
      <c r="F1337" s="2">
        <v>30</v>
      </c>
      <c r="G1337" t="s">
        <v>11</v>
      </c>
      <c r="H1337" t="s">
        <v>12</v>
      </c>
    </row>
    <row r="1338" spans="1:8">
      <c r="A1338" s="1" t="s">
        <v>305</v>
      </c>
      <c r="B1338" s="1" t="s">
        <v>306</v>
      </c>
      <c r="C1338" s="1" t="s">
        <v>315</v>
      </c>
      <c r="D1338" s="1" t="s">
        <v>323</v>
      </c>
      <c r="E1338">
        <v>2011</v>
      </c>
      <c r="F1338" s="2">
        <v>1.85</v>
      </c>
      <c r="G1338" t="s">
        <v>11</v>
      </c>
      <c r="H1338" t="s">
        <v>12</v>
      </c>
    </row>
    <row r="1339" spans="1:8">
      <c r="A1339" s="1" t="s">
        <v>305</v>
      </c>
      <c r="B1339" s="1" t="s">
        <v>306</v>
      </c>
      <c r="C1339" s="1" t="s">
        <v>315</v>
      </c>
      <c r="D1339" s="1" t="s">
        <v>323</v>
      </c>
      <c r="E1339">
        <v>2011</v>
      </c>
      <c r="F1339" s="2">
        <v>141</v>
      </c>
      <c r="G1339" t="s">
        <v>11</v>
      </c>
      <c r="H1339" t="s">
        <v>12</v>
      </c>
    </row>
    <row r="1340" spans="1:8">
      <c r="A1340" s="1" t="s">
        <v>307</v>
      </c>
      <c r="B1340" s="1" t="s">
        <v>308</v>
      </c>
      <c r="C1340" s="1" t="s">
        <v>315</v>
      </c>
      <c r="D1340" s="1" t="s">
        <v>323</v>
      </c>
      <c r="E1340">
        <v>2011</v>
      </c>
      <c r="F1340" s="2">
        <v>3.27</v>
      </c>
      <c r="G1340" t="s">
        <v>11</v>
      </c>
      <c r="H1340" t="s">
        <v>12</v>
      </c>
    </row>
    <row r="1341" spans="1:8">
      <c r="A1341" s="1" t="s">
        <v>307</v>
      </c>
      <c r="B1341" s="1" t="s">
        <v>308</v>
      </c>
      <c r="C1341" s="1" t="s">
        <v>315</v>
      </c>
      <c r="D1341" s="1" t="s">
        <v>323</v>
      </c>
      <c r="E1341">
        <v>2011</v>
      </c>
      <c r="F1341" s="2">
        <v>74</v>
      </c>
      <c r="G1341" t="s">
        <v>11</v>
      </c>
      <c r="H1341" t="s">
        <v>12</v>
      </c>
    </row>
    <row r="1342" spans="1:8">
      <c r="A1342" s="1" t="s">
        <v>309</v>
      </c>
      <c r="B1342" s="1" t="s">
        <v>321</v>
      </c>
      <c r="C1342" s="1" t="s">
        <v>315</v>
      </c>
      <c r="D1342" s="1" t="s">
        <v>323</v>
      </c>
      <c r="E1342">
        <v>2011</v>
      </c>
      <c r="F1342" s="2">
        <v>1.73</v>
      </c>
      <c r="G1342" t="s">
        <v>11</v>
      </c>
      <c r="H1342" t="s">
        <v>12</v>
      </c>
    </row>
    <row r="1343" spans="1:8">
      <c r="A1343" s="1" t="s">
        <v>309</v>
      </c>
      <c r="B1343" s="1" t="s">
        <v>321</v>
      </c>
      <c r="C1343" s="1" t="s">
        <v>315</v>
      </c>
      <c r="D1343" s="1" t="s">
        <v>323</v>
      </c>
      <c r="E1343">
        <v>2011</v>
      </c>
      <c r="F1343" s="2">
        <v>142</v>
      </c>
      <c r="G1343" t="s">
        <v>11</v>
      </c>
      <c r="H1343" t="s">
        <v>12</v>
      </c>
    </row>
    <row r="1344" spans="1:8">
      <c r="A1344" s="1" t="s">
        <v>311</v>
      </c>
      <c r="B1344" s="1" t="s">
        <v>312</v>
      </c>
      <c r="C1344" s="1" t="s">
        <v>315</v>
      </c>
      <c r="D1344" s="1" t="s">
        <v>323</v>
      </c>
      <c r="E1344">
        <v>2011</v>
      </c>
      <c r="F1344" s="2">
        <v>3.25</v>
      </c>
      <c r="G1344" t="s">
        <v>11</v>
      </c>
      <c r="H1344" t="s">
        <v>12</v>
      </c>
    </row>
    <row r="1345" spans="1:8">
      <c r="A1345" s="1" t="s">
        <v>311</v>
      </c>
      <c r="B1345" s="1" t="s">
        <v>312</v>
      </c>
      <c r="C1345" s="1" t="s">
        <v>315</v>
      </c>
      <c r="D1345" s="1" t="s">
        <v>323</v>
      </c>
      <c r="E1345">
        <v>2011</v>
      </c>
      <c r="F1345" s="2">
        <v>75</v>
      </c>
      <c r="G1345" t="s">
        <v>11</v>
      </c>
      <c r="H1345" t="s">
        <v>12</v>
      </c>
    </row>
    <row r="1346" spans="1:8">
      <c r="A1346" s="1" t="s">
        <v>313</v>
      </c>
      <c r="B1346" s="1" t="s">
        <v>314</v>
      </c>
      <c r="C1346" s="1" t="s">
        <v>315</v>
      </c>
      <c r="D1346" s="1" t="s">
        <v>323</v>
      </c>
      <c r="E1346">
        <v>2011</v>
      </c>
      <c r="F1346" s="2">
        <v>2.58</v>
      </c>
      <c r="G1346" t="s">
        <v>11</v>
      </c>
      <c r="H1346" t="s">
        <v>12</v>
      </c>
    </row>
    <row r="1347" spans="1:8">
      <c r="A1347" s="1" t="s">
        <v>313</v>
      </c>
      <c r="B1347" s="1" t="s">
        <v>314</v>
      </c>
      <c r="C1347" s="1" t="s">
        <v>315</v>
      </c>
      <c r="D1347" s="1" t="s">
        <v>323</v>
      </c>
      <c r="E1347">
        <v>2011</v>
      </c>
      <c r="F1347" s="2">
        <v>115</v>
      </c>
      <c r="G1347" t="s">
        <v>11</v>
      </c>
      <c r="H1347" t="s">
        <v>12</v>
      </c>
    </row>
    <row r="1348" spans="1:8">
      <c r="A1348" s="1" t="s">
        <v>8</v>
      </c>
      <c r="B1348" s="1" t="s">
        <v>9</v>
      </c>
      <c r="C1348" s="1" t="s">
        <v>315</v>
      </c>
      <c r="D1348" s="1" t="s">
        <v>323</v>
      </c>
      <c r="E1348">
        <v>2012</v>
      </c>
      <c r="F1348" s="2">
        <v>2.75</v>
      </c>
      <c r="G1348" t="s">
        <v>11</v>
      </c>
      <c r="H1348" t="s">
        <v>12</v>
      </c>
    </row>
    <row r="1349" spans="1:8">
      <c r="A1349" s="1" t="s">
        <v>8</v>
      </c>
      <c r="B1349" s="1" t="s">
        <v>9</v>
      </c>
      <c r="C1349" s="1" t="s">
        <v>315</v>
      </c>
      <c r="D1349" s="1" t="s">
        <v>323</v>
      </c>
      <c r="E1349">
        <v>2012</v>
      </c>
      <c r="F1349" s="2">
        <v>110</v>
      </c>
      <c r="G1349" t="s">
        <v>11</v>
      </c>
      <c r="H1349" t="s">
        <v>12</v>
      </c>
    </row>
    <row r="1350" spans="1:8">
      <c r="A1350" s="1" t="s">
        <v>13</v>
      </c>
      <c r="B1350" s="1" t="s">
        <v>14</v>
      </c>
      <c r="C1350" s="1" t="s">
        <v>315</v>
      </c>
      <c r="D1350" s="1" t="s">
        <v>323</v>
      </c>
      <c r="E1350">
        <v>2012</v>
      </c>
      <c r="F1350" s="2">
        <v>2.38</v>
      </c>
      <c r="G1350" t="s">
        <v>11</v>
      </c>
      <c r="H1350" t="s">
        <v>12</v>
      </c>
    </row>
    <row r="1351" spans="1:8">
      <c r="A1351" s="1" t="s">
        <v>13</v>
      </c>
      <c r="B1351" s="1" t="s">
        <v>14</v>
      </c>
      <c r="C1351" s="1" t="s">
        <v>315</v>
      </c>
      <c r="D1351" s="1" t="s">
        <v>323</v>
      </c>
      <c r="E1351">
        <v>2012</v>
      </c>
      <c r="F1351" s="2">
        <v>132</v>
      </c>
      <c r="G1351" t="s">
        <v>11</v>
      </c>
      <c r="H1351" t="s">
        <v>12</v>
      </c>
    </row>
    <row r="1352" spans="1:8">
      <c r="A1352" s="1" t="s">
        <v>17</v>
      </c>
      <c r="B1352" s="1" t="s">
        <v>18</v>
      </c>
      <c r="C1352" s="1" t="s">
        <v>315</v>
      </c>
      <c r="D1352" s="1" t="s">
        <v>323</v>
      </c>
      <c r="E1352">
        <v>2012</v>
      </c>
      <c r="F1352" s="2">
        <v>2.06</v>
      </c>
      <c r="G1352" t="s">
        <v>11</v>
      </c>
      <c r="H1352" t="s">
        <v>12</v>
      </c>
    </row>
    <row r="1353" spans="1:8">
      <c r="A1353" s="1" t="s">
        <v>17</v>
      </c>
      <c r="B1353" s="1" t="s">
        <v>18</v>
      </c>
      <c r="C1353" s="1" t="s">
        <v>315</v>
      </c>
      <c r="D1353" s="1" t="s">
        <v>323</v>
      </c>
      <c r="E1353">
        <v>2012</v>
      </c>
      <c r="F1353" s="2">
        <v>140</v>
      </c>
      <c r="G1353" t="s">
        <v>11</v>
      </c>
      <c r="H1353" t="s">
        <v>12</v>
      </c>
    </row>
    <row r="1354" spans="1:8">
      <c r="A1354" s="1" t="s">
        <v>19</v>
      </c>
      <c r="B1354" s="1" t="s">
        <v>20</v>
      </c>
      <c r="C1354" s="1" t="s">
        <v>315</v>
      </c>
      <c r="D1354" s="1" t="s">
        <v>323</v>
      </c>
      <c r="E1354">
        <v>2012</v>
      </c>
      <c r="F1354" s="2">
        <v>2.9</v>
      </c>
      <c r="G1354" t="s">
        <v>11</v>
      </c>
      <c r="H1354" t="s">
        <v>12</v>
      </c>
    </row>
    <row r="1355" spans="1:8">
      <c r="A1355" s="1" t="s">
        <v>19</v>
      </c>
      <c r="B1355" s="1" t="s">
        <v>20</v>
      </c>
      <c r="C1355" s="1" t="s">
        <v>315</v>
      </c>
      <c r="D1355" s="1" t="s">
        <v>323</v>
      </c>
      <c r="E1355">
        <v>2012</v>
      </c>
      <c r="F1355" s="2">
        <v>101</v>
      </c>
      <c r="G1355" t="s">
        <v>11</v>
      </c>
      <c r="H1355" t="s">
        <v>12</v>
      </c>
    </row>
    <row r="1356" spans="1:8">
      <c r="A1356" s="1" t="s">
        <v>21</v>
      </c>
      <c r="B1356" s="1" t="s">
        <v>22</v>
      </c>
      <c r="C1356" s="1" t="s">
        <v>315</v>
      </c>
      <c r="D1356" s="1" t="s">
        <v>323</v>
      </c>
      <c r="E1356">
        <v>2012</v>
      </c>
      <c r="F1356" s="2">
        <v>5.09</v>
      </c>
      <c r="G1356" t="s">
        <v>11</v>
      </c>
      <c r="H1356" t="s">
        <v>12</v>
      </c>
    </row>
    <row r="1357" spans="1:8">
      <c r="A1357" s="1" t="s">
        <v>21</v>
      </c>
      <c r="B1357" s="1" t="s">
        <v>22</v>
      </c>
      <c r="C1357" s="1" t="s">
        <v>315</v>
      </c>
      <c r="D1357" s="1" t="s">
        <v>323</v>
      </c>
      <c r="E1357">
        <v>2012</v>
      </c>
      <c r="F1357" s="2">
        <v>17</v>
      </c>
      <c r="G1357" t="s">
        <v>11</v>
      </c>
      <c r="H1357" t="s">
        <v>12</v>
      </c>
    </row>
    <row r="1358" spans="1:8">
      <c r="A1358" s="1" t="s">
        <v>23</v>
      </c>
      <c r="B1358" s="1" t="s">
        <v>24</v>
      </c>
      <c r="C1358" s="1" t="s">
        <v>315</v>
      </c>
      <c r="D1358" s="1" t="s">
        <v>323</v>
      </c>
      <c r="E1358">
        <v>2012</v>
      </c>
      <c r="F1358" s="2">
        <v>4.4800000000000004</v>
      </c>
      <c r="G1358" t="s">
        <v>11</v>
      </c>
      <c r="H1358" t="s">
        <v>12</v>
      </c>
    </row>
    <row r="1359" spans="1:8">
      <c r="A1359" s="1" t="s">
        <v>23</v>
      </c>
      <c r="B1359" s="1" t="s">
        <v>24</v>
      </c>
      <c r="C1359" s="1" t="s">
        <v>315</v>
      </c>
      <c r="D1359" s="1" t="s">
        <v>323</v>
      </c>
      <c r="E1359">
        <v>2012</v>
      </c>
      <c r="F1359" s="2">
        <v>32</v>
      </c>
      <c r="G1359" t="s">
        <v>11</v>
      </c>
      <c r="H1359" t="s">
        <v>12</v>
      </c>
    </row>
    <row r="1360" spans="1:8">
      <c r="A1360" s="1" t="s">
        <v>25</v>
      </c>
      <c r="B1360" s="1" t="s">
        <v>26</v>
      </c>
      <c r="C1360" s="1" t="s">
        <v>315</v>
      </c>
      <c r="D1360" s="1" t="s">
        <v>323</v>
      </c>
      <c r="E1360">
        <v>2012</v>
      </c>
      <c r="F1360" s="2">
        <v>3.5</v>
      </c>
      <c r="G1360" t="s">
        <v>11</v>
      </c>
      <c r="H1360" t="s">
        <v>12</v>
      </c>
    </row>
    <row r="1361" spans="1:8">
      <c r="A1361" s="1" t="s">
        <v>25</v>
      </c>
      <c r="B1361" s="1" t="s">
        <v>26</v>
      </c>
      <c r="C1361" s="1" t="s">
        <v>315</v>
      </c>
      <c r="D1361" s="1" t="s">
        <v>323</v>
      </c>
      <c r="E1361">
        <v>2012</v>
      </c>
      <c r="F1361" s="2">
        <v>63</v>
      </c>
      <c r="G1361" t="s">
        <v>11</v>
      </c>
      <c r="H1361" t="s">
        <v>12</v>
      </c>
    </row>
    <row r="1362" spans="1:8">
      <c r="A1362" s="1" t="s">
        <v>27</v>
      </c>
      <c r="B1362" s="1" t="s">
        <v>28</v>
      </c>
      <c r="C1362" s="1" t="s">
        <v>315</v>
      </c>
      <c r="D1362" s="1" t="s">
        <v>323</v>
      </c>
      <c r="E1362">
        <v>2012</v>
      </c>
      <c r="F1362" s="2">
        <v>4.8099999999999996</v>
      </c>
      <c r="G1362" t="s">
        <v>11</v>
      </c>
      <c r="H1362" t="s">
        <v>12</v>
      </c>
    </row>
    <row r="1363" spans="1:8">
      <c r="A1363" s="1" t="s">
        <v>27</v>
      </c>
      <c r="B1363" s="1" t="s">
        <v>28</v>
      </c>
      <c r="C1363" s="1" t="s">
        <v>315</v>
      </c>
      <c r="D1363" s="1" t="s">
        <v>323</v>
      </c>
      <c r="E1363">
        <v>2012</v>
      </c>
      <c r="F1363" s="2">
        <v>22</v>
      </c>
      <c r="G1363" t="s">
        <v>11</v>
      </c>
      <c r="H1363" t="s">
        <v>12</v>
      </c>
    </row>
    <row r="1364" spans="1:8">
      <c r="A1364" s="1" t="s">
        <v>29</v>
      </c>
      <c r="B1364" s="1" t="s">
        <v>30</v>
      </c>
      <c r="C1364" s="1" t="s">
        <v>315</v>
      </c>
      <c r="D1364" s="1" t="s">
        <v>323</v>
      </c>
      <c r="E1364">
        <v>2012</v>
      </c>
      <c r="F1364" s="2">
        <v>2.54</v>
      </c>
      <c r="G1364" t="s">
        <v>11</v>
      </c>
      <c r="H1364" t="s">
        <v>12</v>
      </c>
    </row>
    <row r="1365" spans="1:8">
      <c r="A1365" s="1" t="s">
        <v>29</v>
      </c>
      <c r="B1365" s="1" t="s">
        <v>30</v>
      </c>
      <c r="C1365" s="1" t="s">
        <v>315</v>
      </c>
      <c r="D1365" s="1" t="s">
        <v>323</v>
      </c>
      <c r="E1365">
        <v>2012</v>
      </c>
      <c r="F1365" s="2">
        <v>120</v>
      </c>
      <c r="G1365" t="s">
        <v>11</v>
      </c>
      <c r="H1365" t="s">
        <v>12</v>
      </c>
    </row>
    <row r="1366" spans="1:8">
      <c r="A1366" s="1" t="s">
        <v>31</v>
      </c>
      <c r="B1366" s="1" t="s">
        <v>32</v>
      </c>
      <c r="C1366" s="1" t="s">
        <v>315</v>
      </c>
      <c r="D1366" s="1" t="s">
        <v>323</v>
      </c>
      <c r="E1366">
        <v>2012</v>
      </c>
      <c r="F1366" s="2">
        <v>4.7300000000000004</v>
      </c>
      <c r="G1366" t="s">
        <v>11</v>
      </c>
      <c r="H1366" t="s">
        <v>12</v>
      </c>
    </row>
    <row r="1367" spans="1:8">
      <c r="A1367" s="1" t="s">
        <v>31</v>
      </c>
      <c r="B1367" s="1" t="s">
        <v>32</v>
      </c>
      <c r="C1367" s="1" t="s">
        <v>315</v>
      </c>
      <c r="D1367" s="1" t="s">
        <v>323</v>
      </c>
      <c r="E1367">
        <v>2012</v>
      </c>
      <c r="F1367" s="2">
        <v>27</v>
      </c>
      <c r="G1367" t="s">
        <v>11</v>
      </c>
      <c r="H1367" t="s">
        <v>12</v>
      </c>
    </row>
    <row r="1368" spans="1:8">
      <c r="A1368" s="1" t="s">
        <v>33</v>
      </c>
      <c r="B1368" s="1" t="s">
        <v>34</v>
      </c>
      <c r="C1368" s="1" t="s">
        <v>315</v>
      </c>
      <c r="D1368" s="1" t="s">
        <v>323</v>
      </c>
      <c r="E1368">
        <v>2012</v>
      </c>
      <c r="F1368" s="2">
        <v>4.67</v>
      </c>
      <c r="G1368" t="s">
        <v>11</v>
      </c>
      <c r="H1368" t="s">
        <v>12</v>
      </c>
    </row>
    <row r="1369" spans="1:8">
      <c r="A1369" s="1" t="s">
        <v>33</v>
      </c>
      <c r="B1369" s="1" t="s">
        <v>34</v>
      </c>
      <c r="C1369" s="1" t="s">
        <v>315</v>
      </c>
      <c r="D1369" s="1" t="s">
        <v>323</v>
      </c>
      <c r="E1369">
        <v>2012</v>
      </c>
      <c r="F1369" s="2">
        <v>30</v>
      </c>
      <c r="G1369" t="s">
        <v>11</v>
      </c>
      <c r="H1369" t="s">
        <v>12</v>
      </c>
    </row>
    <row r="1370" spans="1:8">
      <c r="A1370" s="1" t="s">
        <v>37</v>
      </c>
      <c r="B1370" s="1" t="s">
        <v>38</v>
      </c>
      <c r="C1370" s="1" t="s">
        <v>315</v>
      </c>
      <c r="D1370" s="1" t="s">
        <v>323</v>
      </c>
      <c r="E1370">
        <v>2012</v>
      </c>
      <c r="F1370" s="2">
        <v>2.98</v>
      </c>
      <c r="G1370" t="s">
        <v>11</v>
      </c>
      <c r="H1370" t="s">
        <v>12</v>
      </c>
    </row>
    <row r="1371" spans="1:8">
      <c r="A1371" s="1" t="s">
        <v>37</v>
      </c>
      <c r="B1371" s="1" t="s">
        <v>38</v>
      </c>
      <c r="C1371" s="1" t="s">
        <v>315</v>
      </c>
      <c r="D1371" s="1" t="s">
        <v>323</v>
      </c>
      <c r="E1371">
        <v>2012</v>
      </c>
      <c r="F1371" s="2">
        <v>93</v>
      </c>
      <c r="G1371" t="s">
        <v>11</v>
      </c>
      <c r="H1371" t="s">
        <v>12</v>
      </c>
    </row>
    <row r="1372" spans="1:8">
      <c r="A1372" s="1" t="s">
        <v>41</v>
      </c>
      <c r="B1372" s="1" t="s">
        <v>42</v>
      </c>
      <c r="C1372" s="1" t="s">
        <v>315</v>
      </c>
      <c r="D1372" s="1" t="s">
        <v>323</v>
      </c>
      <c r="E1372">
        <v>2012</v>
      </c>
      <c r="F1372" s="2">
        <v>3.19</v>
      </c>
      <c r="G1372" t="s">
        <v>11</v>
      </c>
      <c r="H1372" t="s">
        <v>12</v>
      </c>
    </row>
    <row r="1373" spans="1:8">
      <c r="A1373" s="1" t="s">
        <v>41</v>
      </c>
      <c r="B1373" s="1" t="s">
        <v>42</v>
      </c>
      <c r="C1373" s="1" t="s">
        <v>315</v>
      </c>
      <c r="D1373" s="1" t="s">
        <v>323</v>
      </c>
      <c r="E1373">
        <v>2012</v>
      </c>
      <c r="F1373" s="2">
        <v>82</v>
      </c>
      <c r="G1373" t="s">
        <v>11</v>
      </c>
      <c r="H1373" t="s">
        <v>12</v>
      </c>
    </row>
    <row r="1374" spans="1:8">
      <c r="A1374" s="1" t="s">
        <v>43</v>
      </c>
      <c r="B1374" s="1" t="s">
        <v>44</v>
      </c>
      <c r="C1374" s="1" t="s">
        <v>315</v>
      </c>
      <c r="D1374" s="1" t="s">
        <v>323</v>
      </c>
      <c r="E1374">
        <v>2012</v>
      </c>
      <c r="F1374" s="2">
        <v>3.26</v>
      </c>
      <c r="G1374" t="s">
        <v>11</v>
      </c>
      <c r="H1374" t="s">
        <v>12</v>
      </c>
    </row>
    <row r="1375" spans="1:8">
      <c r="A1375" s="1" t="s">
        <v>43</v>
      </c>
      <c r="B1375" s="1" t="s">
        <v>44</v>
      </c>
      <c r="C1375" s="1" t="s">
        <v>315</v>
      </c>
      <c r="D1375" s="1" t="s">
        <v>323</v>
      </c>
      <c r="E1375">
        <v>2012</v>
      </c>
      <c r="F1375" s="2">
        <v>77</v>
      </c>
      <c r="G1375" t="s">
        <v>11</v>
      </c>
      <c r="H1375" t="s">
        <v>12</v>
      </c>
    </row>
    <row r="1376" spans="1:8">
      <c r="A1376" s="1" t="s">
        <v>45</v>
      </c>
      <c r="B1376" s="1" t="s">
        <v>46</v>
      </c>
      <c r="C1376" s="1" t="s">
        <v>315</v>
      </c>
      <c r="D1376" s="1" t="s">
        <v>323</v>
      </c>
      <c r="E1376">
        <v>2012</v>
      </c>
      <c r="F1376" s="2">
        <v>4.79</v>
      </c>
      <c r="G1376" t="s">
        <v>11</v>
      </c>
      <c r="H1376" t="s">
        <v>12</v>
      </c>
    </row>
    <row r="1377" spans="1:8">
      <c r="A1377" s="1" t="s">
        <v>45</v>
      </c>
      <c r="B1377" s="1" t="s">
        <v>46</v>
      </c>
      <c r="C1377" s="1" t="s">
        <v>315</v>
      </c>
      <c r="D1377" s="1" t="s">
        <v>323</v>
      </c>
      <c r="E1377">
        <v>2012</v>
      </c>
      <c r="F1377" s="2">
        <v>25</v>
      </c>
      <c r="G1377" t="s">
        <v>11</v>
      </c>
      <c r="H1377" t="s">
        <v>12</v>
      </c>
    </row>
    <row r="1378" spans="1:8">
      <c r="A1378" s="1" t="s">
        <v>47</v>
      </c>
      <c r="B1378" s="1" t="s">
        <v>48</v>
      </c>
      <c r="C1378" s="1" t="s">
        <v>315</v>
      </c>
      <c r="D1378" s="1" t="s">
        <v>323</v>
      </c>
      <c r="E1378">
        <v>2012</v>
      </c>
      <c r="F1378" s="2">
        <v>3.35</v>
      </c>
      <c r="G1378" t="s">
        <v>11</v>
      </c>
      <c r="H1378" t="s">
        <v>12</v>
      </c>
    </row>
    <row r="1379" spans="1:8">
      <c r="A1379" s="1" t="s">
        <v>47</v>
      </c>
      <c r="B1379" s="1" t="s">
        <v>48</v>
      </c>
      <c r="C1379" s="1" t="s">
        <v>315</v>
      </c>
      <c r="D1379" s="1" t="s">
        <v>323</v>
      </c>
      <c r="E1379">
        <v>2012</v>
      </c>
      <c r="F1379" s="2">
        <v>73</v>
      </c>
      <c r="G1379" t="s">
        <v>11</v>
      </c>
      <c r="H1379" t="s">
        <v>12</v>
      </c>
    </row>
    <row r="1380" spans="1:8">
      <c r="A1380" s="1" t="s">
        <v>49</v>
      </c>
      <c r="B1380" s="1" t="s">
        <v>50</v>
      </c>
      <c r="C1380" s="1" t="s">
        <v>315</v>
      </c>
      <c r="D1380" s="1" t="s">
        <v>323</v>
      </c>
      <c r="E1380">
        <v>2012</v>
      </c>
      <c r="F1380" s="2">
        <v>4.68</v>
      </c>
      <c r="G1380" t="s">
        <v>11</v>
      </c>
      <c r="H1380" t="s">
        <v>12</v>
      </c>
    </row>
    <row r="1381" spans="1:8">
      <c r="A1381" s="1" t="s">
        <v>49</v>
      </c>
      <c r="B1381" s="1" t="s">
        <v>50</v>
      </c>
      <c r="C1381" s="1" t="s">
        <v>315</v>
      </c>
      <c r="D1381" s="1" t="s">
        <v>323</v>
      </c>
      <c r="E1381">
        <v>2012</v>
      </c>
      <c r="F1381" s="2">
        <v>29</v>
      </c>
      <c r="G1381" t="s">
        <v>11</v>
      </c>
      <c r="H1381" t="s">
        <v>12</v>
      </c>
    </row>
    <row r="1382" spans="1:8">
      <c r="A1382" s="1" t="s">
        <v>51</v>
      </c>
      <c r="B1382" s="1" t="s">
        <v>52</v>
      </c>
      <c r="C1382" s="1" t="s">
        <v>315</v>
      </c>
      <c r="D1382" s="1" t="s">
        <v>323</v>
      </c>
      <c r="E1382">
        <v>2012</v>
      </c>
      <c r="F1382" s="2">
        <v>2.75</v>
      </c>
      <c r="G1382" t="s">
        <v>11</v>
      </c>
      <c r="H1382" t="s">
        <v>12</v>
      </c>
    </row>
    <row r="1383" spans="1:8">
      <c r="A1383" s="1" t="s">
        <v>51</v>
      </c>
      <c r="B1383" s="1" t="s">
        <v>52</v>
      </c>
      <c r="C1383" s="1" t="s">
        <v>315</v>
      </c>
      <c r="D1383" s="1" t="s">
        <v>323</v>
      </c>
      <c r="E1383">
        <v>2012</v>
      </c>
      <c r="F1383" s="2">
        <v>109</v>
      </c>
      <c r="G1383" t="s">
        <v>11</v>
      </c>
      <c r="H1383" t="s">
        <v>12</v>
      </c>
    </row>
    <row r="1384" spans="1:8">
      <c r="A1384" s="1" t="s">
        <v>53</v>
      </c>
      <c r="B1384" s="1" t="s">
        <v>54</v>
      </c>
      <c r="C1384" s="1" t="s">
        <v>315</v>
      </c>
      <c r="D1384" s="1" t="s">
        <v>323</v>
      </c>
      <c r="E1384">
        <v>2012</v>
      </c>
      <c r="F1384" s="2">
        <v>2.62</v>
      </c>
      <c r="G1384" t="s">
        <v>11</v>
      </c>
      <c r="H1384" t="s">
        <v>12</v>
      </c>
    </row>
    <row r="1385" spans="1:8">
      <c r="A1385" s="1" t="s">
        <v>53</v>
      </c>
      <c r="B1385" s="1" t="s">
        <v>54</v>
      </c>
      <c r="C1385" s="1" t="s">
        <v>315</v>
      </c>
      <c r="D1385" s="1" t="s">
        <v>323</v>
      </c>
      <c r="E1385">
        <v>2012</v>
      </c>
      <c r="F1385" s="2">
        <v>117</v>
      </c>
      <c r="G1385" t="s">
        <v>11</v>
      </c>
      <c r="H1385" t="s">
        <v>12</v>
      </c>
    </row>
    <row r="1386" spans="1:8">
      <c r="A1386" s="1" t="s">
        <v>55</v>
      </c>
      <c r="B1386" s="1" t="s">
        <v>56</v>
      </c>
      <c r="C1386" s="1" t="s">
        <v>315</v>
      </c>
      <c r="D1386" s="1" t="s">
        <v>323</v>
      </c>
      <c r="E1386">
        <v>2012</v>
      </c>
      <c r="F1386" s="2">
        <v>2.02</v>
      </c>
      <c r="G1386" t="s">
        <v>11</v>
      </c>
      <c r="H1386" t="s">
        <v>12</v>
      </c>
    </row>
    <row r="1387" spans="1:8">
      <c r="A1387" s="1" t="s">
        <v>55</v>
      </c>
      <c r="B1387" s="1" t="s">
        <v>56</v>
      </c>
      <c r="C1387" s="1" t="s">
        <v>315</v>
      </c>
      <c r="D1387" s="1" t="s">
        <v>323</v>
      </c>
      <c r="E1387">
        <v>2012</v>
      </c>
      <c r="F1387" s="2">
        <v>142</v>
      </c>
      <c r="G1387" t="s">
        <v>11</v>
      </c>
      <c r="H1387" t="s">
        <v>12</v>
      </c>
    </row>
    <row r="1388" spans="1:8">
      <c r="A1388" s="1" t="s">
        <v>57</v>
      </c>
      <c r="B1388" s="1" t="s">
        <v>58</v>
      </c>
      <c r="C1388" s="1" t="s">
        <v>315</v>
      </c>
      <c r="D1388" s="1" t="s">
        <v>323</v>
      </c>
      <c r="E1388">
        <v>2012</v>
      </c>
      <c r="F1388" s="2">
        <v>3.38</v>
      </c>
      <c r="G1388" t="s">
        <v>11</v>
      </c>
      <c r="H1388" t="s">
        <v>12</v>
      </c>
    </row>
    <row r="1389" spans="1:8">
      <c r="A1389" s="1" t="s">
        <v>57</v>
      </c>
      <c r="B1389" s="1" t="s">
        <v>58</v>
      </c>
      <c r="C1389" s="1" t="s">
        <v>315</v>
      </c>
      <c r="D1389" s="1" t="s">
        <v>323</v>
      </c>
      <c r="E1389">
        <v>2012</v>
      </c>
      <c r="F1389" s="2">
        <v>72</v>
      </c>
      <c r="G1389" t="s">
        <v>11</v>
      </c>
      <c r="H1389" t="s">
        <v>12</v>
      </c>
    </row>
    <row r="1390" spans="1:8">
      <c r="A1390" s="1" t="s">
        <v>59</v>
      </c>
      <c r="B1390" s="1" t="s">
        <v>60</v>
      </c>
      <c r="C1390" s="1" t="s">
        <v>315</v>
      </c>
      <c r="D1390" s="1" t="s">
        <v>323</v>
      </c>
      <c r="E1390">
        <v>2012</v>
      </c>
      <c r="F1390" s="2">
        <v>2.5299999999999998</v>
      </c>
      <c r="G1390" t="s">
        <v>11</v>
      </c>
      <c r="H1390" t="s">
        <v>12</v>
      </c>
    </row>
    <row r="1391" spans="1:8">
      <c r="A1391" s="1" t="s">
        <v>59</v>
      </c>
      <c r="B1391" s="1" t="s">
        <v>60</v>
      </c>
      <c r="C1391" s="1" t="s">
        <v>315</v>
      </c>
      <c r="D1391" s="1" t="s">
        <v>323</v>
      </c>
      <c r="E1391">
        <v>2012</v>
      </c>
      <c r="F1391" s="2">
        <v>124</v>
      </c>
      <c r="G1391" t="s">
        <v>11</v>
      </c>
      <c r="H1391" t="s">
        <v>12</v>
      </c>
    </row>
    <row r="1392" spans="1:8">
      <c r="A1392" s="1" t="s">
        <v>61</v>
      </c>
      <c r="B1392" s="1" t="s">
        <v>62</v>
      </c>
      <c r="C1392" s="1" t="s">
        <v>315</v>
      </c>
      <c r="D1392" s="1" t="s">
        <v>323</v>
      </c>
      <c r="E1392">
        <v>2012</v>
      </c>
      <c r="F1392" s="2">
        <v>5.27</v>
      </c>
      <c r="G1392" t="s">
        <v>11</v>
      </c>
      <c r="H1392" t="s">
        <v>12</v>
      </c>
    </row>
    <row r="1393" spans="1:8">
      <c r="A1393" s="1" t="s">
        <v>61</v>
      </c>
      <c r="B1393" s="1" t="s">
        <v>62</v>
      </c>
      <c r="C1393" s="1" t="s">
        <v>315</v>
      </c>
      <c r="D1393" s="1" t="s">
        <v>323</v>
      </c>
      <c r="E1393">
        <v>2012</v>
      </c>
      <c r="F1393" s="2">
        <v>12</v>
      </c>
      <c r="G1393" t="s">
        <v>11</v>
      </c>
      <c r="H1393" t="s">
        <v>12</v>
      </c>
    </row>
    <row r="1394" spans="1:8">
      <c r="A1394" s="1" t="s">
        <v>63</v>
      </c>
      <c r="B1394" s="1" t="s">
        <v>64</v>
      </c>
      <c r="C1394" s="1" t="s">
        <v>315</v>
      </c>
      <c r="D1394" s="1" t="s">
        <v>323</v>
      </c>
      <c r="E1394">
        <v>2012</v>
      </c>
      <c r="F1394" s="2">
        <v>3.82</v>
      </c>
      <c r="G1394" t="s">
        <v>11</v>
      </c>
      <c r="H1394" t="s">
        <v>12</v>
      </c>
    </row>
    <row r="1395" spans="1:8">
      <c r="A1395" s="1" t="s">
        <v>63</v>
      </c>
      <c r="B1395" s="1" t="s">
        <v>64</v>
      </c>
      <c r="C1395" s="1" t="s">
        <v>315</v>
      </c>
      <c r="D1395" s="1" t="s">
        <v>323</v>
      </c>
      <c r="E1395">
        <v>2012</v>
      </c>
      <c r="F1395" s="2">
        <v>49</v>
      </c>
      <c r="G1395" t="s">
        <v>11</v>
      </c>
      <c r="H1395" t="s">
        <v>12</v>
      </c>
    </row>
    <row r="1396" spans="1:8">
      <c r="A1396" s="1" t="s">
        <v>65</v>
      </c>
      <c r="B1396" s="1" t="s">
        <v>66</v>
      </c>
      <c r="C1396" s="1" t="s">
        <v>315</v>
      </c>
      <c r="D1396" s="1" t="s">
        <v>323</v>
      </c>
      <c r="E1396">
        <v>2012</v>
      </c>
      <c r="F1396" s="2">
        <v>2.2999999999999998</v>
      </c>
      <c r="G1396" t="s">
        <v>11</v>
      </c>
      <c r="H1396" t="s">
        <v>12</v>
      </c>
    </row>
    <row r="1397" spans="1:8">
      <c r="A1397" s="1" t="s">
        <v>65</v>
      </c>
      <c r="B1397" s="1" t="s">
        <v>66</v>
      </c>
      <c r="C1397" s="1" t="s">
        <v>315</v>
      </c>
      <c r="D1397" s="1" t="s">
        <v>323</v>
      </c>
      <c r="E1397">
        <v>2012</v>
      </c>
      <c r="F1397" s="2">
        <v>134</v>
      </c>
      <c r="G1397" t="s">
        <v>11</v>
      </c>
      <c r="H1397" t="s">
        <v>12</v>
      </c>
    </row>
    <row r="1398" spans="1:8">
      <c r="A1398" s="1" t="s">
        <v>67</v>
      </c>
      <c r="B1398" s="1" t="s">
        <v>68</v>
      </c>
      <c r="C1398" s="1" t="s">
        <v>315</v>
      </c>
      <c r="D1398" s="1" t="s">
        <v>323</v>
      </c>
      <c r="E1398">
        <v>2012</v>
      </c>
      <c r="F1398" s="2">
        <v>4.79</v>
      </c>
      <c r="G1398" t="s">
        <v>11</v>
      </c>
      <c r="H1398" t="s">
        <v>12</v>
      </c>
    </row>
    <row r="1399" spans="1:8">
      <c r="A1399" s="1" t="s">
        <v>67</v>
      </c>
      <c r="B1399" s="1" t="s">
        <v>68</v>
      </c>
      <c r="C1399" s="1" t="s">
        <v>315</v>
      </c>
      <c r="D1399" s="1" t="s">
        <v>323</v>
      </c>
      <c r="E1399">
        <v>2012</v>
      </c>
      <c r="F1399" s="2">
        <v>23</v>
      </c>
      <c r="G1399" t="s">
        <v>11</v>
      </c>
      <c r="H1399" t="s">
        <v>12</v>
      </c>
    </row>
    <row r="1400" spans="1:8">
      <c r="A1400" s="1" t="s">
        <v>69</v>
      </c>
      <c r="B1400" s="1" t="s">
        <v>70</v>
      </c>
      <c r="C1400" s="1" t="s">
        <v>315</v>
      </c>
      <c r="D1400" s="1" t="s">
        <v>323</v>
      </c>
      <c r="E1400">
        <v>2012</v>
      </c>
      <c r="F1400" s="2">
        <v>3.85</v>
      </c>
      <c r="G1400" t="s">
        <v>11</v>
      </c>
      <c r="H1400" t="s">
        <v>12</v>
      </c>
    </row>
    <row r="1401" spans="1:8">
      <c r="A1401" s="1" t="s">
        <v>69</v>
      </c>
      <c r="B1401" s="1" t="s">
        <v>70</v>
      </c>
      <c r="C1401" s="1" t="s">
        <v>315</v>
      </c>
      <c r="D1401" s="1" t="s">
        <v>323</v>
      </c>
      <c r="E1401">
        <v>2012</v>
      </c>
      <c r="F1401" s="2">
        <v>47</v>
      </c>
      <c r="G1401" t="s">
        <v>11</v>
      </c>
      <c r="H1401" t="s">
        <v>12</v>
      </c>
    </row>
    <row r="1402" spans="1:8">
      <c r="A1402" s="1" t="s">
        <v>71</v>
      </c>
      <c r="B1402" s="1" t="s">
        <v>72</v>
      </c>
      <c r="C1402" s="1" t="s">
        <v>315</v>
      </c>
      <c r="D1402" s="1" t="s">
        <v>323</v>
      </c>
      <c r="E1402">
        <v>2012</v>
      </c>
      <c r="F1402" s="2">
        <v>2.89</v>
      </c>
      <c r="G1402" t="s">
        <v>11</v>
      </c>
      <c r="H1402" t="s">
        <v>12</v>
      </c>
    </row>
    <row r="1403" spans="1:8">
      <c r="A1403" s="1" t="s">
        <v>71</v>
      </c>
      <c r="B1403" s="1" t="s">
        <v>72</v>
      </c>
      <c r="C1403" s="1" t="s">
        <v>315</v>
      </c>
      <c r="D1403" s="1" t="s">
        <v>323</v>
      </c>
      <c r="E1403">
        <v>2012</v>
      </c>
      <c r="F1403" s="2">
        <v>102</v>
      </c>
      <c r="G1403" t="s">
        <v>11</v>
      </c>
      <c r="H1403" t="s">
        <v>12</v>
      </c>
    </row>
    <row r="1404" spans="1:8">
      <c r="A1404" s="1" t="s">
        <v>75</v>
      </c>
      <c r="B1404" s="1" t="s">
        <v>76</v>
      </c>
      <c r="C1404" s="1" t="s">
        <v>315</v>
      </c>
      <c r="D1404" s="1" t="s">
        <v>323</v>
      </c>
      <c r="E1404">
        <v>2012</v>
      </c>
      <c r="F1404" s="2">
        <v>4.01</v>
      </c>
      <c r="G1404" t="s">
        <v>11</v>
      </c>
      <c r="H1404" t="s">
        <v>12</v>
      </c>
    </row>
    <row r="1405" spans="1:8">
      <c r="A1405" s="1" t="s">
        <v>75</v>
      </c>
      <c r="B1405" s="1" t="s">
        <v>76</v>
      </c>
      <c r="C1405" s="1" t="s">
        <v>315</v>
      </c>
      <c r="D1405" s="1" t="s">
        <v>323</v>
      </c>
      <c r="E1405">
        <v>2012</v>
      </c>
      <c r="F1405" s="2">
        <v>41</v>
      </c>
      <c r="G1405" t="s">
        <v>11</v>
      </c>
      <c r="H1405" t="s">
        <v>12</v>
      </c>
    </row>
    <row r="1406" spans="1:8">
      <c r="A1406" s="1" t="s">
        <v>77</v>
      </c>
      <c r="B1406" s="1" t="s">
        <v>78</v>
      </c>
      <c r="C1406" s="1" t="s">
        <v>315</v>
      </c>
      <c r="D1406" s="1" t="s">
        <v>323</v>
      </c>
      <c r="E1406">
        <v>2012</v>
      </c>
      <c r="F1406" s="2">
        <v>2.4300000000000002</v>
      </c>
      <c r="G1406" t="s">
        <v>11</v>
      </c>
      <c r="H1406" t="s">
        <v>12</v>
      </c>
    </row>
    <row r="1407" spans="1:8">
      <c r="A1407" s="1" t="s">
        <v>77</v>
      </c>
      <c r="B1407" s="1" t="s">
        <v>78</v>
      </c>
      <c r="C1407" s="1" t="s">
        <v>315</v>
      </c>
      <c r="D1407" s="1" t="s">
        <v>323</v>
      </c>
      <c r="E1407">
        <v>2012</v>
      </c>
      <c r="F1407" s="2">
        <v>130</v>
      </c>
      <c r="G1407" t="s">
        <v>11</v>
      </c>
      <c r="H1407" t="s">
        <v>12</v>
      </c>
    </row>
    <row r="1408" spans="1:8">
      <c r="A1408" s="1" t="s">
        <v>79</v>
      </c>
      <c r="B1408" s="1" t="s">
        <v>80</v>
      </c>
      <c r="C1408" s="1" t="s">
        <v>315</v>
      </c>
      <c r="D1408" s="1" t="s">
        <v>323</v>
      </c>
      <c r="E1408">
        <v>2012</v>
      </c>
      <c r="F1408" s="2">
        <v>2.78</v>
      </c>
      <c r="G1408" t="s">
        <v>11</v>
      </c>
      <c r="H1408" t="s">
        <v>12</v>
      </c>
    </row>
    <row r="1409" spans="1:8">
      <c r="A1409" s="1" t="s">
        <v>79</v>
      </c>
      <c r="B1409" s="1" t="s">
        <v>80</v>
      </c>
      <c r="C1409" s="1" t="s">
        <v>315</v>
      </c>
      <c r="D1409" s="1" t="s">
        <v>323</v>
      </c>
      <c r="E1409">
        <v>2012</v>
      </c>
      <c r="F1409" s="2">
        <v>107</v>
      </c>
      <c r="G1409" t="s">
        <v>11</v>
      </c>
      <c r="H1409" t="s">
        <v>12</v>
      </c>
    </row>
    <row r="1410" spans="1:8">
      <c r="A1410" s="1" t="s">
        <v>81</v>
      </c>
      <c r="B1410" s="1" t="s">
        <v>82</v>
      </c>
      <c r="C1410" s="1" t="s">
        <v>315</v>
      </c>
      <c r="D1410" s="1" t="s">
        <v>323</v>
      </c>
      <c r="E1410">
        <v>2012</v>
      </c>
      <c r="F1410" s="2">
        <v>4.05</v>
      </c>
      <c r="G1410" t="s">
        <v>11</v>
      </c>
      <c r="H1410" t="s">
        <v>12</v>
      </c>
    </row>
    <row r="1411" spans="1:8">
      <c r="A1411" s="1" t="s">
        <v>81</v>
      </c>
      <c r="B1411" s="1" t="s">
        <v>82</v>
      </c>
      <c r="C1411" s="1" t="s">
        <v>315</v>
      </c>
      <c r="D1411" s="1" t="s">
        <v>323</v>
      </c>
      <c r="E1411">
        <v>2012</v>
      </c>
      <c r="F1411" s="2">
        <v>40</v>
      </c>
      <c r="G1411" t="s">
        <v>11</v>
      </c>
      <c r="H1411" t="s">
        <v>12</v>
      </c>
    </row>
    <row r="1412" spans="1:8">
      <c r="A1412" s="1" t="s">
        <v>83</v>
      </c>
      <c r="B1412" s="1" t="s">
        <v>84</v>
      </c>
      <c r="C1412" s="1" t="s">
        <v>315</v>
      </c>
      <c r="D1412" s="1" t="s">
        <v>323</v>
      </c>
      <c r="E1412">
        <v>2012</v>
      </c>
      <c r="F1412" s="2">
        <v>3.05</v>
      </c>
      <c r="G1412" t="s">
        <v>11</v>
      </c>
      <c r="H1412" t="s">
        <v>12</v>
      </c>
    </row>
    <row r="1413" spans="1:8">
      <c r="A1413" s="1" t="s">
        <v>83</v>
      </c>
      <c r="B1413" s="1" t="s">
        <v>84</v>
      </c>
      <c r="C1413" s="1" t="s">
        <v>315</v>
      </c>
      <c r="D1413" s="1" t="s">
        <v>323</v>
      </c>
      <c r="E1413">
        <v>2012</v>
      </c>
      <c r="F1413" s="2">
        <v>91</v>
      </c>
      <c r="G1413" t="s">
        <v>11</v>
      </c>
      <c r="H1413" t="s">
        <v>12</v>
      </c>
    </row>
    <row r="1414" spans="1:8">
      <c r="A1414" s="1" t="s">
        <v>85</v>
      </c>
      <c r="B1414" s="1" t="s">
        <v>86</v>
      </c>
      <c r="C1414" s="1" t="s">
        <v>315</v>
      </c>
      <c r="D1414" s="1" t="s">
        <v>323</v>
      </c>
      <c r="E1414">
        <v>2012</v>
      </c>
      <c r="F1414" s="2">
        <v>5.29</v>
      </c>
      <c r="G1414" t="s">
        <v>11</v>
      </c>
      <c r="H1414" t="s">
        <v>12</v>
      </c>
    </row>
    <row r="1415" spans="1:8">
      <c r="A1415" s="1" t="s">
        <v>85</v>
      </c>
      <c r="B1415" s="1" t="s">
        <v>86</v>
      </c>
      <c r="C1415" s="1" t="s">
        <v>315</v>
      </c>
      <c r="D1415" s="1" t="s">
        <v>323</v>
      </c>
      <c r="E1415">
        <v>2012</v>
      </c>
      <c r="F1415" s="2">
        <v>11</v>
      </c>
      <c r="G1415" t="s">
        <v>11</v>
      </c>
      <c r="H1415" t="s">
        <v>12</v>
      </c>
    </row>
    <row r="1416" spans="1:8">
      <c r="A1416" s="1" t="s">
        <v>87</v>
      </c>
      <c r="B1416" s="1" t="s">
        <v>88</v>
      </c>
      <c r="C1416" s="1" t="s">
        <v>315</v>
      </c>
      <c r="D1416" s="1" t="s">
        <v>323</v>
      </c>
      <c r="E1416">
        <v>2012</v>
      </c>
      <c r="F1416" s="2">
        <v>2.19</v>
      </c>
      <c r="G1416" t="s">
        <v>11</v>
      </c>
      <c r="H1416" t="s">
        <v>12</v>
      </c>
    </row>
    <row r="1417" spans="1:8">
      <c r="A1417" s="1" t="s">
        <v>87</v>
      </c>
      <c r="B1417" s="1" t="s">
        <v>88</v>
      </c>
      <c r="C1417" s="1" t="s">
        <v>315</v>
      </c>
      <c r="D1417" s="1" t="s">
        <v>323</v>
      </c>
      <c r="E1417">
        <v>2012</v>
      </c>
      <c r="F1417" s="2">
        <v>136</v>
      </c>
      <c r="G1417" t="s">
        <v>11</v>
      </c>
      <c r="H1417" t="s">
        <v>12</v>
      </c>
    </row>
    <row r="1418" spans="1:8">
      <c r="A1418" s="1" t="s">
        <v>89</v>
      </c>
      <c r="B1418" s="1" t="s">
        <v>90</v>
      </c>
      <c r="C1418" s="1" t="s">
        <v>315</v>
      </c>
      <c r="D1418" s="1" t="s">
        <v>323</v>
      </c>
      <c r="E1418">
        <v>2012</v>
      </c>
      <c r="F1418" s="2">
        <v>2.7</v>
      </c>
      <c r="G1418" t="s">
        <v>11</v>
      </c>
      <c r="H1418" t="s">
        <v>12</v>
      </c>
    </row>
    <row r="1419" spans="1:8">
      <c r="A1419" s="1" t="s">
        <v>89</v>
      </c>
      <c r="B1419" s="1" t="s">
        <v>90</v>
      </c>
      <c r="C1419" s="1" t="s">
        <v>315</v>
      </c>
      <c r="D1419" s="1" t="s">
        <v>323</v>
      </c>
      <c r="E1419">
        <v>2012</v>
      </c>
      <c r="F1419" s="2">
        <v>114</v>
      </c>
      <c r="G1419" t="s">
        <v>11</v>
      </c>
      <c r="H1419" t="s">
        <v>12</v>
      </c>
    </row>
    <row r="1420" spans="1:8">
      <c r="A1420" s="1" t="s">
        <v>91</v>
      </c>
      <c r="B1420" s="1" t="s">
        <v>318</v>
      </c>
      <c r="C1420" s="1" t="s">
        <v>315</v>
      </c>
      <c r="D1420" s="1" t="s">
        <v>323</v>
      </c>
      <c r="E1420">
        <v>2012</v>
      </c>
      <c r="F1420" s="2">
        <v>3.57</v>
      </c>
      <c r="G1420" t="s">
        <v>11</v>
      </c>
      <c r="H1420" t="s">
        <v>12</v>
      </c>
    </row>
    <row r="1421" spans="1:8">
      <c r="A1421" s="1" t="s">
        <v>91</v>
      </c>
      <c r="B1421" s="1" t="s">
        <v>318</v>
      </c>
      <c r="C1421" s="1" t="s">
        <v>315</v>
      </c>
      <c r="D1421" s="1" t="s">
        <v>323</v>
      </c>
      <c r="E1421">
        <v>2012</v>
      </c>
      <c r="F1421" s="2">
        <v>59</v>
      </c>
      <c r="G1421" t="s">
        <v>11</v>
      </c>
      <c r="H1421" t="s">
        <v>12</v>
      </c>
    </row>
    <row r="1422" spans="1:8">
      <c r="A1422" s="1" t="s">
        <v>93</v>
      </c>
      <c r="B1422" s="1" t="s">
        <v>94</v>
      </c>
      <c r="C1422" s="1" t="s">
        <v>315</v>
      </c>
      <c r="D1422" s="1" t="s">
        <v>323</v>
      </c>
      <c r="E1422">
        <v>2012</v>
      </c>
      <c r="F1422" s="2">
        <v>2.54</v>
      </c>
      <c r="G1422" t="s">
        <v>11</v>
      </c>
      <c r="H1422" t="s">
        <v>12</v>
      </c>
    </row>
    <row r="1423" spans="1:8">
      <c r="A1423" s="1" t="s">
        <v>93</v>
      </c>
      <c r="B1423" s="1" t="s">
        <v>94</v>
      </c>
      <c r="C1423" s="1" t="s">
        <v>315</v>
      </c>
      <c r="D1423" s="1" t="s">
        <v>323</v>
      </c>
      <c r="E1423">
        <v>2012</v>
      </c>
      <c r="F1423" s="2">
        <v>121</v>
      </c>
      <c r="G1423" t="s">
        <v>11</v>
      </c>
      <c r="H1423" t="s">
        <v>12</v>
      </c>
    </row>
    <row r="1424" spans="1:8">
      <c r="A1424" s="1" t="s">
        <v>95</v>
      </c>
      <c r="B1424" s="1" t="s">
        <v>96</v>
      </c>
      <c r="C1424" s="1" t="s">
        <v>315</v>
      </c>
      <c r="D1424" s="1" t="s">
        <v>323</v>
      </c>
      <c r="E1424">
        <v>2012</v>
      </c>
      <c r="F1424" s="2">
        <v>4.82</v>
      </c>
      <c r="G1424" t="s">
        <v>11</v>
      </c>
      <c r="H1424" t="s">
        <v>12</v>
      </c>
    </row>
    <row r="1425" spans="1:8">
      <c r="A1425" s="1" t="s">
        <v>95</v>
      </c>
      <c r="B1425" s="1" t="s">
        <v>96</v>
      </c>
      <c r="C1425" s="1" t="s">
        <v>315</v>
      </c>
      <c r="D1425" s="1" t="s">
        <v>323</v>
      </c>
      <c r="E1425">
        <v>2012</v>
      </c>
      <c r="F1425" s="2">
        <v>21</v>
      </c>
      <c r="G1425" t="s">
        <v>11</v>
      </c>
      <c r="H1425" t="s">
        <v>12</v>
      </c>
    </row>
    <row r="1426" spans="1:8">
      <c r="A1426" s="1" t="s">
        <v>97</v>
      </c>
      <c r="B1426" s="1" t="s">
        <v>98</v>
      </c>
      <c r="C1426" s="1" t="s">
        <v>315</v>
      </c>
      <c r="D1426" s="1" t="s">
        <v>323</v>
      </c>
      <c r="E1426">
        <v>2012</v>
      </c>
      <c r="F1426" s="2">
        <v>2.91</v>
      </c>
      <c r="G1426" t="s">
        <v>11</v>
      </c>
      <c r="H1426" t="s">
        <v>12</v>
      </c>
    </row>
    <row r="1427" spans="1:8">
      <c r="A1427" s="1" t="s">
        <v>97</v>
      </c>
      <c r="B1427" s="1" t="s">
        <v>98</v>
      </c>
      <c r="C1427" s="1" t="s">
        <v>315</v>
      </c>
      <c r="D1427" s="1" t="s">
        <v>323</v>
      </c>
      <c r="E1427">
        <v>2012</v>
      </c>
      <c r="F1427" s="2">
        <v>99</v>
      </c>
      <c r="G1427" t="s">
        <v>11</v>
      </c>
      <c r="H1427" t="s">
        <v>12</v>
      </c>
    </row>
    <row r="1428" spans="1:8">
      <c r="A1428" s="1" t="s">
        <v>99</v>
      </c>
      <c r="B1428" s="1" t="s">
        <v>100</v>
      </c>
      <c r="C1428" s="1" t="s">
        <v>315</v>
      </c>
      <c r="D1428" s="1" t="s">
        <v>323</v>
      </c>
      <c r="E1428">
        <v>2012</v>
      </c>
      <c r="F1428" s="2">
        <v>5.78</v>
      </c>
      <c r="G1428" t="s">
        <v>11</v>
      </c>
      <c r="H1428" t="s">
        <v>12</v>
      </c>
    </row>
    <row r="1429" spans="1:8">
      <c r="A1429" s="1" t="s">
        <v>99</v>
      </c>
      <c r="B1429" s="1" t="s">
        <v>100</v>
      </c>
      <c r="C1429" s="1" t="s">
        <v>315</v>
      </c>
      <c r="D1429" s="1" t="s">
        <v>323</v>
      </c>
      <c r="E1429">
        <v>2012</v>
      </c>
      <c r="F1429" s="2">
        <v>3</v>
      </c>
      <c r="G1429" t="s">
        <v>11</v>
      </c>
      <c r="H1429" t="s">
        <v>12</v>
      </c>
    </row>
    <row r="1430" spans="1:8">
      <c r="A1430" s="1" t="s">
        <v>101</v>
      </c>
      <c r="B1430" s="1" t="s">
        <v>102</v>
      </c>
      <c r="C1430" s="1" t="s">
        <v>315</v>
      </c>
      <c r="D1430" s="1" t="s">
        <v>323</v>
      </c>
      <c r="E1430">
        <v>2012</v>
      </c>
      <c r="F1430" s="2">
        <v>4.29</v>
      </c>
      <c r="G1430" t="s">
        <v>11</v>
      </c>
      <c r="H1430" t="s">
        <v>12</v>
      </c>
    </row>
    <row r="1431" spans="1:8">
      <c r="A1431" s="1" t="s">
        <v>101</v>
      </c>
      <c r="B1431" s="1" t="s">
        <v>102</v>
      </c>
      <c r="C1431" s="1" t="s">
        <v>315</v>
      </c>
      <c r="D1431" s="1" t="s">
        <v>323</v>
      </c>
      <c r="E1431">
        <v>2012</v>
      </c>
      <c r="F1431" s="2">
        <v>36</v>
      </c>
      <c r="G1431" t="s">
        <v>11</v>
      </c>
      <c r="H1431" t="s">
        <v>12</v>
      </c>
    </row>
    <row r="1432" spans="1:8">
      <c r="A1432" s="1" t="s">
        <v>103</v>
      </c>
      <c r="B1432" s="1" t="s">
        <v>104</v>
      </c>
      <c r="C1432" s="1" t="s">
        <v>315</v>
      </c>
      <c r="D1432" s="1" t="s">
        <v>323</v>
      </c>
      <c r="E1432">
        <v>2012</v>
      </c>
      <c r="F1432" s="2">
        <v>2.84</v>
      </c>
      <c r="G1432" t="s">
        <v>11</v>
      </c>
      <c r="H1432" t="s">
        <v>12</v>
      </c>
    </row>
    <row r="1433" spans="1:8">
      <c r="A1433" s="1" t="s">
        <v>103</v>
      </c>
      <c r="B1433" s="1" t="s">
        <v>104</v>
      </c>
      <c r="C1433" s="1" t="s">
        <v>315</v>
      </c>
      <c r="D1433" s="1" t="s">
        <v>323</v>
      </c>
      <c r="E1433">
        <v>2012</v>
      </c>
      <c r="F1433" s="2">
        <v>103</v>
      </c>
      <c r="G1433" t="s">
        <v>11</v>
      </c>
      <c r="H1433" t="s">
        <v>12</v>
      </c>
    </row>
    <row r="1434" spans="1:8">
      <c r="A1434" s="1" t="s">
        <v>105</v>
      </c>
      <c r="B1434" s="1" t="s">
        <v>106</v>
      </c>
      <c r="C1434" s="1" t="s">
        <v>315</v>
      </c>
      <c r="D1434" s="1" t="s">
        <v>323</v>
      </c>
      <c r="E1434">
        <v>2012</v>
      </c>
      <c r="F1434" s="2">
        <v>4.33</v>
      </c>
      <c r="G1434" t="s">
        <v>11</v>
      </c>
      <c r="H1434" t="s">
        <v>12</v>
      </c>
    </row>
    <row r="1435" spans="1:8">
      <c r="A1435" s="1" t="s">
        <v>105</v>
      </c>
      <c r="B1435" s="1" t="s">
        <v>106</v>
      </c>
      <c r="C1435" s="1" t="s">
        <v>315</v>
      </c>
      <c r="D1435" s="1" t="s">
        <v>323</v>
      </c>
      <c r="E1435">
        <v>2012</v>
      </c>
      <c r="F1435" s="2">
        <v>35</v>
      </c>
      <c r="G1435" t="s">
        <v>11</v>
      </c>
      <c r="H1435" t="s">
        <v>12</v>
      </c>
    </row>
    <row r="1436" spans="1:8">
      <c r="A1436" s="1" t="s">
        <v>107</v>
      </c>
      <c r="B1436" s="1" t="s">
        <v>108</v>
      </c>
      <c r="C1436" s="1" t="s">
        <v>315</v>
      </c>
      <c r="D1436" s="1" t="s">
        <v>323</v>
      </c>
      <c r="E1436">
        <v>2012</v>
      </c>
      <c r="F1436" s="2">
        <v>3.27</v>
      </c>
      <c r="G1436" t="s">
        <v>11</v>
      </c>
      <c r="H1436" t="s">
        <v>12</v>
      </c>
    </row>
    <row r="1437" spans="1:8">
      <c r="A1437" s="1" t="s">
        <v>107</v>
      </c>
      <c r="B1437" s="1" t="s">
        <v>108</v>
      </c>
      <c r="C1437" s="1" t="s">
        <v>315</v>
      </c>
      <c r="D1437" s="1" t="s">
        <v>323</v>
      </c>
      <c r="E1437">
        <v>2012</v>
      </c>
      <c r="F1437" s="2">
        <v>76</v>
      </c>
      <c r="G1437" t="s">
        <v>11</v>
      </c>
      <c r="H1437" t="s">
        <v>12</v>
      </c>
    </row>
    <row r="1438" spans="1:8">
      <c r="A1438" s="1" t="s">
        <v>109</v>
      </c>
      <c r="B1438" s="1" t="s">
        <v>110</v>
      </c>
      <c r="C1438" s="1" t="s">
        <v>315</v>
      </c>
      <c r="D1438" s="1" t="s">
        <v>323</v>
      </c>
      <c r="E1438">
        <v>2012</v>
      </c>
      <c r="F1438" s="2">
        <v>5.36</v>
      </c>
      <c r="G1438" t="s">
        <v>11</v>
      </c>
      <c r="H1438" t="s">
        <v>12</v>
      </c>
    </row>
    <row r="1439" spans="1:8">
      <c r="A1439" s="1" t="s">
        <v>109</v>
      </c>
      <c r="B1439" s="1" t="s">
        <v>110</v>
      </c>
      <c r="C1439" s="1" t="s">
        <v>315</v>
      </c>
      <c r="D1439" s="1" t="s">
        <v>323</v>
      </c>
      <c r="E1439">
        <v>2012</v>
      </c>
      <c r="F1439" s="2">
        <v>9</v>
      </c>
      <c r="G1439" t="s">
        <v>11</v>
      </c>
      <c r="H1439" t="s">
        <v>12</v>
      </c>
    </row>
    <row r="1440" spans="1:8">
      <c r="A1440" s="1" t="s">
        <v>111</v>
      </c>
      <c r="B1440" s="1" t="s">
        <v>112</v>
      </c>
      <c r="C1440" s="1" t="s">
        <v>315</v>
      </c>
      <c r="D1440" s="1" t="s">
        <v>323</v>
      </c>
      <c r="E1440">
        <v>2012</v>
      </c>
      <c r="F1440" s="2">
        <v>3.51</v>
      </c>
      <c r="G1440" t="s">
        <v>11</v>
      </c>
      <c r="H1440" t="s">
        <v>12</v>
      </c>
    </row>
    <row r="1441" spans="1:8">
      <c r="A1441" s="1" t="s">
        <v>111</v>
      </c>
      <c r="B1441" s="1" t="s">
        <v>112</v>
      </c>
      <c r="C1441" s="1" t="s">
        <v>315</v>
      </c>
      <c r="D1441" s="1" t="s">
        <v>323</v>
      </c>
      <c r="E1441">
        <v>2012</v>
      </c>
      <c r="F1441" s="2">
        <v>62</v>
      </c>
      <c r="G1441" t="s">
        <v>11</v>
      </c>
      <c r="H1441" t="s">
        <v>12</v>
      </c>
    </row>
    <row r="1442" spans="1:8">
      <c r="A1442" s="1" t="s">
        <v>113</v>
      </c>
      <c r="B1442" s="1" t="s">
        <v>114</v>
      </c>
      <c r="C1442" s="1" t="s">
        <v>315</v>
      </c>
      <c r="D1442" s="1" t="s">
        <v>323</v>
      </c>
      <c r="E1442">
        <v>2012</v>
      </c>
      <c r="F1442" s="2">
        <v>2.79</v>
      </c>
      <c r="G1442" t="s">
        <v>11</v>
      </c>
      <c r="H1442" t="s">
        <v>12</v>
      </c>
    </row>
    <row r="1443" spans="1:8">
      <c r="A1443" s="1" t="s">
        <v>113</v>
      </c>
      <c r="B1443" s="1" t="s">
        <v>114</v>
      </c>
      <c r="C1443" s="1" t="s">
        <v>315</v>
      </c>
      <c r="D1443" s="1" t="s">
        <v>323</v>
      </c>
      <c r="E1443">
        <v>2012</v>
      </c>
      <c r="F1443" s="2">
        <v>105</v>
      </c>
      <c r="G1443" t="s">
        <v>11</v>
      </c>
      <c r="H1443" t="s">
        <v>12</v>
      </c>
    </row>
    <row r="1444" spans="1:8">
      <c r="A1444" s="1" t="s">
        <v>115</v>
      </c>
      <c r="B1444" s="1" t="s">
        <v>116</v>
      </c>
      <c r="C1444" s="1" t="s">
        <v>315</v>
      </c>
      <c r="D1444" s="1" t="s">
        <v>323</v>
      </c>
      <c r="E1444">
        <v>2012</v>
      </c>
      <c r="F1444" s="2">
        <v>2.8</v>
      </c>
      <c r="G1444" t="s">
        <v>11</v>
      </c>
      <c r="H1444" t="s">
        <v>12</v>
      </c>
    </row>
    <row r="1445" spans="1:8">
      <c r="A1445" s="1" t="s">
        <v>115</v>
      </c>
      <c r="B1445" s="1" t="s">
        <v>116</v>
      </c>
      <c r="C1445" s="1" t="s">
        <v>315</v>
      </c>
      <c r="D1445" s="1" t="s">
        <v>323</v>
      </c>
      <c r="E1445">
        <v>2012</v>
      </c>
      <c r="F1445" s="2">
        <v>104</v>
      </c>
      <c r="G1445" t="s">
        <v>11</v>
      </c>
      <c r="H1445" t="s">
        <v>12</v>
      </c>
    </row>
    <row r="1446" spans="1:8">
      <c r="A1446" s="1" t="s">
        <v>117</v>
      </c>
      <c r="B1446" s="1" t="s">
        <v>118</v>
      </c>
      <c r="C1446" s="1" t="s">
        <v>315</v>
      </c>
      <c r="D1446" s="1" t="s">
        <v>323</v>
      </c>
      <c r="E1446">
        <v>2012</v>
      </c>
      <c r="F1446" s="2">
        <v>2.94</v>
      </c>
      <c r="G1446" t="s">
        <v>11</v>
      </c>
      <c r="H1446" t="s">
        <v>12</v>
      </c>
    </row>
    <row r="1447" spans="1:8">
      <c r="A1447" s="1" t="s">
        <v>117</v>
      </c>
      <c r="B1447" s="1" t="s">
        <v>118</v>
      </c>
      <c r="C1447" s="1" t="s">
        <v>315</v>
      </c>
      <c r="D1447" s="1" t="s">
        <v>323</v>
      </c>
      <c r="E1447">
        <v>2012</v>
      </c>
      <c r="F1447" s="2">
        <v>95</v>
      </c>
      <c r="G1447" t="s">
        <v>11</v>
      </c>
      <c r="H1447" t="s">
        <v>12</v>
      </c>
    </row>
    <row r="1448" spans="1:8">
      <c r="A1448" s="1" t="s">
        <v>119</v>
      </c>
      <c r="B1448" s="1" t="s">
        <v>120</v>
      </c>
      <c r="C1448" s="1" t="s">
        <v>315</v>
      </c>
      <c r="D1448" s="1" t="s">
        <v>323</v>
      </c>
      <c r="E1448">
        <v>2012</v>
      </c>
      <c r="F1448" s="2">
        <v>2.74</v>
      </c>
      <c r="G1448" t="s">
        <v>11</v>
      </c>
      <c r="H1448" t="s">
        <v>12</v>
      </c>
    </row>
    <row r="1449" spans="1:8">
      <c r="A1449" s="1" t="s">
        <v>119</v>
      </c>
      <c r="B1449" s="1" t="s">
        <v>120</v>
      </c>
      <c r="C1449" s="1" t="s">
        <v>315</v>
      </c>
      <c r="D1449" s="1" t="s">
        <v>323</v>
      </c>
      <c r="E1449">
        <v>2012</v>
      </c>
      <c r="F1449" s="2">
        <v>111</v>
      </c>
      <c r="G1449" t="s">
        <v>11</v>
      </c>
      <c r="H1449" t="s">
        <v>12</v>
      </c>
    </row>
    <row r="1450" spans="1:8">
      <c r="A1450" s="1" t="s">
        <v>121</v>
      </c>
      <c r="B1450" s="1" t="s">
        <v>122</v>
      </c>
      <c r="C1450" s="1" t="s">
        <v>315</v>
      </c>
      <c r="D1450" s="1" t="s">
        <v>323</v>
      </c>
      <c r="E1450">
        <v>2012</v>
      </c>
      <c r="F1450" s="2">
        <v>1.98</v>
      </c>
      <c r="G1450" t="s">
        <v>11</v>
      </c>
      <c r="H1450" t="s">
        <v>12</v>
      </c>
    </row>
    <row r="1451" spans="1:8">
      <c r="A1451" s="1" t="s">
        <v>121</v>
      </c>
      <c r="B1451" s="1" t="s">
        <v>122</v>
      </c>
      <c r="C1451" s="1" t="s">
        <v>315</v>
      </c>
      <c r="D1451" s="1" t="s">
        <v>323</v>
      </c>
      <c r="E1451">
        <v>2012</v>
      </c>
      <c r="F1451" s="2">
        <v>143</v>
      </c>
      <c r="G1451" t="s">
        <v>11</v>
      </c>
      <c r="H1451" t="s">
        <v>12</v>
      </c>
    </row>
    <row r="1452" spans="1:8">
      <c r="A1452" s="1" t="s">
        <v>123</v>
      </c>
      <c r="B1452" s="1" t="s">
        <v>124</v>
      </c>
      <c r="C1452" s="1" t="s">
        <v>315</v>
      </c>
      <c r="D1452" s="1" t="s">
        <v>323</v>
      </c>
      <c r="E1452">
        <v>2012</v>
      </c>
      <c r="F1452" s="2">
        <v>3.14</v>
      </c>
      <c r="G1452" t="s">
        <v>11</v>
      </c>
      <c r="H1452" t="s">
        <v>12</v>
      </c>
    </row>
    <row r="1453" spans="1:8">
      <c r="A1453" s="1" t="s">
        <v>123</v>
      </c>
      <c r="B1453" s="1" t="s">
        <v>124</v>
      </c>
      <c r="C1453" s="1" t="s">
        <v>315</v>
      </c>
      <c r="D1453" s="1" t="s">
        <v>323</v>
      </c>
      <c r="E1453">
        <v>2012</v>
      </c>
      <c r="F1453" s="2">
        <v>87</v>
      </c>
      <c r="G1453" t="s">
        <v>11</v>
      </c>
      <c r="H1453" t="s">
        <v>12</v>
      </c>
    </row>
    <row r="1454" spans="1:8">
      <c r="A1454" s="1" t="s">
        <v>125</v>
      </c>
      <c r="B1454" s="1" t="s">
        <v>126</v>
      </c>
      <c r="C1454" s="1" t="s">
        <v>315</v>
      </c>
      <c r="D1454" s="1" t="s">
        <v>323</v>
      </c>
      <c r="E1454">
        <v>2012</v>
      </c>
      <c r="F1454" s="2">
        <v>4.95</v>
      </c>
      <c r="G1454" t="s">
        <v>11</v>
      </c>
      <c r="H1454" t="s">
        <v>12</v>
      </c>
    </row>
    <row r="1455" spans="1:8">
      <c r="A1455" s="1" t="s">
        <v>125</v>
      </c>
      <c r="B1455" s="1" t="s">
        <v>126</v>
      </c>
      <c r="C1455" s="1" t="s">
        <v>315</v>
      </c>
      <c r="D1455" s="1" t="s">
        <v>323</v>
      </c>
      <c r="E1455">
        <v>2012</v>
      </c>
      <c r="F1455" s="2">
        <v>20</v>
      </c>
      <c r="G1455" t="s">
        <v>11</v>
      </c>
      <c r="H1455" t="s">
        <v>12</v>
      </c>
    </row>
    <row r="1456" spans="1:8">
      <c r="A1456" s="1" t="s">
        <v>127</v>
      </c>
      <c r="B1456" s="1" t="s">
        <v>128</v>
      </c>
      <c r="C1456" s="1" t="s">
        <v>315</v>
      </c>
      <c r="D1456" s="1" t="s">
        <v>323</v>
      </c>
      <c r="E1456">
        <v>2012</v>
      </c>
      <c r="F1456" s="2">
        <v>3.15</v>
      </c>
      <c r="G1456" t="s">
        <v>11</v>
      </c>
      <c r="H1456" t="s">
        <v>12</v>
      </c>
    </row>
    <row r="1457" spans="1:8">
      <c r="A1457" s="1" t="s">
        <v>127</v>
      </c>
      <c r="B1457" s="1" t="s">
        <v>128</v>
      </c>
      <c r="C1457" s="1" t="s">
        <v>315</v>
      </c>
      <c r="D1457" s="1" t="s">
        <v>323</v>
      </c>
      <c r="E1457">
        <v>2012</v>
      </c>
      <c r="F1457" s="2">
        <v>86</v>
      </c>
      <c r="G1457" t="s">
        <v>11</v>
      </c>
      <c r="H1457" t="s">
        <v>12</v>
      </c>
    </row>
    <row r="1458" spans="1:8">
      <c r="A1458" s="1" t="s">
        <v>129</v>
      </c>
      <c r="B1458" s="1" t="s">
        <v>130</v>
      </c>
      <c r="C1458" s="1" t="s">
        <v>315</v>
      </c>
      <c r="D1458" s="1" t="s">
        <v>323</v>
      </c>
      <c r="E1458">
        <v>2012</v>
      </c>
      <c r="F1458" s="2">
        <v>4.76</v>
      </c>
      <c r="G1458" t="s">
        <v>11</v>
      </c>
      <c r="H1458" t="s">
        <v>12</v>
      </c>
    </row>
    <row r="1459" spans="1:8">
      <c r="A1459" s="1" t="s">
        <v>129</v>
      </c>
      <c r="B1459" s="1" t="s">
        <v>130</v>
      </c>
      <c r="C1459" s="1" t="s">
        <v>315</v>
      </c>
      <c r="D1459" s="1" t="s">
        <v>323</v>
      </c>
      <c r="E1459">
        <v>2012</v>
      </c>
      <c r="F1459" s="2">
        <v>26</v>
      </c>
      <c r="G1459" t="s">
        <v>11</v>
      </c>
      <c r="H1459" t="s">
        <v>12</v>
      </c>
    </row>
    <row r="1460" spans="1:8">
      <c r="A1460" s="1" t="s">
        <v>131</v>
      </c>
      <c r="B1460" s="1" t="s">
        <v>132</v>
      </c>
      <c r="C1460" s="1" t="s">
        <v>315</v>
      </c>
      <c r="D1460" s="1" t="s">
        <v>323</v>
      </c>
      <c r="E1460">
        <v>2012</v>
      </c>
      <c r="F1460" s="2">
        <v>3.64</v>
      </c>
      <c r="G1460" t="s">
        <v>11</v>
      </c>
      <c r="H1460" t="s">
        <v>12</v>
      </c>
    </row>
    <row r="1461" spans="1:8">
      <c r="A1461" s="1" t="s">
        <v>131</v>
      </c>
      <c r="B1461" s="1" t="s">
        <v>132</v>
      </c>
      <c r="C1461" s="1" t="s">
        <v>315</v>
      </c>
      <c r="D1461" s="1" t="s">
        <v>323</v>
      </c>
      <c r="E1461">
        <v>2012</v>
      </c>
      <c r="F1461" s="2">
        <v>58</v>
      </c>
      <c r="G1461" t="s">
        <v>11</v>
      </c>
      <c r="H1461" t="s">
        <v>12</v>
      </c>
    </row>
    <row r="1462" spans="1:8">
      <c r="A1462" s="1" t="s">
        <v>133</v>
      </c>
      <c r="B1462" s="1" t="s">
        <v>134</v>
      </c>
      <c r="C1462" s="1" t="s">
        <v>315</v>
      </c>
      <c r="D1462" s="1" t="s">
        <v>323</v>
      </c>
      <c r="E1462">
        <v>2012</v>
      </c>
      <c r="F1462" s="2">
        <v>3.68</v>
      </c>
      <c r="G1462" t="s">
        <v>11</v>
      </c>
      <c r="H1462" t="s">
        <v>12</v>
      </c>
    </row>
    <row r="1463" spans="1:8">
      <c r="A1463" s="1" t="s">
        <v>133</v>
      </c>
      <c r="B1463" s="1" t="s">
        <v>134</v>
      </c>
      <c r="C1463" s="1" t="s">
        <v>315</v>
      </c>
      <c r="D1463" s="1" t="s">
        <v>323</v>
      </c>
      <c r="E1463">
        <v>2012</v>
      </c>
      <c r="F1463" s="2">
        <v>56</v>
      </c>
      <c r="G1463" t="s">
        <v>11</v>
      </c>
      <c r="H1463" t="s">
        <v>12</v>
      </c>
    </row>
    <row r="1464" spans="1:8">
      <c r="A1464" s="1" t="s">
        <v>135</v>
      </c>
      <c r="B1464" s="1" t="s">
        <v>320</v>
      </c>
      <c r="C1464" s="1" t="s">
        <v>315</v>
      </c>
      <c r="D1464" s="1" t="s">
        <v>323</v>
      </c>
      <c r="E1464">
        <v>2012</v>
      </c>
      <c r="F1464" s="2">
        <v>3.79</v>
      </c>
      <c r="G1464" t="s">
        <v>11</v>
      </c>
      <c r="H1464" t="s">
        <v>12</v>
      </c>
    </row>
    <row r="1465" spans="1:8">
      <c r="A1465" s="1" t="s">
        <v>135</v>
      </c>
      <c r="B1465" s="1" t="s">
        <v>320</v>
      </c>
      <c r="C1465" s="1" t="s">
        <v>315</v>
      </c>
      <c r="D1465" s="1" t="s">
        <v>323</v>
      </c>
      <c r="E1465">
        <v>2012</v>
      </c>
      <c r="F1465" s="2">
        <v>52</v>
      </c>
      <c r="G1465" t="s">
        <v>11</v>
      </c>
      <c r="H1465" t="s">
        <v>12</v>
      </c>
    </row>
    <row r="1466" spans="1:8">
      <c r="A1466" s="1" t="s">
        <v>137</v>
      </c>
      <c r="B1466" s="1" t="s">
        <v>138</v>
      </c>
      <c r="C1466" s="1" t="s">
        <v>315</v>
      </c>
      <c r="D1466" s="1" t="s">
        <v>323</v>
      </c>
      <c r="E1466">
        <v>2012</v>
      </c>
      <c r="F1466" s="2">
        <v>5.2</v>
      </c>
      <c r="G1466" t="s">
        <v>11</v>
      </c>
      <c r="H1466" t="s">
        <v>12</v>
      </c>
    </row>
    <row r="1467" spans="1:8">
      <c r="A1467" s="1" t="s">
        <v>137</v>
      </c>
      <c r="B1467" s="1" t="s">
        <v>138</v>
      </c>
      <c r="C1467" s="1" t="s">
        <v>315</v>
      </c>
      <c r="D1467" s="1" t="s">
        <v>323</v>
      </c>
      <c r="E1467">
        <v>2012</v>
      </c>
      <c r="F1467" s="2">
        <v>15</v>
      </c>
      <c r="G1467" t="s">
        <v>11</v>
      </c>
      <c r="H1467" t="s">
        <v>12</v>
      </c>
    </row>
    <row r="1468" spans="1:8">
      <c r="A1468" s="1" t="s">
        <v>139</v>
      </c>
      <c r="B1468" s="1" t="s">
        <v>140</v>
      </c>
      <c r="C1468" s="1" t="s">
        <v>315</v>
      </c>
      <c r="D1468" s="1" t="s">
        <v>323</v>
      </c>
      <c r="E1468">
        <v>2012</v>
      </c>
      <c r="F1468" s="2">
        <v>4.7</v>
      </c>
      <c r="G1468" t="s">
        <v>11</v>
      </c>
      <c r="H1468" t="s">
        <v>12</v>
      </c>
    </row>
    <row r="1469" spans="1:8">
      <c r="A1469" s="1" t="s">
        <v>139</v>
      </c>
      <c r="B1469" s="1" t="s">
        <v>140</v>
      </c>
      <c r="C1469" s="1" t="s">
        <v>315</v>
      </c>
      <c r="D1469" s="1" t="s">
        <v>323</v>
      </c>
      <c r="E1469">
        <v>2012</v>
      </c>
      <c r="F1469" s="2">
        <v>28</v>
      </c>
      <c r="G1469" t="s">
        <v>11</v>
      </c>
      <c r="H1469" t="s">
        <v>12</v>
      </c>
    </row>
    <row r="1470" spans="1:8">
      <c r="A1470" s="1" t="s">
        <v>141</v>
      </c>
      <c r="B1470" s="1" t="s">
        <v>142</v>
      </c>
      <c r="C1470" s="1" t="s">
        <v>315</v>
      </c>
      <c r="D1470" s="1" t="s">
        <v>323</v>
      </c>
      <c r="E1470">
        <v>2012</v>
      </c>
      <c r="F1470" s="2">
        <v>3.13</v>
      </c>
      <c r="G1470" t="s">
        <v>11</v>
      </c>
      <c r="H1470" t="s">
        <v>12</v>
      </c>
    </row>
    <row r="1471" spans="1:8">
      <c r="A1471" s="1" t="s">
        <v>141</v>
      </c>
      <c r="B1471" s="1" t="s">
        <v>142</v>
      </c>
      <c r="C1471" s="1" t="s">
        <v>315</v>
      </c>
      <c r="D1471" s="1" t="s">
        <v>323</v>
      </c>
      <c r="E1471">
        <v>2012</v>
      </c>
      <c r="F1471" s="2">
        <v>89</v>
      </c>
      <c r="G1471" t="s">
        <v>11</v>
      </c>
      <c r="H1471" t="s">
        <v>12</v>
      </c>
    </row>
    <row r="1472" spans="1:8">
      <c r="A1472" s="1" t="s">
        <v>143</v>
      </c>
      <c r="B1472" s="1" t="s">
        <v>144</v>
      </c>
      <c r="C1472" s="1" t="s">
        <v>315</v>
      </c>
      <c r="D1472" s="1" t="s">
        <v>323</v>
      </c>
      <c r="E1472">
        <v>2012</v>
      </c>
      <c r="F1472" s="2">
        <v>3.48</v>
      </c>
      <c r="G1472" t="s">
        <v>11</v>
      </c>
      <c r="H1472" t="s">
        <v>12</v>
      </c>
    </row>
    <row r="1473" spans="1:8">
      <c r="A1473" s="1" t="s">
        <v>143</v>
      </c>
      <c r="B1473" s="1" t="s">
        <v>144</v>
      </c>
      <c r="C1473" s="1" t="s">
        <v>315</v>
      </c>
      <c r="D1473" s="1" t="s">
        <v>323</v>
      </c>
      <c r="E1473">
        <v>2012</v>
      </c>
      <c r="F1473" s="2">
        <v>65</v>
      </c>
      <c r="G1473" t="s">
        <v>11</v>
      </c>
      <c r="H1473" t="s">
        <v>12</v>
      </c>
    </row>
    <row r="1474" spans="1:8">
      <c r="A1474" s="1" t="s">
        <v>145</v>
      </c>
      <c r="B1474" s="1" t="s">
        <v>146</v>
      </c>
      <c r="C1474" s="1" t="s">
        <v>315</v>
      </c>
      <c r="D1474" s="1" t="s">
        <v>323</v>
      </c>
      <c r="E1474">
        <v>2012</v>
      </c>
      <c r="F1474" s="2">
        <v>5.32</v>
      </c>
      <c r="G1474" t="s">
        <v>11</v>
      </c>
      <c r="H1474" t="s">
        <v>12</v>
      </c>
    </row>
    <row r="1475" spans="1:8">
      <c r="A1475" s="1" t="s">
        <v>145</v>
      </c>
      <c r="B1475" s="1" t="s">
        <v>146</v>
      </c>
      <c r="C1475" s="1" t="s">
        <v>315</v>
      </c>
      <c r="D1475" s="1" t="s">
        <v>323</v>
      </c>
      <c r="E1475">
        <v>2012</v>
      </c>
      <c r="F1475" s="2">
        <v>10</v>
      </c>
      <c r="G1475" t="s">
        <v>11</v>
      </c>
      <c r="H1475" t="s">
        <v>12</v>
      </c>
    </row>
    <row r="1476" spans="1:8">
      <c r="A1476" s="1" t="s">
        <v>147</v>
      </c>
      <c r="B1476" s="1" t="s">
        <v>148</v>
      </c>
      <c r="C1476" s="1" t="s">
        <v>315</v>
      </c>
      <c r="D1476" s="1" t="s">
        <v>323</v>
      </c>
      <c r="E1476">
        <v>2012</v>
      </c>
      <c r="F1476" s="2">
        <v>3.97</v>
      </c>
      <c r="G1476" t="s">
        <v>11</v>
      </c>
      <c r="H1476" t="s">
        <v>12</v>
      </c>
    </row>
    <row r="1477" spans="1:8">
      <c r="A1477" s="1" t="s">
        <v>147</v>
      </c>
      <c r="B1477" s="1" t="s">
        <v>148</v>
      </c>
      <c r="C1477" s="1" t="s">
        <v>315</v>
      </c>
      <c r="D1477" s="1" t="s">
        <v>323</v>
      </c>
      <c r="E1477">
        <v>2012</v>
      </c>
      <c r="F1477" s="2">
        <v>44</v>
      </c>
      <c r="G1477" t="s">
        <v>11</v>
      </c>
      <c r="H1477" t="s">
        <v>12</v>
      </c>
    </row>
    <row r="1478" spans="1:8">
      <c r="A1478" s="1" t="s">
        <v>149</v>
      </c>
      <c r="B1478" s="1" t="s">
        <v>150</v>
      </c>
      <c r="C1478" s="1" t="s">
        <v>315</v>
      </c>
      <c r="D1478" s="1" t="s">
        <v>323</v>
      </c>
      <c r="E1478">
        <v>2012</v>
      </c>
      <c r="F1478" s="2">
        <v>2.98</v>
      </c>
      <c r="G1478" t="s">
        <v>11</v>
      </c>
      <c r="H1478" t="s">
        <v>12</v>
      </c>
    </row>
    <row r="1479" spans="1:8">
      <c r="A1479" s="1" t="s">
        <v>149</v>
      </c>
      <c r="B1479" s="1" t="s">
        <v>150</v>
      </c>
      <c r="C1479" s="1" t="s">
        <v>315</v>
      </c>
      <c r="D1479" s="1" t="s">
        <v>323</v>
      </c>
      <c r="E1479">
        <v>2012</v>
      </c>
      <c r="F1479" s="2">
        <v>94</v>
      </c>
      <c r="G1479" t="s">
        <v>11</v>
      </c>
      <c r="H1479" t="s">
        <v>12</v>
      </c>
    </row>
    <row r="1480" spans="1:8">
      <c r="A1480" s="1" t="s">
        <v>151</v>
      </c>
      <c r="B1480" s="1" t="s">
        <v>152</v>
      </c>
      <c r="C1480" s="1" t="s">
        <v>315</v>
      </c>
      <c r="D1480" s="1" t="s">
        <v>323</v>
      </c>
      <c r="E1480">
        <v>2012</v>
      </c>
      <c r="F1480" s="2">
        <v>2.94</v>
      </c>
      <c r="G1480" t="s">
        <v>11</v>
      </c>
      <c r="H1480" t="s">
        <v>12</v>
      </c>
    </row>
    <row r="1481" spans="1:8">
      <c r="A1481" s="1" t="s">
        <v>151</v>
      </c>
      <c r="B1481" s="1" t="s">
        <v>152</v>
      </c>
      <c r="C1481" s="1" t="s">
        <v>315</v>
      </c>
      <c r="D1481" s="1" t="s">
        <v>323</v>
      </c>
      <c r="E1481">
        <v>2012</v>
      </c>
      <c r="F1481" s="2">
        <v>96</v>
      </c>
      <c r="G1481" t="s">
        <v>11</v>
      </c>
      <c r="H1481" t="s">
        <v>12</v>
      </c>
    </row>
    <row r="1482" spans="1:8">
      <c r="A1482" s="1" t="s">
        <v>153</v>
      </c>
      <c r="B1482" s="1" t="s">
        <v>319</v>
      </c>
      <c r="C1482" s="1" t="s">
        <v>315</v>
      </c>
      <c r="D1482" s="1" t="s">
        <v>323</v>
      </c>
      <c r="E1482">
        <v>2012</v>
      </c>
      <c r="F1482" s="2">
        <v>3.24</v>
      </c>
      <c r="G1482" t="s">
        <v>11</v>
      </c>
      <c r="H1482" t="s">
        <v>12</v>
      </c>
    </row>
    <row r="1483" spans="1:8">
      <c r="A1483" s="1" t="s">
        <v>153</v>
      </c>
      <c r="B1483" s="1" t="s">
        <v>319</v>
      </c>
      <c r="C1483" s="1" t="s">
        <v>315</v>
      </c>
      <c r="D1483" s="1" t="s">
        <v>323</v>
      </c>
      <c r="E1483">
        <v>2012</v>
      </c>
      <c r="F1483" s="2">
        <v>79</v>
      </c>
      <c r="G1483" t="s">
        <v>11</v>
      </c>
      <c r="H1483" t="s">
        <v>12</v>
      </c>
    </row>
    <row r="1484" spans="1:8">
      <c r="A1484" s="1" t="s">
        <v>155</v>
      </c>
      <c r="B1484" s="1" t="s">
        <v>156</v>
      </c>
      <c r="C1484" s="1" t="s">
        <v>315</v>
      </c>
      <c r="D1484" s="1" t="s">
        <v>323</v>
      </c>
      <c r="E1484">
        <v>2012</v>
      </c>
      <c r="F1484" s="2">
        <v>3.81</v>
      </c>
      <c r="G1484" t="s">
        <v>11</v>
      </c>
      <c r="H1484" t="s">
        <v>12</v>
      </c>
    </row>
    <row r="1485" spans="1:8">
      <c r="A1485" s="1" t="s">
        <v>155</v>
      </c>
      <c r="B1485" s="1" t="s">
        <v>156</v>
      </c>
      <c r="C1485" s="1" t="s">
        <v>315</v>
      </c>
      <c r="D1485" s="1" t="s">
        <v>323</v>
      </c>
      <c r="E1485">
        <v>2012</v>
      </c>
      <c r="F1485" s="2">
        <v>50</v>
      </c>
      <c r="G1485" t="s">
        <v>11</v>
      </c>
      <c r="H1485" t="s">
        <v>12</v>
      </c>
    </row>
    <row r="1486" spans="1:8">
      <c r="A1486" s="1" t="s">
        <v>157</v>
      </c>
      <c r="B1486" s="1" t="s">
        <v>158</v>
      </c>
      <c r="C1486" s="1" t="s">
        <v>315</v>
      </c>
      <c r="D1486" s="1" t="s">
        <v>323</v>
      </c>
      <c r="E1486">
        <v>2012</v>
      </c>
      <c r="F1486" s="2">
        <v>2.0699999999999998</v>
      </c>
      <c r="G1486" t="s">
        <v>11</v>
      </c>
      <c r="H1486" t="s">
        <v>12</v>
      </c>
    </row>
    <row r="1487" spans="1:8">
      <c r="A1487" s="1" t="s">
        <v>157</v>
      </c>
      <c r="B1487" s="1" t="s">
        <v>158</v>
      </c>
      <c r="C1487" s="1" t="s">
        <v>315</v>
      </c>
      <c r="D1487" s="1" t="s">
        <v>323</v>
      </c>
      <c r="E1487">
        <v>2012</v>
      </c>
      <c r="F1487" s="2">
        <v>139</v>
      </c>
      <c r="G1487" t="s">
        <v>11</v>
      </c>
      <c r="H1487" t="s">
        <v>12</v>
      </c>
    </row>
    <row r="1488" spans="1:8">
      <c r="A1488" s="1" t="s">
        <v>161</v>
      </c>
      <c r="B1488" s="1" t="s">
        <v>162</v>
      </c>
      <c r="C1488" s="1" t="s">
        <v>315</v>
      </c>
      <c r="D1488" s="1" t="s">
        <v>323</v>
      </c>
      <c r="E1488">
        <v>2012</v>
      </c>
      <c r="F1488" s="2">
        <v>3.54</v>
      </c>
      <c r="G1488" t="s">
        <v>11</v>
      </c>
      <c r="H1488" t="s">
        <v>12</v>
      </c>
    </row>
    <row r="1489" spans="1:8">
      <c r="A1489" s="1" t="s">
        <v>161</v>
      </c>
      <c r="B1489" s="1" t="s">
        <v>162</v>
      </c>
      <c r="C1489" s="1" t="s">
        <v>315</v>
      </c>
      <c r="D1489" s="1" t="s">
        <v>323</v>
      </c>
      <c r="E1489">
        <v>2012</v>
      </c>
      <c r="F1489" s="2">
        <v>61</v>
      </c>
      <c r="G1489" t="s">
        <v>11</v>
      </c>
      <c r="H1489" t="s">
        <v>12</v>
      </c>
    </row>
    <row r="1490" spans="1:8">
      <c r="A1490" s="1" t="s">
        <v>163</v>
      </c>
      <c r="B1490" s="1" t="s">
        <v>164</v>
      </c>
      <c r="C1490" s="1" t="s">
        <v>315</v>
      </c>
      <c r="D1490" s="1" t="s">
        <v>323</v>
      </c>
      <c r="E1490">
        <v>2012</v>
      </c>
      <c r="F1490" s="2">
        <v>2.1800000000000002</v>
      </c>
      <c r="G1490" t="s">
        <v>11</v>
      </c>
      <c r="H1490" t="s">
        <v>12</v>
      </c>
    </row>
    <row r="1491" spans="1:8">
      <c r="A1491" s="1" t="s">
        <v>163</v>
      </c>
      <c r="B1491" s="1" t="s">
        <v>164</v>
      </c>
      <c r="C1491" s="1" t="s">
        <v>315</v>
      </c>
      <c r="D1491" s="1" t="s">
        <v>323</v>
      </c>
      <c r="E1491">
        <v>2012</v>
      </c>
      <c r="F1491" s="2">
        <v>137</v>
      </c>
      <c r="G1491" t="s">
        <v>11</v>
      </c>
      <c r="H1491" t="s">
        <v>12</v>
      </c>
    </row>
    <row r="1492" spans="1:8">
      <c r="A1492" s="1" t="s">
        <v>165</v>
      </c>
      <c r="B1492" s="1" t="s">
        <v>166</v>
      </c>
      <c r="C1492" s="1" t="s">
        <v>315</v>
      </c>
      <c r="D1492" s="1" t="s">
        <v>323</v>
      </c>
      <c r="E1492">
        <v>2012</v>
      </c>
      <c r="F1492" s="2">
        <v>2.73</v>
      </c>
      <c r="G1492" t="s">
        <v>11</v>
      </c>
      <c r="H1492" t="s">
        <v>12</v>
      </c>
    </row>
    <row r="1493" spans="1:8">
      <c r="A1493" s="1" t="s">
        <v>165</v>
      </c>
      <c r="B1493" s="1" t="s">
        <v>166</v>
      </c>
      <c r="C1493" s="1" t="s">
        <v>315</v>
      </c>
      <c r="D1493" s="1" t="s">
        <v>323</v>
      </c>
      <c r="E1493">
        <v>2012</v>
      </c>
      <c r="F1493" s="2">
        <v>112</v>
      </c>
      <c r="G1493" t="s">
        <v>11</v>
      </c>
      <c r="H1493" t="s">
        <v>12</v>
      </c>
    </row>
    <row r="1494" spans="1:8">
      <c r="A1494" s="1" t="s">
        <v>167</v>
      </c>
      <c r="B1494" s="1" t="s">
        <v>168</v>
      </c>
      <c r="C1494" s="1" t="s">
        <v>315</v>
      </c>
      <c r="D1494" s="1" t="s">
        <v>323</v>
      </c>
      <c r="E1494">
        <v>2012</v>
      </c>
      <c r="F1494" s="2">
        <v>4.0999999999999996</v>
      </c>
      <c r="G1494" t="s">
        <v>11</v>
      </c>
      <c r="H1494" t="s">
        <v>12</v>
      </c>
    </row>
    <row r="1495" spans="1:8">
      <c r="A1495" s="1" t="s">
        <v>167</v>
      </c>
      <c r="B1495" s="1" t="s">
        <v>168</v>
      </c>
      <c r="C1495" s="1" t="s">
        <v>315</v>
      </c>
      <c r="D1495" s="1" t="s">
        <v>323</v>
      </c>
      <c r="E1495">
        <v>2012</v>
      </c>
      <c r="F1495" s="2">
        <v>38</v>
      </c>
      <c r="G1495" t="s">
        <v>11</v>
      </c>
      <c r="H1495" t="s">
        <v>12</v>
      </c>
    </row>
    <row r="1496" spans="1:8">
      <c r="A1496" s="1" t="s">
        <v>169</v>
      </c>
      <c r="B1496" s="1" t="s">
        <v>170</v>
      </c>
      <c r="C1496" s="1" t="s">
        <v>315</v>
      </c>
      <c r="D1496" s="1" t="s">
        <v>323</v>
      </c>
      <c r="E1496">
        <v>2012</v>
      </c>
      <c r="F1496" s="2">
        <v>3.44</v>
      </c>
      <c r="G1496" t="s">
        <v>11</v>
      </c>
      <c r="H1496" t="s">
        <v>12</v>
      </c>
    </row>
    <row r="1497" spans="1:8">
      <c r="A1497" s="1" t="s">
        <v>169</v>
      </c>
      <c r="B1497" s="1" t="s">
        <v>170</v>
      </c>
      <c r="C1497" s="1" t="s">
        <v>315</v>
      </c>
      <c r="D1497" s="1" t="s">
        <v>323</v>
      </c>
      <c r="E1497">
        <v>2012</v>
      </c>
      <c r="F1497" s="2">
        <v>67</v>
      </c>
      <c r="G1497" t="s">
        <v>11</v>
      </c>
      <c r="H1497" t="s">
        <v>12</v>
      </c>
    </row>
    <row r="1498" spans="1:8">
      <c r="A1498" s="1" t="s">
        <v>171</v>
      </c>
      <c r="B1498" s="1" t="s">
        <v>172</v>
      </c>
      <c r="C1498" s="1" t="s">
        <v>315</v>
      </c>
      <c r="D1498" s="1" t="s">
        <v>323</v>
      </c>
      <c r="E1498">
        <v>2012</v>
      </c>
      <c r="F1498" s="2">
        <v>3.31</v>
      </c>
      <c r="G1498" t="s">
        <v>11</v>
      </c>
      <c r="H1498" t="s">
        <v>12</v>
      </c>
    </row>
    <row r="1499" spans="1:8">
      <c r="A1499" s="1" t="s">
        <v>171</v>
      </c>
      <c r="B1499" s="1" t="s">
        <v>172</v>
      </c>
      <c r="C1499" s="1" t="s">
        <v>315</v>
      </c>
      <c r="D1499" s="1" t="s">
        <v>323</v>
      </c>
      <c r="E1499">
        <v>2012</v>
      </c>
      <c r="F1499" s="2">
        <v>74</v>
      </c>
      <c r="G1499" t="s">
        <v>11</v>
      </c>
      <c r="H1499" t="s">
        <v>12</v>
      </c>
    </row>
    <row r="1500" spans="1:8">
      <c r="A1500" s="1" t="s">
        <v>173</v>
      </c>
      <c r="B1500" s="1" t="s">
        <v>174</v>
      </c>
      <c r="C1500" s="1" t="s">
        <v>315</v>
      </c>
      <c r="D1500" s="1" t="s">
        <v>323</v>
      </c>
      <c r="E1500">
        <v>2012</v>
      </c>
      <c r="F1500" s="2">
        <v>5.07</v>
      </c>
      <c r="G1500" t="s">
        <v>11</v>
      </c>
      <c r="H1500" t="s">
        <v>12</v>
      </c>
    </row>
    <row r="1501" spans="1:8">
      <c r="A1501" s="1" t="s">
        <v>173</v>
      </c>
      <c r="B1501" s="1" t="s">
        <v>174</v>
      </c>
      <c r="C1501" s="1" t="s">
        <v>315</v>
      </c>
      <c r="D1501" s="1" t="s">
        <v>323</v>
      </c>
      <c r="E1501">
        <v>2012</v>
      </c>
      <c r="F1501" s="2">
        <v>18</v>
      </c>
      <c r="G1501" t="s">
        <v>11</v>
      </c>
      <c r="H1501" t="s">
        <v>12</v>
      </c>
    </row>
    <row r="1502" spans="1:8">
      <c r="A1502" s="1" t="s">
        <v>175</v>
      </c>
      <c r="B1502" s="1" t="s">
        <v>176</v>
      </c>
      <c r="C1502" s="1" t="s">
        <v>315</v>
      </c>
      <c r="D1502" s="1" t="s">
        <v>323</v>
      </c>
      <c r="E1502">
        <v>2012</v>
      </c>
      <c r="F1502" s="2">
        <v>2.91</v>
      </c>
      <c r="G1502" t="s">
        <v>11</v>
      </c>
      <c r="H1502" t="s">
        <v>12</v>
      </c>
    </row>
    <row r="1503" spans="1:8">
      <c r="A1503" s="1" t="s">
        <v>175</v>
      </c>
      <c r="B1503" s="1" t="s">
        <v>176</v>
      </c>
      <c r="C1503" s="1" t="s">
        <v>315</v>
      </c>
      <c r="D1503" s="1" t="s">
        <v>323</v>
      </c>
      <c r="E1503">
        <v>2012</v>
      </c>
      <c r="F1503" s="2">
        <v>100</v>
      </c>
      <c r="G1503" t="s">
        <v>11</v>
      </c>
      <c r="H1503" t="s">
        <v>12</v>
      </c>
    </row>
    <row r="1504" spans="1:8">
      <c r="A1504" s="1" t="s">
        <v>177</v>
      </c>
      <c r="B1504" s="1" t="s">
        <v>178</v>
      </c>
      <c r="C1504" s="1" t="s">
        <v>315</v>
      </c>
      <c r="D1504" s="1" t="s">
        <v>323</v>
      </c>
      <c r="E1504">
        <v>2012</v>
      </c>
      <c r="F1504" s="2">
        <v>2.54</v>
      </c>
      <c r="G1504" t="s">
        <v>11</v>
      </c>
      <c r="H1504" t="s">
        <v>12</v>
      </c>
    </row>
    <row r="1505" spans="1:8">
      <c r="A1505" s="1" t="s">
        <v>177</v>
      </c>
      <c r="B1505" s="1" t="s">
        <v>178</v>
      </c>
      <c r="C1505" s="1" t="s">
        <v>315</v>
      </c>
      <c r="D1505" s="1" t="s">
        <v>323</v>
      </c>
      <c r="E1505">
        <v>2012</v>
      </c>
      <c r="F1505" s="2">
        <v>122</v>
      </c>
      <c r="G1505" t="s">
        <v>11</v>
      </c>
      <c r="H1505" t="s">
        <v>12</v>
      </c>
    </row>
    <row r="1506" spans="1:8">
      <c r="A1506" s="1" t="s">
        <v>179</v>
      </c>
      <c r="B1506" s="1" t="s">
        <v>180</v>
      </c>
      <c r="C1506" s="1" t="s">
        <v>315</v>
      </c>
      <c r="D1506" s="1" t="s">
        <v>323</v>
      </c>
      <c r="E1506">
        <v>2012</v>
      </c>
      <c r="F1506" s="2">
        <v>3.41</v>
      </c>
      <c r="G1506" t="s">
        <v>11</v>
      </c>
      <c r="H1506" t="s">
        <v>12</v>
      </c>
    </row>
    <row r="1507" spans="1:8">
      <c r="A1507" s="1" t="s">
        <v>179</v>
      </c>
      <c r="B1507" s="1" t="s">
        <v>180</v>
      </c>
      <c r="C1507" s="1" t="s">
        <v>315</v>
      </c>
      <c r="D1507" s="1" t="s">
        <v>323</v>
      </c>
      <c r="E1507">
        <v>2012</v>
      </c>
      <c r="F1507" s="2">
        <v>70</v>
      </c>
      <c r="G1507" t="s">
        <v>11</v>
      </c>
      <c r="H1507" t="s">
        <v>12</v>
      </c>
    </row>
    <row r="1508" spans="1:8">
      <c r="A1508" s="1" t="s">
        <v>181</v>
      </c>
      <c r="B1508" s="1" t="s">
        <v>182</v>
      </c>
      <c r="C1508" s="1" t="s">
        <v>315</v>
      </c>
      <c r="D1508" s="1" t="s">
        <v>323</v>
      </c>
      <c r="E1508">
        <v>2012</v>
      </c>
      <c r="F1508" s="2">
        <v>4.38</v>
      </c>
      <c r="G1508" t="s">
        <v>11</v>
      </c>
      <c r="H1508" t="s">
        <v>12</v>
      </c>
    </row>
    <row r="1509" spans="1:8">
      <c r="A1509" s="1" t="s">
        <v>181</v>
      </c>
      <c r="B1509" s="1" t="s">
        <v>182</v>
      </c>
      <c r="C1509" s="1" t="s">
        <v>315</v>
      </c>
      <c r="D1509" s="1" t="s">
        <v>323</v>
      </c>
      <c r="E1509">
        <v>2012</v>
      </c>
      <c r="F1509" s="2">
        <v>34</v>
      </c>
      <c r="G1509" t="s">
        <v>11</v>
      </c>
      <c r="H1509" t="s">
        <v>12</v>
      </c>
    </row>
    <row r="1510" spans="1:8">
      <c r="A1510" s="1" t="s">
        <v>183</v>
      </c>
      <c r="B1510" s="1" t="s">
        <v>184</v>
      </c>
      <c r="C1510" s="1" t="s">
        <v>315</v>
      </c>
      <c r="D1510" s="1" t="s">
        <v>323</v>
      </c>
      <c r="E1510">
        <v>2012</v>
      </c>
      <c r="F1510" s="2">
        <v>2.77</v>
      </c>
      <c r="G1510" t="s">
        <v>11</v>
      </c>
      <c r="H1510" t="s">
        <v>12</v>
      </c>
    </row>
    <row r="1511" spans="1:8">
      <c r="A1511" s="1" t="s">
        <v>183</v>
      </c>
      <c r="B1511" s="1" t="s">
        <v>184</v>
      </c>
      <c r="C1511" s="1" t="s">
        <v>315</v>
      </c>
      <c r="D1511" s="1" t="s">
        <v>323</v>
      </c>
      <c r="E1511">
        <v>2012</v>
      </c>
      <c r="F1511" s="2">
        <v>108</v>
      </c>
      <c r="G1511" t="s">
        <v>11</v>
      </c>
      <c r="H1511" t="s">
        <v>12</v>
      </c>
    </row>
    <row r="1512" spans="1:8">
      <c r="A1512" s="1" t="s">
        <v>185</v>
      </c>
      <c r="B1512" s="1" t="s">
        <v>186</v>
      </c>
      <c r="C1512" s="1" t="s">
        <v>315</v>
      </c>
      <c r="D1512" s="1" t="s">
        <v>323</v>
      </c>
      <c r="E1512">
        <v>2012</v>
      </c>
      <c r="F1512" s="2">
        <v>4</v>
      </c>
      <c r="G1512" t="s">
        <v>11</v>
      </c>
      <c r="H1512" t="s">
        <v>12</v>
      </c>
    </row>
    <row r="1513" spans="1:8">
      <c r="A1513" s="1" t="s">
        <v>185</v>
      </c>
      <c r="B1513" s="1" t="s">
        <v>186</v>
      </c>
      <c r="C1513" s="1" t="s">
        <v>315</v>
      </c>
      <c r="D1513" s="1" t="s">
        <v>323</v>
      </c>
      <c r="E1513">
        <v>2012</v>
      </c>
      <c r="F1513" s="2">
        <v>42</v>
      </c>
      <c r="G1513" t="s">
        <v>11</v>
      </c>
      <c r="H1513" t="s">
        <v>12</v>
      </c>
    </row>
    <row r="1514" spans="1:8">
      <c r="A1514" s="1" t="s">
        <v>187</v>
      </c>
      <c r="B1514" s="1" t="s">
        <v>188</v>
      </c>
      <c r="C1514" s="1" t="s">
        <v>315</v>
      </c>
      <c r="D1514" s="1" t="s">
        <v>323</v>
      </c>
      <c r="E1514">
        <v>2012</v>
      </c>
      <c r="F1514" s="2">
        <v>2.46</v>
      </c>
      <c r="G1514" t="s">
        <v>11</v>
      </c>
      <c r="H1514" t="s">
        <v>12</v>
      </c>
    </row>
    <row r="1515" spans="1:8">
      <c r="A1515" s="1" t="s">
        <v>187</v>
      </c>
      <c r="B1515" s="1" t="s">
        <v>188</v>
      </c>
      <c r="C1515" s="1" t="s">
        <v>315</v>
      </c>
      <c r="D1515" s="1" t="s">
        <v>323</v>
      </c>
      <c r="E1515">
        <v>2012</v>
      </c>
      <c r="F1515" s="2">
        <v>128</v>
      </c>
      <c r="G1515" t="s">
        <v>11</v>
      </c>
      <c r="H1515" t="s">
        <v>12</v>
      </c>
    </row>
    <row r="1516" spans="1:8">
      <c r="A1516" s="1" t="s">
        <v>189</v>
      </c>
      <c r="B1516" s="1" t="s">
        <v>190</v>
      </c>
      <c r="C1516" s="1" t="s">
        <v>315</v>
      </c>
      <c r="D1516" s="1" t="s">
        <v>323</v>
      </c>
      <c r="E1516">
        <v>2012</v>
      </c>
      <c r="F1516" s="2">
        <v>4.13</v>
      </c>
      <c r="G1516" t="s">
        <v>11</v>
      </c>
      <c r="H1516" t="s">
        <v>12</v>
      </c>
    </row>
    <row r="1517" spans="1:8">
      <c r="A1517" s="1" t="s">
        <v>189</v>
      </c>
      <c r="B1517" s="1" t="s">
        <v>190</v>
      </c>
      <c r="C1517" s="1" t="s">
        <v>315</v>
      </c>
      <c r="D1517" s="1" t="s">
        <v>323</v>
      </c>
      <c r="E1517">
        <v>2012</v>
      </c>
      <c r="F1517" s="2">
        <v>37</v>
      </c>
      <c r="G1517" t="s">
        <v>11</v>
      </c>
      <c r="H1517" t="s">
        <v>12</v>
      </c>
    </row>
    <row r="1518" spans="1:8">
      <c r="A1518" s="1" t="s">
        <v>191</v>
      </c>
      <c r="B1518" s="1" t="s">
        <v>192</v>
      </c>
      <c r="C1518" s="1" t="s">
        <v>315</v>
      </c>
      <c r="D1518" s="1" t="s">
        <v>323</v>
      </c>
      <c r="E1518">
        <v>2012</v>
      </c>
      <c r="F1518" s="2">
        <v>3.18</v>
      </c>
      <c r="G1518" t="s">
        <v>11</v>
      </c>
      <c r="H1518" t="s">
        <v>12</v>
      </c>
    </row>
    <row r="1519" spans="1:8">
      <c r="A1519" s="1" t="s">
        <v>191</v>
      </c>
      <c r="B1519" s="1" t="s">
        <v>192</v>
      </c>
      <c r="C1519" s="1" t="s">
        <v>315</v>
      </c>
      <c r="D1519" s="1" t="s">
        <v>323</v>
      </c>
      <c r="E1519">
        <v>2012</v>
      </c>
      <c r="F1519" s="2">
        <v>83</v>
      </c>
      <c r="G1519" t="s">
        <v>11</v>
      </c>
      <c r="H1519" t="s">
        <v>12</v>
      </c>
    </row>
    <row r="1520" spans="1:8">
      <c r="A1520" s="1" t="s">
        <v>193</v>
      </c>
      <c r="B1520" s="1" t="s">
        <v>194</v>
      </c>
      <c r="C1520" s="1" t="s">
        <v>315</v>
      </c>
      <c r="D1520" s="1" t="s">
        <v>323</v>
      </c>
      <c r="E1520">
        <v>2012</v>
      </c>
      <c r="F1520" s="2">
        <v>2.27</v>
      </c>
      <c r="G1520" t="s">
        <v>11</v>
      </c>
      <c r="H1520" t="s">
        <v>12</v>
      </c>
    </row>
    <row r="1521" spans="1:8">
      <c r="A1521" s="1" t="s">
        <v>193</v>
      </c>
      <c r="B1521" s="1" t="s">
        <v>194</v>
      </c>
      <c r="C1521" s="1" t="s">
        <v>315</v>
      </c>
      <c r="D1521" s="1" t="s">
        <v>323</v>
      </c>
      <c r="E1521">
        <v>2012</v>
      </c>
      <c r="F1521" s="2">
        <v>135</v>
      </c>
      <c r="G1521" t="s">
        <v>11</v>
      </c>
      <c r="H1521" t="s">
        <v>12</v>
      </c>
    </row>
    <row r="1522" spans="1:8">
      <c r="A1522" s="1" t="s">
        <v>195</v>
      </c>
      <c r="B1522" s="1" t="s">
        <v>196</v>
      </c>
      <c r="C1522" s="1" t="s">
        <v>315</v>
      </c>
      <c r="D1522" s="1" t="s">
        <v>323</v>
      </c>
      <c r="E1522">
        <v>2012</v>
      </c>
      <c r="F1522" s="2">
        <v>2.5499999999999998</v>
      </c>
      <c r="G1522" t="s">
        <v>11</v>
      </c>
      <c r="H1522" t="s">
        <v>12</v>
      </c>
    </row>
    <row r="1523" spans="1:8">
      <c r="A1523" s="1" t="s">
        <v>195</v>
      </c>
      <c r="B1523" s="1" t="s">
        <v>196</v>
      </c>
      <c r="C1523" s="1" t="s">
        <v>315</v>
      </c>
      <c r="D1523" s="1" t="s">
        <v>323</v>
      </c>
      <c r="E1523">
        <v>2012</v>
      </c>
      <c r="F1523" s="2">
        <v>119</v>
      </c>
      <c r="G1523" t="s">
        <v>11</v>
      </c>
      <c r="H1523" t="s">
        <v>12</v>
      </c>
    </row>
    <row r="1524" spans="1:8">
      <c r="A1524" s="1" t="s">
        <v>197</v>
      </c>
      <c r="B1524" s="1" t="s">
        <v>198</v>
      </c>
      <c r="C1524" s="1" t="s">
        <v>315</v>
      </c>
      <c r="D1524" s="1" t="s">
        <v>323</v>
      </c>
      <c r="E1524">
        <v>2012</v>
      </c>
      <c r="F1524" s="2">
        <v>3.97</v>
      </c>
      <c r="G1524" t="s">
        <v>11</v>
      </c>
      <c r="H1524" t="s">
        <v>12</v>
      </c>
    </row>
    <row r="1525" spans="1:8">
      <c r="A1525" s="1" t="s">
        <v>197</v>
      </c>
      <c r="B1525" s="1" t="s">
        <v>198</v>
      </c>
      <c r="C1525" s="1" t="s">
        <v>315</v>
      </c>
      <c r="D1525" s="1" t="s">
        <v>323</v>
      </c>
      <c r="E1525">
        <v>2012</v>
      </c>
      <c r="F1525" s="2">
        <v>43</v>
      </c>
      <c r="G1525" t="s">
        <v>11</v>
      </c>
      <c r="H1525" t="s">
        <v>12</v>
      </c>
    </row>
    <row r="1526" spans="1:8">
      <c r="A1526" s="1" t="s">
        <v>199</v>
      </c>
      <c r="B1526" s="1" t="s">
        <v>200</v>
      </c>
      <c r="C1526" s="1" t="s">
        <v>315</v>
      </c>
      <c r="D1526" s="1" t="s">
        <v>323</v>
      </c>
      <c r="E1526">
        <v>2012</v>
      </c>
      <c r="F1526" s="2">
        <v>3.55</v>
      </c>
      <c r="G1526" t="s">
        <v>11</v>
      </c>
      <c r="H1526" t="s">
        <v>12</v>
      </c>
    </row>
    <row r="1527" spans="1:8">
      <c r="A1527" s="1" t="s">
        <v>199</v>
      </c>
      <c r="B1527" s="1" t="s">
        <v>200</v>
      </c>
      <c r="C1527" s="1" t="s">
        <v>315</v>
      </c>
      <c r="D1527" s="1" t="s">
        <v>323</v>
      </c>
      <c r="E1527">
        <v>2012</v>
      </c>
      <c r="F1527" s="2">
        <v>60</v>
      </c>
      <c r="G1527" t="s">
        <v>11</v>
      </c>
      <c r="H1527" t="s">
        <v>12</v>
      </c>
    </row>
    <row r="1528" spans="1:8">
      <c r="A1528" s="1" t="s">
        <v>201</v>
      </c>
      <c r="B1528" s="1" t="s">
        <v>202</v>
      </c>
      <c r="C1528" s="1" t="s">
        <v>315</v>
      </c>
      <c r="D1528" s="1" t="s">
        <v>323</v>
      </c>
      <c r="E1528">
        <v>2012</v>
      </c>
      <c r="F1528" s="2">
        <v>2.68</v>
      </c>
      <c r="G1528" t="s">
        <v>11</v>
      </c>
      <c r="H1528" t="s">
        <v>12</v>
      </c>
    </row>
    <row r="1529" spans="1:8">
      <c r="A1529" s="1" t="s">
        <v>201</v>
      </c>
      <c r="B1529" s="1" t="s">
        <v>202</v>
      </c>
      <c r="C1529" s="1" t="s">
        <v>315</v>
      </c>
      <c r="D1529" s="1" t="s">
        <v>323</v>
      </c>
      <c r="E1529">
        <v>2012</v>
      </c>
      <c r="F1529" s="2">
        <v>115</v>
      </c>
      <c r="G1529" t="s">
        <v>11</v>
      </c>
      <c r="H1529" t="s">
        <v>12</v>
      </c>
    </row>
    <row r="1530" spans="1:8">
      <c r="A1530" s="1" t="s">
        <v>205</v>
      </c>
      <c r="B1530" s="1" t="s">
        <v>206</v>
      </c>
      <c r="C1530" s="1" t="s">
        <v>315</v>
      </c>
      <c r="D1530" s="1" t="s">
        <v>323</v>
      </c>
      <c r="E1530">
        <v>2012</v>
      </c>
      <c r="F1530" s="2">
        <v>3.68</v>
      </c>
      <c r="G1530" t="s">
        <v>11</v>
      </c>
      <c r="H1530" t="s">
        <v>12</v>
      </c>
    </row>
    <row r="1531" spans="1:8">
      <c r="A1531" s="1" t="s">
        <v>205</v>
      </c>
      <c r="B1531" s="1" t="s">
        <v>206</v>
      </c>
      <c r="C1531" s="1" t="s">
        <v>315</v>
      </c>
      <c r="D1531" s="1" t="s">
        <v>323</v>
      </c>
      <c r="E1531">
        <v>2012</v>
      </c>
      <c r="F1531" s="2">
        <v>55</v>
      </c>
      <c r="G1531" t="s">
        <v>11</v>
      </c>
      <c r="H1531" t="s">
        <v>12</v>
      </c>
    </row>
    <row r="1532" spans="1:8">
      <c r="A1532" s="1" t="s">
        <v>207</v>
      </c>
      <c r="B1532" s="1" t="s">
        <v>208</v>
      </c>
      <c r="C1532" s="1" t="s">
        <v>315</v>
      </c>
      <c r="D1532" s="1" t="s">
        <v>323</v>
      </c>
      <c r="E1532">
        <v>2012</v>
      </c>
      <c r="F1532" s="2">
        <v>3.14</v>
      </c>
      <c r="G1532" t="s">
        <v>11</v>
      </c>
      <c r="H1532" t="s">
        <v>12</v>
      </c>
    </row>
    <row r="1533" spans="1:8">
      <c r="A1533" s="1" t="s">
        <v>207</v>
      </c>
      <c r="B1533" s="1" t="s">
        <v>208</v>
      </c>
      <c r="C1533" s="1" t="s">
        <v>315</v>
      </c>
      <c r="D1533" s="1" t="s">
        <v>323</v>
      </c>
      <c r="E1533">
        <v>2012</v>
      </c>
      <c r="F1533" s="2">
        <v>88</v>
      </c>
      <c r="G1533" t="s">
        <v>11</v>
      </c>
      <c r="H1533" t="s">
        <v>12</v>
      </c>
    </row>
    <row r="1534" spans="1:8">
      <c r="A1534" s="1" t="s">
        <v>209</v>
      </c>
      <c r="B1534" s="1" t="s">
        <v>210</v>
      </c>
      <c r="C1534" s="1" t="s">
        <v>315</v>
      </c>
      <c r="D1534" s="1" t="s">
        <v>323</v>
      </c>
      <c r="E1534">
        <v>2012</v>
      </c>
      <c r="F1534" s="2">
        <v>5.81</v>
      </c>
      <c r="G1534" t="s">
        <v>11</v>
      </c>
      <c r="H1534" t="s">
        <v>12</v>
      </c>
    </row>
    <row r="1535" spans="1:8">
      <c r="A1535" s="1" t="s">
        <v>209</v>
      </c>
      <c r="B1535" s="1" t="s">
        <v>210</v>
      </c>
      <c r="C1535" s="1" t="s">
        <v>315</v>
      </c>
      <c r="D1535" s="1" t="s">
        <v>323</v>
      </c>
      <c r="E1535">
        <v>2012</v>
      </c>
      <c r="F1535" s="2">
        <v>2</v>
      </c>
      <c r="G1535" t="s">
        <v>11</v>
      </c>
      <c r="H1535" t="s">
        <v>12</v>
      </c>
    </row>
    <row r="1536" spans="1:8">
      <c r="A1536" s="1" t="s">
        <v>211</v>
      </c>
      <c r="B1536" s="1" t="s">
        <v>212</v>
      </c>
      <c r="C1536" s="1" t="s">
        <v>315</v>
      </c>
      <c r="D1536" s="1" t="s">
        <v>323</v>
      </c>
      <c r="E1536">
        <v>2012</v>
      </c>
      <c r="F1536" s="2">
        <v>6.05</v>
      </c>
      <c r="G1536" t="s">
        <v>11</v>
      </c>
      <c r="H1536" t="s">
        <v>12</v>
      </c>
    </row>
    <row r="1537" spans="1:8">
      <c r="A1537" s="1" t="s">
        <v>211</v>
      </c>
      <c r="B1537" s="1" t="s">
        <v>212</v>
      </c>
      <c r="C1537" s="1" t="s">
        <v>315</v>
      </c>
      <c r="D1537" s="1" t="s">
        <v>323</v>
      </c>
      <c r="E1537">
        <v>2012</v>
      </c>
      <c r="F1537" s="2">
        <v>1</v>
      </c>
      <c r="G1537" t="s">
        <v>11</v>
      </c>
      <c r="H1537" t="s">
        <v>12</v>
      </c>
    </row>
    <row r="1538" spans="1:8">
      <c r="A1538" s="1" t="s">
        <v>213</v>
      </c>
      <c r="B1538" s="1" t="s">
        <v>214</v>
      </c>
      <c r="C1538" s="1" t="s">
        <v>315</v>
      </c>
      <c r="D1538" s="1" t="s">
        <v>323</v>
      </c>
      <c r="E1538">
        <v>2012</v>
      </c>
      <c r="F1538" s="2">
        <v>2.44</v>
      </c>
      <c r="G1538" t="s">
        <v>11</v>
      </c>
      <c r="H1538" t="s">
        <v>12</v>
      </c>
    </row>
    <row r="1539" spans="1:8">
      <c r="A1539" s="1" t="s">
        <v>213</v>
      </c>
      <c r="B1539" s="1" t="s">
        <v>214</v>
      </c>
      <c r="C1539" s="1" t="s">
        <v>315</v>
      </c>
      <c r="D1539" s="1" t="s">
        <v>323</v>
      </c>
      <c r="E1539">
        <v>2012</v>
      </c>
      <c r="F1539" s="2">
        <v>129</v>
      </c>
      <c r="G1539" t="s">
        <v>11</v>
      </c>
      <c r="H1539" t="s">
        <v>12</v>
      </c>
    </row>
    <row r="1540" spans="1:8">
      <c r="A1540" s="1" t="s">
        <v>215</v>
      </c>
      <c r="B1540" s="1" t="s">
        <v>216</v>
      </c>
      <c r="C1540" s="1" t="s">
        <v>315</v>
      </c>
      <c r="D1540" s="1" t="s">
        <v>323</v>
      </c>
      <c r="E1540">
        <v>2012</v>
      </c>
      <c r="F1540" s="2">
        <v>3.07</v>
      </c>
      <c r="G1540" t="s">
        <v>11</v>
      </c>
      <c r="H1540" t="s">
        <v>12</v>
      </c>
    </row>
    <row r="1541" spans="1:8">
      <c r="A1541" s="1" t="s">
        <v>215</v>
      </c>
      <c r="B1541" s="1" t="s">
        <v>216</v>
      </c>
      <c r="C1541" s="1" t="s">
        <v>315</v>
      </c>
      <c r="D1541" s="1" t="s">
        <v>323</v>
      </c>
      <c r="E1541">
        <v>2012</v>
      </c>
      <c r="F1541" s="2">
        <v>90</v>
      </c>
      <c r="G1541" t="s">
        <v>11</v>
      </c>
      <c r="H1541" t="s">
        <v>12</v>
      </c>
    </row>
    <row r="1542" spans="1:8">
      <c r="A1542" s="1" t="s">
        <v>217</v>
      </c>
      <c r="B1542" s="1" t="s">
        <v>218</v>
      </c>
      <c r="C1542" s="1" t="s">
        <v>315</v>
      </c>
      <c r="D1542" s="1" t="s">
        <v>323</v>
      </c>
      <c r="E1542">
        <v>2012</v>
      </c>
      <c r="F1542" s="2">
        <v>5.57</v>
      </c>
      <c r="G1542" t="s">
        <v>11</v>
      </c>
      <c r="H1542" t="s">
        <v>12</v>
      </c>
    </row>
    <row r="1543" spans="1:8">
      <c r="A1543" s="1" t="s">
        <v>217</v>
      </c>
      <c r="B1543" s="1" t="s">
        <v>218</v>
      </c>
      <c r="C1543" s="1" t="s">
        <v>315</v>
      </c>
      <c r="D1543" s="1" t="s">
        <v>323</v>
      </c>
      <c r="E1543">
        <v>2012</v>
      </c>
      <c r="F1543" s="2">
        <v>7</v>
      </c>
      <c r="G1543" t="s">
        <v>11</v>
      </c>
      <c r="H1543" t="s">
        <v>12</v>
      </c>
    </row>
    <row r="1544" spans="1:8">
      <c r="A1544" s="1" t="s">
        <v>219</v>
      </c>
      <c r="B1544" s="1" t="s">
        <v>220</v>
      </c>
      <c r="C1544" s="1" t="s">
        <v>315</v>
      </c>
      <c r="D1544" s="1" t="s">
        <v>323</v>
      </c>
      <c r="E1544">
        <v>2012</v>
      </c>
      <c r="F1544" s="2">
        <v>4.79</v>
      </c>
      <c r="G1544" t="s">
        <v>11</v>
      </c>
      <c r="H1544" t="s">
        <v>12</v>
      </c>
    </row>
    <row r="1545" spans="1:8">
      <c r="A1545" s="1" t="s">
        <v>219</v>
      </c>
      <c r="B1545" s="1" t="s">
        <v>220</v>
      </c>
      <c r="C1545" s="1" t="s">
        <v>315</v>
      </c>
      <c r="D1545" s="1" t="s">
        <v>323</v>
      </c>
      <c r="E1545">
        <v>2012</v>
      </c>
      <c r="F1545" s="2">
        <v>24</v>
      </c>
      <c r="G1545" t="s">
        <v>11</v>
      </c>
      <c r="H1545" t="s">
        <v>12</v>
      </c>
    </row>
    <row r="1546" spans="1:8">
      <c r="A1546" s="1" t="s">
        <v>221</v>
      </c>
      <c r="B1546" s="1" t="s">
        <v>222</v>
      </c>
      <c r="C1546" s="1" t="s">
        <v>315</v>
      </c>
      <c r="D1546" s="1" t="s">
        <v>323</v>
      </c>
      <c r="E1546">
        <v>2012</v>
      </c>
      <c r="F1546" s="2">
        <v>3.23</v>
      </c>
      <c r="G1546" t="s">
        <v>11</v>
      </c>
      <c r="H1546" t="s">
        <v>12</v>
      </c>
    </row>
    <row r="1547" spans="1:8">
      <c r="A1547" s="1" t="s">
        <v>221</v>
      </c>
      <c r="B1547" s="1" t="s">
        <v>222</v>
      </c>
      <c r="C1547" s="1" t="s">
        <v>315</v>
      </c>
      <c r="D1547" s="1" t="s">
        <v>323</v>
      </c>
      <c r="E1547">
        <v>2012</v>
      </c>
      <c r="F1547" s="2">
        <v>80</v>
      </c>
      <c r="G1547" t="s">
        <v>11</v>
      </c>
      <c r="H1547" t="s">
        <v>12</v>
      </c>
    </row>
    <row r="1548" spans="1:8">
      <c r="A1548" s="1" t="s">
        <v>223</v>
      </c>
      <c r="B1548" s="1" t="s">
        <v>224</v>
      </c>
      <c r="C1548" s="1" t="s">
        <v>315</v>
      </c>
      <c r="D1548" s="1" t="s">
        <v>323</v>
      </c>
      <c r="E1548">
        <v>2012</v>
      </c>
      <c r="F1548" s="2">
        <v>2.4700000000000002</v>
      </c>
      <c r="G1548" t="s">
        <v>11</v>
      </c>
      <c r="H1548" t="s">
        <v>12</v>
      </c>
    </row>
    <row r="1549" spans="1:8">
      <c r="A1549" s="1" t="s">
        <v>223</v>
      </c>
      <c r="B1549" s="1" t="s">
        <v>224</v>
      </c>
      <c r="C1549" s="1" t="s">
        <v>315</v>
      </c>
      <c r="D1549" s="1" t="s">
        <v>323</v>
      </c>
      <c r="E1549">
        <v>2012</v>
      </c>
      <c r="F1549" s="2">
        <v>126</v>
      </c>
      <c r="G1549" t="s">
        <v>11</v>
      </c>
      <c r="H1549" t="s">
        <v>12</v>
      </c>
    </row>
    <row r="1550" spans="1:8">
      <c r="A1550" s="1" t="s">
        <v>225</v>
      </c>
      <c r="B1550" s="1" t="s">
        <v>226</v>
      </c>
      <c r="C1550" s="1" t="s">
        <v>315</v>
      </c>
      <c r="D1550" s="1" t="s">
        <v>323</v>
      </c>
      <c r="E1550">
        <v>2012</v>
      </c>
      <c r="F1550" s="2">
        <v>2.1</v>
      </c>
      <c r="G1550" t="s">
        <v>11</v>
      </c>
      <c r="H1550" t="s">
        <v>12</v>
      </c>
    </row>
    <row r="1551" spans="1:8">
      <c r="A1551" s="1" t="s">
        <v>225</v>
      </c>
      <c r="B1551" s="1" t="s">
        <v>226</v>
      </c>
      <c r="C1551" s="1" t="s">
        <v>315</v>
      </c>
      <c r="D1551" s="1" t="s">
        <v>323</v>
      </c>
      <c r="E1551">
        <v>2012</v>
      </c>
      <c r="F1551" s="2">
        <v>138</v>
      </c>
      <c r="G1551" t="s">
        <v>11</v>
      </c>
      <c r="H1551" t="s">
        <v>12</v>
      </c>
    </row>
    <row r="1552" spans="1:8">
      <c r="A1552" s="1" t="s">
        <v>227</v>
      </c>
      <c r="B1552" s="1" t="s">
        <v>228</v>
      </c>
      <c r="C1552" s="1" t="s">
        <v>315</v>
      </c>
      <c r="D1552" s="1" t="s">
        <v>323</v>
      </c>
      <c r="E1552">
        <v>2012</v>
      </c>
      <c r="F1552" s="2">
        <v>2.71</v>
      </c>
      <c r="G1552" t="s">
        <v>11</v>
      </c>
      <c r="H1552" t="s">
        <v>12</v>
      </c>
    </row>
    <row r="1553" spans="1:8">
      <c r="A1553" s="1" t="s">
        <v>227</v>
      </c>
      <c r="B1553" s="1" t="s">
        <v>228</v>
      </c>
      <c r="C1553" s="1" t="s">
        <v>315</v>
      </c>
      <c r="D1553" s="1" t="s">
        <v>323</v>
      </c>
      <c r="E1553">
        <v>2012</v>
      </c>
      <c r="F1553" s="2">
        <v>113</v>
      </c>
      <c r="G1553" t="s">
        <v>11</v>
      </c>
      <c r="H1553" t="s">
        <v>12</v>
      </c>
    </row>
    <row r="1554" spans="1:8">
      <c r="A1554" s="1" t="s">
        <v>229</v>
      </c>
      <c r="B1554" s="1" t="s">
        <v>230</v>
      </c>
      <c r="C1554" s="1" t="s">
        <v>315</v>
      </c>
      <c r="D1554" s="1" t="s">
        <v>323</v>
      </c>
      <c r="E1554">
        <v>2012</v>
      </c>
      <c r="F1554" s="2">
        <v>2.92</v>
      </c>
      <c r="G1554" t="s">
        <v>11</v>
      </c>
      <c r="H1554" t="s">
        <v>12</v>
      </c>
    </row>
    <row r="1555" spans="1:8">
      <c r="A1555" s="1" t="s">
        <v>229</v>
      </c>
      <c r="B1555" s="1" t="s">
        <v>230</v>
      </c>
      <c r="C1555" s="1" t="s">
        <v>315</v>
      </c>
      <c r="D1555" s="1" t="s">
        <v>323</v>
      </c>
      <c r="E1555">
        <v>2012</v>
      </c>
      <c r="F1555" s="2">
        <v>97</v>
      </c>
      <c r="G1555" t="s">
        <v>11</v>
      </c>
      <c r="H1555" t="s">
        <v>12</v>
      </c>
    </row>
    <row r="1556" spans="1:8">
      <c r="A1556" s="1" t="s">
        <v>231</v>
      </c>
      <c r="B1556" s="1" t="s">
        <v>232</v>
      </c>
      <c r="C1556" s="1" t="s">
        <v>315</v>
      </c>
      <c r="D1556" s="1" t="s">
        <v>323</v>
      </c>
      <c r="E1556">
        <v>2012</v>
      </c>
      <c r="F1556" s="2">
        <v>3.77</v>
      </c>
      <c r="G1556" t="s">
        <v>11</v>
      </c>
      <c r="H1556" t="s">
        <v>12</v>
      </c>
    </row>
    <row r="1557" spans="1:8">
      <c r="A1557" s="1" t="s">
        <v>231</v>
      </c>
      <c r="B1557" s="1" t="s">
        <v>232</v>
      </c>
      <c r="C1557" s="1" t="s">
        <v>315</v>
      </c>
      <c r="D1557" s="1" t="s">
        <v>323</v>
      </c>
      <c r="E1557">
        <v>2012</v>
      </c>
      <c r="F1557" s="2">
        <v>53</v>
      </c>
      <c r="G1557" t="s">
        <v>11</v>
      </c>
      <c r="H1557" t="s">
        <v>12</v>
      </c>
    </row>
    <row r="1558" spans="1:8">
      <c r="A1558" s="1" t="s">
        <v>233</v>
      </c>
      <c r="B1558" s="1" t="s">
        <v>234</v>
      </c>
      <c r="C1558" s="1" t="s">
        <v>315</v>
      </c>
      <c r="D1558" s="1" t="s">
        <v>323</v>
      </c>
      <c r="E1558">
        <v>2012</v>
      </c>
      <c r="F1558" s="2">
        <v>3.45</v>
      </c>
      <c r="G1558" t="s">
        <v>11</v>
      </c>
      <c r="H1558" t="s">
        <v>12</v>
      </c>
    </row>
    <row r="1559" spans="1:8">
      <c r="A1559" s="1" t="s">
        <v>233</v>
      </c>
      <c r="B1559" s="1" t="s">
        <v>234</v>
      </c>
      <c r="C1559" s="1" t="s">
        <v>315</v>
      </c>
      <c r="D1559" s="1" t="s">
        <v>323</v>
      </c>
      <c r="E1559">
        <v>2012</v>
      </c>
      <c r="F1559" s="2">
        <v>66</v>
      </c>
      <c r="G1559" t="s">
        <v>11</v>
      </c>
      <c r="H1559" t="s">
        <v>12</v>
      </c>
    </row>
    <row r="1560" spans="1:8">
      <c r="A1560" s="1" t="s">
        <v>235</v>
      </c>
      <c r="B1560" s="1" t="s">
        <v>236</v>
      </c>
      <c r="C1560" s="1" t="s">
        <v>315</v>
      </c>
      <c r="D1560" s="1" t="s">
        <v>323</v>
      </c>
      <c r="E1560">
        <v>2012</v>
      </c>
      <c r="F1560" s="2">
        <v>3.86</v>
      </c>
      <c r="G1560" t="s">
        <v>11</v>
      </c>
      <c r="H1560" t="s">
        <v>12</v>
      </c>
    </row>
    <row r="1561" spans="1:8">
      <c r="A1561" s="1" t="s">
        <v>235</v>
      </c>
      <c r="B1561" s="1" t="s">
        <v>236</v>
      </c>
      <c r="C1561" s="1" t="s">
        <v>315</v>
      </c>
      <c r="D1561" s="1" t="s">
        <v>323</v>
      </c>
      <c r="E1561">
        <v>2012</v>
      </c>
      <c r="F1561" s="2">
        <v>46</v>
      </c>
      <c r="G1561" t="s">
        <v>11</v>
      </c>
      <c r="H1561" t="s">
        <v>12</v>
      </c>
    </row>
    <row r="1562" spans="1:8">
      <c r="A1562" s="1" t="s">
        <v>237</v>
      </c>
      <c r="B1562" s="1" t="s">
        <v>238</v>
      </c>
      <c r="C1562" s="1" t="s">
        <v>315</v>
      </c>
      <c r="D1562" s="1" t="s">
        <v>323</v>
      </c>
      <c r="E1562">
        <v>2012</v>
      </c>
      <c r="F1562" s="2">
        <v>5.66</v>
      </c>
      <c r="G1562" t="s">
        <v>11</v>
      </c>
      <c r="H1562" t="s">
        <v>12</v>
      </c>
    </row>
    <row r="1563" spans="1:8">
      <c r="A1563" s="1" t="s">
        <v>237</v>
      </c>
      <c r="B1563" s="1" t="s">
        <v>238</v>
      </c>
      <c r="C1563" s="1" t="s">
        <v>315</v>
      </c>
      <c r="D1563" s="1" t="s">
        <v>323</v>
      </c>
      <c r="E1563">
        <v>2012</v>
      </c>
      <c r="F1563" s="2">
        <v>5</v>
      </c>
      <c r="G1563" t="s">
        <v>11</v>
      </c>
      <c r="H1563" t="s">
        <v>12</v>
      </c>
    </row>
    <row r="1564" spans="1:8">
      <c r="A1564" s="1" t="s">
        <v>239</v>
      </c>
      <c r="B1564" s="1" t="s">
        <v>240</v>
      </c>
      <c r="C1564" s="1" t="s">
        <v>315</v>
      </c>
      <c r="D1564" s="1" t="s">
        <v>323</v>
      </c>
      <c r="E1564">
        <v>2012</v>
      </c>
      <c r="F1564" s="2">
        <v>2.5299999999999998</v>
      </c>
      <c r="G1564" t="s">
        <v>11</v>
      </c>
      <c r="H1564" t="s">
        <v>12</v>
      </c>
    </row>
    <row r="1565" spans="1:8">
      <c r="A1565" s="1" t="s">
        <v>239</v>
      </c>
      <c r="B1565" s="1" t="s">
        <v>240</v>
      </c>
      <c r="C1565" s="1" t="s">
        <v>315</v>
      </c>
      <c r="D1565" s="1" t="s">
        <v>323</v>
      </c>
      <c r="E1565">
        <v>2012</v>
      </c>
      <c r="F1565" s="2">
        <v>123</v>
      </c>
      <c r="G1565" t="s">
        <v>11</v>
      </c>
      <c r="H1565" t="s">
        <v>12</v>
      </c>
    </row>
    <row r="1566" spans="1:8">
      <c r="A1566" s="1" t="s">
        <v>241</v>
      </c>
      <c r="B1566" s="1" t="s">
        <v>242</v>
      </c>
      <c r="C1566" s="1" t="s">
        <v>315</v>
      </c>
      <c r="D1566" s="1" t="s">
        <v>323</v>
      </c>
      <c r="E1566">
        <v>2012</v>
      </c>
      <c r="F1566" s="2">
        <v>2.4700000000000002</v>
      </c>
      <c r="G1566" t="s">
        <v>11</v>
      </c>
      <c r="H1566" t="s">
        <v>12</v>
      </c>
    </row>
    <row r="1567" spans="1:8">
      <c r="A1567" s="1" t="s">
        <v>241</v>
      </c>
      <c r="B1567" s="1" t="s">
        <v>242</v>
      </c>
      <c r="C1567" s="1" t="s">
        <v>315</v>
      </c>
      <c r="D1567" s="1" t="s">
        <v>323</v>
      </c>
      <c r="E1567">
        <v>2012</v>
      </c>
      <c r="F1567" s="2">
        <v>127</v>
      </c>
      <c r="G1567" t="s">
        <v>11</v>
      </c>
      <c r="H1567" t="s">
        <v>12</v>
      </c>
    </row>
    <row r="1568" spans="1:8">
      <c r="A1568" s="1" t="s">
        <v>243</v>
      </c>
      <c r="B1568" s="1" t="s">
        <v>244</v>
      </c>
      <c r="C1568" s="1" t="s">
        <v>315</v>
      </c>
      <c r="D1568" s="1" t="s">
        <v>323</v>
      </c>
      <c r="E1568">
        <v>2012</v>
      </c>
      <c r="F1568" s="2">
        <v>5.22</v>
      </c>
      <c r="G1568" t="s">
        <v>11</v>
      </c>
      <c r="H1568" t="s">
        <v>12</v>
      </c>
    </row>
    <row r="1569" spans="1:8">
      <c r="A1569" s="1" t="s">
        <v>243</v>
      </c>
      <c r="B1569" s="1" t="s">
        <v>244</v>
      </c>
      <c r="C1569" s="1" t="s">
        <v>315</v>
      </c>
      <c r="D1569" s="1" t="s">
        <v>323</v>
      </c>
      <c r="E1569">
        <v>2012</v>
      </c>
      <c r="F1569" s="2">
        <v>13</v>
      </c>
      <c r="G1569" t="s">
        <v>11</v>
      </c>
      <c r="H1569" t="s">
        <v>12</v>
      </c>
    </row>
    <row r="1570" spans="1:8">
      <c r="A1570" s="1" t="s">
        <v>245</v>
      </c>
      <c r="B1570" s="1" t="s">
        <v>246</v>
      </c>
      <c r="C1570" s="1" t="s">
        <v>315</v>
      </c>
      <c r="D1570" s="1" t="s">
        <v>323</v>
      </c>
      <c r="E1570">
        <v>2012</v>
      </c>
      <c r="F1570" s="2">
        <v>4.96</v>
      </c>
      <c r="G1570" t="s">
        <v>11</v>
      </c>
      <c r="H1570" t="s">
        <v>12</v>
      </c>
    </row>
    <row r="1571" spans="1:8">
      <c r="A1571" s="1" t="s">
        <v>245</v>
      </c>
      <c r="B1571" s="1" t="s">
        <v>246</v>
      </c>
      <c r="C1571" s="1" t="s">
        <v>315</v>
      </c>
      <c r="D1571" s="1" t="s">
        <v>323</v>
      </c>
      <c r="E1571">
        <v>2012</v>
      </c>
      <c r="F1571" s="2">
        <v>19</v>
      </c>
      <c r="G1571" t="s">
        <v>11</v>
      </c>
      <c r="H1571" t="s">
        <v>12</v>
      </c>
    </row>
    <row r="1572" spans="1:8">
      <c r="A1572" s="1" t="s">
        <v>247</v>
      </c>
      <c r="B1572" s="1" t="s">
        <v>248</v>
      </c>
      <c r="C1572" s="1" t="s">
        <v>315</v>
      </c>
      <c r="D1572" s="1" t="s">
        <v>323</v>
      </c>
      <c r="E1572">
        <v>2012</v>
      </c>
      <c r="F1572" s="2">
        <v>2.67</v>
      </c>
      <c r="G1572" t="s">
        <v>11</v>
      </c>
      <c r="H1572" t="s">
        <v>12</v>
      </c>
    </row>
    <row r="1573" spans="1:8">
      <c r="A1573" s="1" t="s">
        <v>247</v>
      </c>
      <c r="B1573" s="1" t="s">
        <v>248</v>
      </c>
      <c r="C1573" s="1" t="s">
        <v>315</v>
      </c>
      <c r="D1573" s="1" t="s">
        <v>323</v>
      </c>
      <c r="E1573">
        <v>2012</v>
      </c>
      <c r="F1573" s="2">
        <v>116</v>
      </c>
      <c r="G1573" t="s">
        <v>11</v>
      </c>
      <c r="H1573" t="s">
        <v>12</v>
      </c>
    </row>
    <row r="1574" spans="1:8">
      <c r="A1574" s="1" t="s">
        <v>249</v>
      </c>
      <c r="B1574" s="1" t="s">
        <v>250</v>
      </c>
      <c r="C1574" s="1" t="s">
        <v>315</v>
      </c>
      <c r="D1574" s="1" t="s">
        <v>323</v>
      </c>
      <c r="E1574">
        <v>2012</v>
      </c>
      <c r="F1574" s="2">
        <v>2.38</v>
      </c>
      <c r="G1574" t="s">
        <v>11</v>
      </c>
      <c r="H1574" t="s">
        <v>12</v>
      </c>
    </row>
    <row r="1575" spans="1:8">
      <c r="A1575" s="1" t="s">
        <v>249</v>
      </c>
      <c r="B1575" s="1" t="s">
        <v>250</v>
      </c>
      <c r="C1575" s="1" t="s">
        <v>315</v>
      </c>
      <c r="D1575" s="1" t="s">
        <v>323</v>
      </c>
      <c r="E1575">
        <v>2012</v>
      </c>
      <c r="F1575" s="2">
        <v>133</v>
      </c>
      <c r="G1575" t="s">
        <v>11</v>
      </c>
      <c r="H1575" t="s">
        <v>12</v>
      </c>
    </row>
    <row r="1576" spans="1:8">
      <c r="A1576" s="1" t="s">
        <v>251</v>
      </c>
      <c r="B1576" s="1" t="s">
        <v>252</v>
      </c>
      <c r="C1576" s="1" t="s">
        <v>315</v>
      </c>
      <c r="D1576" s="1" t="s">
        <v>323</v>
      </c>
      <c r="E1576">
        <v>2012</v>
      </c>
      <c r="F1576" s="2">
        <v>3.75</v>
      </c>
      <c r="G1576" t="s">
        <v>11</v>
      </c>
      <c r="H1576" t="s">
        <v>12</v>
      </c>
    </row>
    <row r="1577" spans="1:8">
      <c r="A1577" s="1" t="s">
        <v>251</v>
      </c>
      <c r="B1577" s="1" t="s">
        <v>252</v>
      </c>
      <c r="C1577" s="1" t="s">
        <v>315</v>
      </c>
      <c r="D1577" s="1" t="s">
        <v>323</v>
      </c>
      <c r="E1577">
        <v>2012</v>
      </c>
      <c r="F1577" s="2">
        <v>54</v>
      </c>
      <c r="G1577" t="s">
        <v>11</v>
      </c>
      <c r="H1577" t="s">
        <v>12</v>
      </c>
    </row>
    <row r="1578" spans="1:8">
      <c r="A1578" s="1" t="s">
        <v>253</v>
      </c>
      <c r="B1578" s="1" t="s">
        <v>254</v>
      </c>
      <c r="C1578" s="1" t="s">
        <v>315</v>
      </c>
      <c r="D1578" s="1" t="s">
        <v>323</v>
      </c>
      <c r="E1578">
        <v>2012</v>
      </c>
      <c r="F1578" s="2">
        <v>2.79</v>
      </c>
      <c r="G1578" t="s">
        <v>11</v>
      </c>
      <c r="H1578" t="s">
        <v>12</v>
      </c>
    </row>
    <row r="1579" spans="1:8">
      <c r="A1579" s="1" t="s">
        <v>253</v>
      </c>
      <c r="B1579" s="1" t="s">
        <v>254</v>
      </c>
      <c r="C1579" s="1" t="s">
        <v>315</v>
      </c>
      <c r="D1579" s="1" t="s">
        <v>323</v>
      </c>
      <c r="E1579">
        <v>2012</v>
      </c>
      <c r="F1579" s="2">
        <v>106</v>
      </c>
      <c r="G1579" t="s">
        <v>11</v>
      </c>
      <c r="H1579" t="s">
        <v>12</v>
      </c>
    </row>
    <row r="1580" spans="1:8">
      <c r="A1580" s="1" t="s">
        <v>255</v>
      </c>
      <c r="B1580" s="1" t="s">
        <v>256</v>
      </c>
      <c r="C1580" s="1" t="s">
        <v>315</v>
      </c>
      <c r="D1580" s="1" t="s">
        <v>323</v>
      </c>
      <c r="E1580">
        <v>2012</v>
      </c>
      <c r="F1580" s="2">
        <v>5.51</v>
      </c>
      <c r="G1580" t="s">
        <v>11</v>
      </c>
      <c r="H1580" t="s">
        <v>12</v>
      </c>
    </row>
    <row r="1581" spans="1:8">
      <c r="A1581" s="1" t="s">
        <v>255</v>
      </c>
      <c r="B1581" s="1" t="s">
        <v>256</v>
      </c>
      <c r="C1581" s="1" t="s">
        <v>315</v>
      </c>
      <c r="D1581" s="1" t="s">
        <v>323</v>
      </c>
      <c r="E1581">
        <v>2012</v>
      </c>
      <c r="F1581" s="2">
        <v>8</v>
      </c>
      <c r="G1581" t="s">
        <v>11</v>
      </c>
      <c r="H1581" t="s">
        <v>12</v>
      </c>
    </row>
    <row r="1582" spans="1:8">
      <c r="A1582" s="1" t="s">
        <v>257</v>
      </c>
      <c r="B1582" s="1" t="s">
        <v>258</v>
      </c>
      <c r="C1582" s="1" t="s">
        <v>315</v>
      </c>
      <c r="D1582" s="1" t="s">
        <v>323</v>
      </c>
      <c r="E1582">
        <v>2012</v>
      </c>
      <c r="F1582" s="2">
        <v>2.41</v>
      </c>
      <c r="G1582" t="s">
        <v>11</v>
      </c>
      <c r="H1582" t="s">
        <v>12</v>
      </c>
    </row>
    <row r="1583" spans="1:8">
      <c r="A1583" s="1" t="s">
        <v>257</v>
      </c>
      <c r="B1583" s="1" t="s">
        <v>258</v>
      </c>
      <c r="C1583" s="1" t="s">
        <v>315</v>
      </c>
      <c r="D1583" s="1" t="s">
        <v>323</v>
      </c>
      <c r="E1583">
        <v>2012</v>
      </c>
      <c r="F1583" s="2">
        <v>131</v>
      </c>
      <c r="G1583" t="s">
        <v>11</v>
      </c>
      <c r="H1583" t="s">
        <v>12</v>
      </c>
    </row>
    <row r="1584" spans="1:8">
      <c r="A1584" s="1" t="s">
        <v>259</v>
      </c>
      <c r="B1584" s="1" t="s">
        <v>260</v>
      </c>
      <c r="C1584" s="1" t="s">
        <v>315</v>
      </c>
      <c r="D1584" s="1" t="s">
        <v>323</v>
      </c>
      <c r="E1584">
        <v>2012</v>
      </c>
      <c r="F1584" s="2">
        <v>3.19</v>
      </c>
      <c r="G1584" t="s">
        <v>11</v>
      </c>
      <c r="H1584" t="s">
        <v>12</v>
      </c>
    </row>
    <row r="1585" spans="1:8">
      <c r="A1585" s="1" t="s">
        <v>259</v>
      </c>
      <c r="B1585" s="1" t="s">
        <v>260</v>
      </c>
      <c r="C1585" s="1" t="s">
        <v>315</v>
      </c>
      <c r="D1585" s="1" t="s">
        <v>323</v>
      </c>
      <c r="E1585">
        <v>2012</v>
      </c>
      <c r="F1585" s="2">
        <v>81</v>
      </c>
      <c r="G1585" t="s">
        <v>11</v>
      </c>
      <c r="H1585" t="s">
        <v>12</v>
      </c>
    </row>
    <row r="1586" spans="1:8">
      <c r="A1586" s="1" t="s">
        <v>261</v>
      </c>
      <c r="B1586" s="1" t="s">
        <v>262</v>
      </c>
      <c r="C1586" s="1" t="s">
        <v>315</v>
      </c>
      <c r="D1586" s="1" t="s">
        <v>323</v>
      </c>
      <c r="E1586">
        <v>2012</v>
      </c>
      <c r="F1586" s="2">
        <v>3.93</v>
      </c>
      <c r="G1586" t="s">
        <v>11</v>
      </c>
      <c r="H1586" t="s">
        <v>12</v>
      </c>
    </row>
    <row r="1587" spans="1:8">
      <c r="A1587" s="1" t="s">
        <v>261</v>
      </c>
      <c r="B1587" s="1" t="s">
        <v>262</v>
      </c>
      <c r="C1587" s="1" t="s">
        <v>315</v>
      </c>
      <c r="D1587" s="1" t="s">
        <v>323</v>
      </c>
      <c r="E1587">
        <v>2012</v>
      </c>
      <c r="F1587" s="2">
        <v>45</v>
      </c>
      <c r="G1587" t="s">
        <v>11</v>
      </c>
      <c r="H1587" t="s">
        <v>12</v>
      </c>
    </row>
    <row r="1588" spans="1:8">
      <c r="A1588" s="1" t="s">
        <v>263</v>
      </c>
      <c r="B1588" s="1" t="s">
        <v>264</v>
      </c>
      <c r="C1588" s="1" t="s">
        <v>315</v>
      </c>
      <c r="D1588" s="1" t="s">
        <v>323</v>
      </c>
      <c r="E1588">
        <v>2012</v>
      </c>
      <c r="F1588" s="2">
        <v>3.66</v>
      </c>
      <c r="G1588" t="s">
        <v>11</v>
      </c>
      <c r="H1588" t="s">
        <v>12</v>
      </c>
    </row>
    <row r="1589" spans="1:8">
      <c r="A1589" s="1" t="s">
        <v>263</v>
      </c>
      <c r="B1589" s="1" t="s">
        <v>264</v>
      </c>
      <c r="C1589" s="1" t="s">
        <v>315</v>
      </c>
      <c r="D1589" s="1" t="s">
        <v>323</v>
      </c>
      <c r="E1589">
        <v>2012</v>
      </c>
      <c r="F1589" s="2">
        <v>57</v>
      </c>
      <c r="G1589" t="s">
        <v>11</v>
      </c>
      <c r="H1589" t="s">
        <v>12</v>
      </c>
    </row>
    <row r="1590" spans="1:8">
      <c r="A1590" s="1" t="s">
        <v>265</v>
      </c>
      <c r="B1590" s="1" t="s">
        <v>266</v>
      </c>
      <c r="C1590" s="1" t="s">
        <v>315</v>
      </c>
      <c r="D1590" s="1" t="s">
        <v>323</v>
      </c>
      <c r="E1590">
        <v>2012</v>
      </c>
      <c r="F1590" s="2">
        <v>3.83</v>
      </c>
      <c r="G1590" t="s">
        <v>11</v>
      </c>
      <c r="H1590" t="s">
        <v>12</v>
      </c>
    </row>
    <row r="1591" spans="1:8">
      <c r="A1591" s="1" t="s">
        <v>265</v>
      </c>
      <c r="B1591" s="1" t="s">
        <v>266</v>
      </c>
      <c r="C1591" s="1" t="s">
        <v>315</v>
      </c>
      <c r="D1591" s="1" t="s">
        <v>323</v>
      </c>
      <c r="E1591">
        <v>2012</v>
      </c>
      <c r="F1591" s="2">
        <v>48</v>
      </c>
      <c r="G1591" t="s">
        <v>11</v>
      </c>
      <c r="H1591" t="s">
        <v>12</v>
      </c>
    </row>
    <row r="1592" spans="1:8">
      <c r="A1592" s="1" t="s">
        <v>267</v>
      </c>
      <c r="B1592" s="1" t="s">
        <v>268</v>
      </c>
      <c r="C1592" s="1" t="s">
        <v>315</v>
      </c>
      <c r="D1592" s="1" t="s">
        <v>323</v>
      </c>
      <c r="E1592">
        <v>2012</v>
      </c>
      <c r="F1592" s="2">
        <v>3.41</v>
      </c>
      <c r="G1592" t="s">
        <v>11</v>
      </c>
      <c r="H1592" t="s">
        <v>12</v>
      </c>
    </row>
    <row r="1593" spans="1:8">
      <c r="A1593" s="1" t="s">
        <v>267</v>
      </c>
      <c r="B1593" s="1" t="s">
        <v>268</v>
      </c>
      <c r="C1593" s="1" t="s">
        <v>315</v>
      </c>
      <c r="D1593" s="1" t="s">
        <v>323</v>
      </c>
      <c r="E1593">
        <v>2012</v>
      </c>
      <c r="F1593" s="2">
        <v>69</v>
      </c>
      <c r="G1593" t="s">
        <v>11</v>
      </c>
      <c r="H1593" t="s">
        <v>12</v>
      </c>
    </row>
    <row r="1594" spans="1:8">
      <c r="A1594" s="1" t="s">
        <v>269</v>
      </c>
      <c r="B1594" s="1" t="s">
        <v>270</v>
      </c>
      <c r="C1594" s="1" t="s">
        <v>315</v>
      </c>
      <c r="D1594" s="1" t="s">
        <v>323</v>
      </c>
      <c r="E1594">
        <v>2012</v>
      </c>
      <c r="F1594" s="2">
        <v>2.92</v>
      </c>
      <c r="G1594" t="s">
        <v>11</v>
      </c>
      <c r="H1594" t="s">
        <v>12</v>
      </c>
    </row>
    <row r="1595" spans="1:8">
      <c r="A1595" s="1" t="s">
        <v>269</v>
      </c>
      <c r="B1595" s="1" t="s">
        <v>270</v>
      </c>
      <c r="C1595" s="1" t="s">
        <v>315</v>
      </c>
      <c r="D1595" s="1" t="s">
        <v>323</v>
      </c>
      <c r="E1595">
        <v>2012</v>
      </c>
      <c r="F1595" s="2">
        <v>98</v>
      </c>
      <c r="G1595" t="s">
        <v>11</v>
      </c>
      <c r="H1595" t="s">
        <v>12</v>
      </c>
    </row>
    <row r="1596" spans="1:8">
      <c r="A1596" s="1" t="s">
        <v>271</v>
      </c>
      <c r="B1596" s="1" t="s">
        <v>272</v>
      </c>
      <c r="C1596" s="1" t="s">
        <v>315</v>
      </c>
      <c r="D1596" s="1" t="s">
        <v>323</v>
      </c>
      <c r="E1596">
        <v>2012</v>
      </c>
      <c r="F1596" s="2">
        <v>5.77</v>
      </c>
      <c r="G1596" t="s">
        <v>11</v>
      </c>
      <c r="H1596" t="s">
        <v>12</v>
      </c>
    </row>
    <row r="1597" spans="1:8">
      <c r="A1597" s="1" t="s">
        <v>271</v>
      </c>
      <c r="B1597" s="1" t="s">
        <v>272</v>
      </c>
      <c r="C1597" s="1" t="s">
        <v>315</v>
      </c>
      <c r="D1597" s="1" t="s">
        <v>323</v>
      </c>
      <c r="E1597">
        <v>2012</v>
      </c>
      <c r="F1597" s="2">
        <v>4</v>
      </c>
      <c r="G1597" t="s">
        <v>11</v>
      </c>
      <c r="H1597" t="s">
        <v>12</v>
      </c>
    </row>
    <row r="1598" spans="1:8">
      <c r="A1598" s="1" t="s">
        <v>273</v>
      </c>
      <c r="B1598" s="1" t="s">
        <v>274</v>
      </c>
      <c r="C1598" s="1" t="s">
        <v>315</v>
      </c>
      <c r="D1598" s="1" t="s">
        <v>323</v>
      </c>
      <c r="E1598">
        <v>2012</v>
      </c>
      <c r="F1598" s="2">
        <v>5.61</v>
      </c>
      <c r="G1598" t="s">
        <v>11</v>
      </c>
      <c r="H1598" t="s">
        <v>12</v>
      </c>
    </row>
    <row r="1599" spans="1:8">
      <c r="A1599" s="1" t="s">
        <v>273</v>
      </c>
      <c r="B1599" s="1" t="s">
        <v>274</v>
      </c>
      <c r="C1599" s="1" t="s">
        <v>315</v>
      </c>
      <c r="D1599" s="1" t="s">
        <v>323</v>
      </c>
      <c r="E1599">
        <v>2012</v>
      </c>
      <c r="F1599" s="2">
        <v>6</v>
      </c>
      <c r="G1599" t="s">
        <v>11</v>
      </c>
      <c r="H1599" t="s">
        <v>12</v>
      </c>
    </row>
    <row r="1600" spans="1:8">
      <c r="A1600" s="1" t="s">
        <v>277</v>
      </c>
      <c r="B1600" s="1" t="s">
        <v>278</v>
      </c>
      <c r="C1600" s="1" t="s">
        <v>315</v>
      </c>
      <c r="D1600" s="1" t="s">
        <v>323</v>
      </c>
      <c r="E1600">
        <v>2012</v>
      </c>
      <c r="F1600" s="2">
        <v>4.47</v>
      </c>
      <c r="G1600" t="s">
        <v>11</v>
      </c>
      <c r="H1600" t="s">
        <v>12</v>
      </c>
    </row>
    <row r="1601" spans="1:8">
      <c r="A1601" s="1" t="s">
        <v>277</v>
      </c>
      <c r="B1601" s="1" t="s">
        <v>278</v>
      </c>
      <c r="C1601" s="1" t="s">
        <v>315</v>
      </c>
      <c r="D1601" s="1" t="s">
        <v>323</v>
      </c>
      <c r="E1601">
        <v>2012</v>
      </c>
      <c r="F1601" s="2">
        <v>33</v>
      </c>
      <c r="G1601" t="s">
        <v>11</v>
      </c>
      <c r="H1601" t="s">
        <v>12</v>
      </c>
    </row>
    <row r="1602" spans="1:8">
      <c r="A1602" s="1" t="s">
        <v>279</v>
      </c>
      <c r="B1602" s="1" t="s">
        <v>280</v>
      </c>
      <c r="C1602" s="1" t="s">
        <v>315</v>
      </c>
      <c r="D1602" s="1" t="s">
        <v>323</v>
      </c>
      <c r="E1602">
        <v>2012</v>
      </c>
      <c r="F1602" s="2">
        <v>3.81</v>
      </c>
      <c r="G1602" t="s">
        <v>11</v>
      </c>
      <c r="H1602" t="s">
        <v>12</v>
      </c>
    </row>
    <row r="1603" spans="1:8">
      <c r="A1603" s="1" t="s">
        <v>279</v>
      </c>
      <c r="B1603" s="1" t="s">
        <v>280</v>
      </c>
      <c r="C1603" s="1" t="s">
        <v>315</v>
      </c>
      <c r="D1603" s="1" t="s">
        <v>323</v>
      </c>
      <c r="E1603">
        <v>2012</v>
      </c>
      <c r="F1603" s="2">
        <v>51</v>
      </c>
      <c r="G1603" t="s">
        <v>11</v>
      </c>
      <c r="H1603" t="s">
        <v>12</v>
      </c>
    </row>
    <row r="1604" spans="1:8">
      <c r="A1604" s="1" t="s">
        <v>281</v>
      </c>
      <c r="B1604" s="1" t="s">
        <v>282</v>
      </c>
      <c r="C1604" s="1" t="s">
        <v>315</v>
      </c>
      <c r="D1604" s="1" t="s">
        <v>323</v>
      </c>
      <c r="E1604">
        <v>2012</v>
      </c>
      <c r="F1604" s="2">
        <v>3.4</v>
      </c>
      <c r="G1604" t="s">
        <v>11</v>
      </c>
      <c r="H1604" t="s">
        <v>12</v>
      </c>
    </row>
    <row r="1605" spans="1:8">
      <c r="A1605" s="1" t="s">
        <v>281</v>
      </c>
      <c r="B1605" s="1" t="s">
        <v>282</v>
      </c>
      <c r="C1605" s="1" t="s">
        <v>315</v>
      </c>
      <c r="D1605" s="1" t="s">
        <v>323</v>
      </c>
      <c r="E1605">
        <v>2012</v>
      </c>
      <c r="F1605" s="2">
        <v>71</v>
      </c>
      <c r="G1605" t="s">
        <v>11</v>
      </c>
      <c r="H1605" t="s">
        <v>12</v>
      </c>
    </row>
    <row r="1606" spans="1:8">
      <c r="A1606" s="1" t="s">
        <v>283</v>
      </c>
      <c r="B1606" s="1" t="s">
        <v>284</v>
      </c>
      <c r="C1606" s="1" t="s">
        <v>315</v>
      </c>
      <c r="D1606" s="1" t="s">
        <v>323</v>
      </c>
      <c r="E1606">
        <v>2012</v>
      </c>
      <c r="F1606" s="2">
        <v>3.43</v>
      </c>
      <c r="G1606" t="s">
        <v>11</v>
      </c>
      <c r="H1606" t="s">
        <v>12</v>
      </c>
    </row>
    <row r="1607" spans="1:8">
      <c r="A1607" s="1" t="s">
        <v>283</v>
      </c>
      <c r="B1607" s="1" t="s">
        <v>284</v>
      </c>
      <c r="C1607" s="1" t="s">
        <v>315</v>
      </c>
      <c r="D1607" s="1" t="s">
        <v>323</v>
      </c>
      <c r="E1607">
        <v>2012</v>
      </c>
      <c r="F1607" s="2">
        <v>68</v>
      </c>
      <c r="G1607" t="s">
        <v>11</v>
      </c>
      <c r="H1607" t="s">
        <v>12</v>
      </c>
    </row>
    <row r="1608" spans="1:8">
      <c r="A1608" s="1" t="s">
        <v>285</v>
      </c>
      <c r="B1608" s="1" t="s">
        <v>286</v>
      </c>
      <c r="C1608" s="1" t="s">
        <v>315</v>
      </c>
      <c r="D1608" s="1" t="s">
        <v>323</v>
      </c>
      <c r="E1608">
        <v>2012</v>
      </c>
      <c r="F1608" s="2">
        <v>3.16</v>
      </c>
      <c r="G1608" t="s">
        <v>11</v>
      </c>
      <c r="H1608" t="s">
        <v>12</v>
      </c>
    </row>
    <row r="1609" spans="1:8">
      <c r="A1609" s="1" t="s">
        <v>285</v>
      </c>
      <c r="B1609" s="1" t="s">
        <v>286</v>
      </c>
      <c r="C1609" s="1" t="s">
        <v>315</v>
      </c>
      <c r="D1609" s="1" t="s">
        <v>323</v>
      </c>
      <c r="E1609">
        <v>2012</v>
      </c>
      <c r="F1609" s="2">
        <v>84</v>
      </c>
      <c r="G1609" t="s">
        <v>11</v>
      </c>
      <c r="H1609" t="s">
        <v>12</v>
      </c>
    </row>
    <row r="1610" spans="1:8">
      <c r="A1610" s="1" t="s">
        <v>287</v>
      </c>
      <c r="B1610" s="1" t="s">
        <v>288</v>
      </c>
      <c r="C1610" s="1" t="s">
        <v>315</v>
      </c>
      <c r="D1610" s="1" t="s">
        <v>323</v>
      </c>
      <c r="E1610">
        <v>2012</v>
      </c>
      <c r="F1610" s="2">
        <v>3.49</v>
      </c>
      <c r="G1610" t="s">
        <v>11</v>
      </c>
      <c r="H1610" t="s">
        <v>12</v>
      </c>
    </row>
    <row r="1611" spans="1:8">
      <c r="A1611" s="1" t="s">
        <v>287</v>
      </c>
      <c r="B1611" s="1" t="s">
        <v>288</v>
      </c>
      <c r="C1611" s="1" t="s">
        <v>315</v>
      </c>
      <c r="D1611" s="1" t="s">
        <v>323</v>
      </c>
      <c r="E1611">
        <v>2012</v>
      </c>
      <c r="F1611" s="2">
        <v>64</v>
      </c>
      <c r="G1611" t="s">
        <v>11</v>
      </c>
      <c r="H1611" t="s">
        <v>12</v>
      </c>
    </row>
    <row r="1612" spans="1:8">
      <c r="A1612" s="1" t="s">
        <v>291</v>
      </c>
      <c r="B1612" s="1" t="s">
        <v>292</v>
      </c>
      <c r="C1612" s="1" t="s">
        <v>315</v>
      </c>
      <c r="D1612" s="1" t="s">
        <v>323</v>
      </c>
      <c r="E1612">
        <v>2012</v>
      </c>
      <c r="F1612" s="2">
        <v>3.25</v>
      </c>
      <c r="G1612" t="s">
        <v>11</v>
      </c>
      <c r="H1612" t="s">
        <v>12</v>
      </c>
    </row>
    <row r="1613" spans="1:8">
      <c r="A1613" s="1" t="s">
        <v>291</v>
      </c>
      <c r="B1613" s="1" t="s">
        <v>292</v>
      </c>
      <c r="C1613" s="1" t="s">
        <v>315</v>
      </c>
      <c r="D1613" s="1" t="s">
        <v>323</v>
      </c>
      <c r="E1613">
        <v>2012</v>
      </c>
      <c r="F1613" s="2">
        <v>78</v>
      </c>
      <c r="G1613" t="s">
        <v>11</v>
      </c>
      <c r="H1613" t="s">
        <v>12</v>
      </c>
    </row>
    <row r="1614" spans="1:8">
      <c r="A1614" s="1" t="s">
        <v>293</v>
      </c>
      <c r="B1614" s="1" t="s">
        <v>294</v>
      </c>
      <c r="C1614" s="1" t="s">
        <v>315</v>
      </c>
      <c r="D1614" s="1" t="s">
        <v>323</v>
      </c>
      <c r="E1614">
        <v>2012</v>
      </c>
      <c r="F1614" s="2">
        <v>3.02</v>
      </c>
      <c r="G1614" t="s">
        <v>11</v>
      </c>
      <c r="H1614" t="s">
        <v>12</v>
      </c>
    </row>
    <row r="1615" spans="1:8">
      <c r="A1615" s="1" t="s">
        <v>293</v>
      </c>
      <c r="B1615" s="1" t="s">
        <v>294</v>
      </c>
      <c r="C1615" s="1" t="s">
        <v>315</v>
      </c>
      <c r="D1615" s="1" t="s">
        <v>323</v>
      </c>
      <c r="E1615">
        <v>2012</v>
      </c>
      <c r="F1615" s="2">
        <v>92</v>
      </c>
      <c r="G1615" t="s">
        <v>11</v>
      </c>
      <c r="H1615" t="s">
        <v>12</v>
      </c>
    </row>
    <row r="1616" spans="1:8">
      <c r="A1616" s="1" t="s">
        <v>295</v>
      </c>
      <c r="B1616" s="1" t="s">
        <v>296</v>
      </c>
      <c r="C1616" s="1" t="s">
        <v>315</v>
      </c>
      <c r="D1616" s="1" t="s">
        <v>323</v>
      </c>
      <c r="E1616">
        <v>2012</v>
      </c>
      <c r="F1616" s="2">
        <v>2.5</v>
      </c>
      <c r="G1616" t="s">
        <v>11</v>
      </c>
      <c r="H1616" t="s">
        <v>12</v>
      </c>
    </row>
    <row r="1617" spans="1:8">
      <c r="A1617" s="1" t="s">
        <v>295</v>
      </c>
      <c r="B1617" s="1" t="s">
        <v>296</v>
      </c>
      <c r="C1617" s="1" t="s">
        <v>315</v>
      </c>
      <c r="D1617" s="1" t="s">
        <v>323</v>
      </c>
      <c r="E1617">
        <v>2012</v>
      </c>
      <c r="F1617" s="2">
        <v>125</v>
      </c>
      <c r="G1617" t="s">
        <v>11</v>
      </c>
      <c r="H1617" t="s">
        <v>12</v>
      </c>
    </row>
    <row r="1618" spans="1:8">
      <c r="A1618" s="1" t="s">
        <v>297</v>
      </c>
      <c r="B1618" s="1" t="s">
        <v>298</v>
      </c>
      <c r="C1618" s="1" t="s">
        <v>315</v>
      </c>
      <c r="D1618" s="1" t="s">
        <v>323</v>
      </c>
      <c r="E1618">
        <v>2012</v>
      </c>
      <c r="F1618" s="2">
        <v>5.18</v>
      </c>
      <c r="G1618" t="s">
        <v>11</v>
      </c>
      <c r="H1618" t="s">
        <v>12</v>
      </c>
    </row>
    <row r="1619" spans="1:8">
      <c r="A1619" s="1" t="s">
        <v>297</v>
      </c>
      <c r="B1619" s="1" t="s">
        <v>298</v>
      </c>
      <c r="C1619" s="1" t="s">
        <v>315</v>
      </c>
      <c r="D1619" s="1" t="s">
        <v>323</v>
      </c>
      <c r="E1619">
        <v>2012</v>
      </c>
      <c r="F1619" s="2">
        <v>16</v>
      </c>
      <c r="G1619" t="s">
        <v>11</v>
      </c>
      <c r="H1619" t="s">
        <v>12</v>
      </c>
    </row>
    <row r="1620" spans="1:8">
      <c r="A1620" s="1" t="s">
        <v>299</v>
      </c>
      <c r="B1620" s="1" t="s">
        <v>300</v>
      </c>
      <c r="C1620" s="1" t="s">
        <v>315</v>
      </c>
      <c r="D1620" s="1" t="s">
        <v>323</v>
      </c>
      <c r="E1620">
        <v>2012</v>
      </c>
      <c r="F1620" s="2">
        <v>5.22</v>
      </c>
      <c r="G1620" t="s">
        <v>11</v>
      </c>
      <c r="H1620" t="s">
        <v>12</v>
      </c>
    </row>
    <row r="1621" spans="1:8">
      <c r="A1621" s="1" t="s">
        <v>299</v>
      </c>
      <c r="B1621" s="1" t="s">
        <v>300</v>
      </c>
      <c r="C1621" s="1" t="s">
        <v>315</v>
      </c>
      <c r="D1621" s="1" t="s">
        <v>323</v>
      </c>
      <c r="E1621">
        <v>2012</v>
      </c>
      <c r="F1621" s="2">
        <v>14</v>
      </c>
      <c r="G1621" t="s">
        <v>11</v>
      </c>
      <c r="H1621" t="s">
        <v>12</v>
      </c>
    </row>
    <row r="1622" spans="1:8">
      <c r="A1622" s="1" t="s">
        <v>301</v>
      </c>
      <c r="B1622" s="1" t="s">
        <v>302</v>
      </c>
      <c r="C1622" s="1" t="s">
        <v>315</v>
      </c>
      <c r="D1622" s="1" t="s">
        <v>323</v>
      </c>
      <c r="E1622">
        <v>2012</v>
      </c>
      <c r="F1622" s="2">
        <v>4.0599999999999996</v>
      </c>
      <c r="G1622" t="s">
        <v>11</v>
      </c>
      <c r="H1622" t="s">
        <v>12</v>
      </c>
    </row>
    <row r="1623" spans="1:8">
      <c r="A1623" s="1" t="s">
        <v>301</v>
      </c>
      <c r="B1623" s="1" t="s">
        <v>302</v>
      </c>
      <c r="C1623" s="1" t="s">
        <v>315</v>
      </c>
      <c r="D1623" s="1" t="s">
        <v>323</v>
      </c>
      <c r="E1623">
        <v>2012</v>
      </c>
      <c r="F1623" s="2">
        <v>39</v>
      </c>
      <c r="G1623" t="s">
        <v>11</v>
      </c>
      <c r="H1623" t="s">
        <v>12</v>
      </c>
    </row>
    <row r="1624" spans="1:8">
      <c r="A1624" s="1" t="s">
        <v>303</v>
      </c>
      <c r="B1624" s="1" t="s">
        <v>304</v>
      </c>
      <c r="C1624" s="1" t="s">
        <v>315</v>
      </c>
      <c r="D1624" s="1" t="s">
        <v>323</v>
      </c>
      <c r="E1624">
        <v>2012</v>
      </c>
      <c r="F1624" s="2">
        <v>4.5999999999999996</v>
      </c>
      <c r="G1624" t="s">
        <v>11</v>
      </c>
      <c r="H1624" t="s">
        <v>12</v>
      </c>
    </row>
    <row r="1625" spans="1:8">
      <c r="A1625" s="1" t="s">
        <v>303</v>
      </c>
      <c r="B1625" s="1" t="s">
        <v>304</v>
      </c>
      <c r="C1625" s="1" t="s">
        <v>315</v>
      </c>
      <c r="D1625" s="1" t="s">
        <v>323</v>
      </c>
      <c r="E1625">
        <v>2012</v>
      </c>
      <c r="F1625" s="2">
        <v>31</v>
      </c>
      <c r="G1625" t="s">
        <v>11</v>
      </c>
      <c r="H1625" t="s">
        <v>12</v>
      </c>
    </row>
    <row r="1626" spans="1:8">
      <c r="A1626" s="1" t="s">
        <v>305</v>
      </c>
      <c r="B1626" s="1" t="s">
        <v>306</v>
      </c>
      <c r="C1626" s="1" t="s">
        <v>315</v>
      </c>
      <c r="D1626" s="1" t="s">
        <v>323</v>
      </c>
      <c r="E1626">
        <v>2012</v>
      </c>
      <c r="F1626" s="2">
        <v>1.57</v>
      </c>
      <c r="G1626" t="s">
        <v>11</v>
      </c>
      <c r="H1626" t="s">
        <v>12</v>
      </c>
    </row>
    <row r="1627" spans="1:8">
      <c r="A1627" s="1" t="s">
        <v>305</v>
      </c>
      <c r="B1627" s="1" t="s">
        <v>306</v>
      </c>
      <c r="C1627" s="1" t="s">
        <v>315</v>
      </c>
      <c r="D1627" s="1" t="s">
        <v>323</v>
      </c>
      <c r="E1627">
        <v>2012</v>
      </c>
      <c r="F1627" s="2">
        <v>144</v>
      </c>
      <c r="G1627" t="s">
        <v>11</v>
      </c>
      <c r="H1627" t="s">
        <v>12</v>
      </c>
    </row>
    <row r="1628" spans="1:8">
      <c r="A1628" s="1" t="s">
        <v>307</v>
      </c>
      <c r="B1628" s="1" t="s">
        <v>308</v>
      </c>
      <c r="C1628" s="1" t="s">
        <v>315</v>
      </c>
      <c r="D1628" s="1" t="s">
        <v>323</v>
      </c>
      <c r="E1628">
        <v>2012</v>
      </c>
      <c r="F1628" s="2">
        <v>3.16</v>
      </c>
      <c r="G1628" t="s">
        <v>11</v>
      </c>
      <c r="H1628" t="s">
        <v>12</v>
      </c>
    </row>
    <row r="1629" spans="1:8">
      <c r="A1629" s="1" t="s">
        <v>307</v>
      </c>
      <c r="B1629" s="1" t="s">
        <v>308</v>
      </c>
      <c r="C1629" s="1" t="s">
        <v>315</v>
      </c>
      <c r="D1629" s="1" t="s">
        <v>323</v>
      </c>
      <c r="E1629">
        <v>2012</v>
      </c>
      <c r="F1629" s="2">
        <v>85</v>
      </c>
      <c r="G1629" t="s">
        <v>11</v>
      </c>
      <c r="H1629" t="s">
        <v>12</v>
      </c>
    </row>
    <row r="1630" spans="1:8">
      <c r="A1630" s="1" t="s">
        <v>309</v>
      </c>
      <c r="B1630" s="1" t="s">
        <v>321</v>
      </c>
      <c r="C1630" s="1" t="s">
        <v>315</v>
      </c>
      <c r="D1630" s="1" t="s">
        <v>323</v>
      </c>
      <c r="E1630">
        <v>2012</v>
      </c>
      <c r="F1630" s="2">
        <v>2.0499999999999998</v>
      </c>
      <c r="G1630" t="s">
        <v>11</v>
      </c>
      <c r="H1630" t="s">
        <v>12</v>
      </c>
    </row>
    <row r="1631" spans="1:8">
      <c r="A1631" s="1" t="s">
        <v>309</v>
      </c>
      <c r="B1631" s="1" t="s">
        <v>321</v>
      </c>
      <c r="C1631" s="1" t="s">
        <v>315</v>
      </c>
      <c r="D1631" s="1" t="s">
        <v>323</v>
      </c>
      <c r="E1631">
        <v>2012</v>
      </c>
      <c r="F1631" s="2">
        <v>141</v>
      </c>
      <c r="G1631" t="s">
        <v>11</v>
      </c>
      <c r="H1631" t="s">
        <v>12</v>
      </c>
    </row>
    <row r="1632" spans="1:8">
      <c r="A1632" s="1" t="s">
        <v>311</v>
      </c>
      <c r="B1632" s="1" t="s">
        <v>312</v>
      </c>
      <c r="C1632" s="1" t="s">
        <v>315</v>
      </c>
      <c r="D1632" s="1" t="s">
        <v>323</v>
      </c>
      <c r="E1632">
        <v>2012</v>
      </c>
      <c r="F1632" s="2">
        <v>3.27</v>
      </c>
      <c r="G1632" t="s">
        <v>11</v>
      </c>
      <c r="H1632" t="s">
        <v>12</v>
      </c>
    </row>
    <row r="1633" spans="1:8">
      <c r="A1633" s="1" t="s">
        <v>311</v>
      </c>
      <c r="B1633" s="1" t="s">
        <v>312</v>
      </c>
      <c r="C1633" s="1" t="s">
        <v>315</v>
      </c>
      <c r="D1633" s="1" t="s">
        <v>323</v>
      </c>
      <c r="E1633">
        <v>2012</v>
      </c>
      <c r="F1633" s="2">
        <v>75</v>
      </c>
      <c r="G1633" t="s">
        <v>11</v>
      </c>
      <c r="H1633" t="s">
        <v>12</v>
      </c>
    </row>
    <row r="1634" spans="1:8">
      <c r="A1634" s="1" t="s">
        <v>313</v>
      </c>
      <c r="B1634" s="1" t="s">
        <v>314</v>
      </c>
      <c r="C1634" s="1" t="s">
        <v>315</v>
      </c>
      <c r="D1634" s="1" t="s">
        <v>323</v>
      </c>
      <c r="E1634">
        <v>2012</v>
      </c>
      <c r="F1634" s="2">
        <v>2.61</v>
      </c>
      <c r="G1634" t="s">
        <v>11</v>
      </c>
      <c r="H1634" t="s">
        <v>12</v>
      </c>
    </row>
    <row r="1635" spans="1:8">
      <c r="A1635" s="1" t="s">
        <v>313</v>
      </c>
      <c r="B1635" s="1" t="s">
        <v>314</v>
      </c>
      <c r="C1635" s="1" t="s">
        <v>315</v>
      </c>
      <c r="D1635" s="1" t="s">
        <v>323</v>
      </c>
      <c r="E1635">
        <v>2012</v>
      </c>
      <c r="F1635" s="2">
        <v>118</v>
      </c>
      <c r="G1635" t="s">
        <v>11</v>
      </c>
      <c r="H1635" t="s">
        <v>12</v>
      </c>
    </row>
    <row r="1636" spans="1:8">
      <c r="A1636" s="1" t="s">
        <v>8</v>
      </c>
      <c r="B1636" s="1" t="s">
        <v>9</v>
      </c>
      <c r="C1636" s="1" t="s">
        <v>315</v>
      </c>
      <c r="D1636" s="1" t="s">
        <v>323</v>
      </c>
      <c r="E1636">
        <v>2013</v>
      </c>
      <c r="F1636" s="2">
        <v>2.52</v>
      </c>
      <c r="G1636" t="s">
        <v>11</v>
      </c>
      <c r="H1636" t="s">
        <v>12</v>
      </c>
    </row>
    <row r="1637" spans="1:8">
      <c r="A1637" s="1" t="s">
        <v>8</v>
      </c>
      <c r="B1637" s="1" t="s">
        <v>9</v>
      </c>
      <c r="C1637" s="1" t="s">
        <v>315</v>
      </c>
      <c r="D1637" s="1" t="s">
        <v>323</v>
      </c>
      <c r="E1637">
        <v>2013</v>
      </c>
      <c r="F1637" s="2">
        <v>127</v>
      </c>
      <c r="G1637" t="s">
        <v>11</v>
      </c>
      <c r="H1637" t="s">
        <v>12</v>
      </c>
    </row>
    <row r="1638" spans="1:8">
      <c r="A1638" s="1" t="s">
        <v>13</v>
      </c>
      <c r="B1638" s="1" t="s">
        <v>14</v>
      </c>
      <c r="C1638" s="1" t="s">
        <v>315</v>
      </c>
      <c r="D1638" s="1" t="s">
        <v>323</v>
      </c>
      <c r="E1638">
        <v>2013</v>
      </c>
      <c r="F1638" s="2">
        <v>2.91</v>
      </c>
      <c r="G1638" t="s">
        <v>11</v>
      </c>
      <c r="H1638" t="s">
        <v>12</v>
      </c>
    </row>
    <row r="1639" spans="1:8">
      <c r="A1639" s="1" t="s">
        <v>13</v>
      </c>
      <c r="B1639" s="1" t="s">
        <v>14</v>
      </c>
      <c r="C1639" s="1" t="s">
        <v>315</v>
      </c>
      <c r="D1639" s="1" t="s">
        <v>323</v>
      </c>
      <c r="E1639">
        <v>2013</v>
      </c>
      <c r="F1639" s="2">
        <v>103</v>
      </c>
      <c r="G1639" t="s">
        <v>11</v>
      </c>
      <c r="H1639" t="s">
        <v>12</v>
      </c>
    </row>
    <row r="1640" spans="1:8">
      <c r="A1640" s="1" t="s">
        <v>15</v>
      </c>
      <c r="B1640" s="1" t="s">
        <v>16</v>
      </c>
      <c r="C1640" s="1" t="s">
        <v>315</v>
      </c>
      <c r="D1640" s="1" t="s">
        <v>323</v>
      </c>
      <c r="E1640">
        <v>2013</v>
      </c>
      <c r="F1640" s="2">
        <v>2.31</v>
      </c>
      <c r="G1640" t="s">
        <v>11</v>
      </c>
      <c r="H1640" t="s">
        <v>12</v>
      </c>
    </row>
    <row r="1641" spans="1:8">
      <c r="A1641" s="1" t="s">
        <v>15</v>
      </c>
      <c r="B1641" s="1" t="s">
        <v>16</v>
      </c>
      <c r="C1641" s="1" t="s">
        <v>315</v>
      </c>
      <c r="D1641" s="1" t="s">
        <v>323</v>
      </c>
      <c r="E1641">
        <v>2013</v>
      </c>
      <c r="F1641" s="2">
        <v>134</v>
      </c>
      <c r="G1641" t="s">
        <v>11</v>
      </c>
      <c r="H1641" t="s">
        <v>12</v>
      </c>
    </row>
    <row r="1642" spans="1:8">
      <c r="A1642" s="1" t="s">
        <v>17</v>
      </c>
      <c r="B1642" s="1" t="s">
        <v>18</v>
      </c>
      <c r="C1642" s="1" t="s">
        <v>315</v>
      </c>
      <c r="D1642" s="1" t="s">
        <v>323</v>
      </c>
      <c r="E1642">
        <v>2013</v>
      </c>
      <c r="F1642" s="2">
        <v>2.0699999999999998</v>
      </c>
      <c r="G1642" t="s">
        <v>11</v>
      </c>
      <c r="H1642" t="s">
        <v>12</v>
      </c>
    </row>
    <row r="1643" spans="1:8">
      <c r="A1643" s="1" t="s">
        <v>17</v>
      </c>
      <c r="B1643" s="1" t="s">
        <v>18</v>
      </c>
      <c r="C1643" s="1" t="s">
        <v>315</v>
      </c>
      <c r="D1643" s="1" t="s">
        <v>323</v>
      </c>
      <c r="E1643">
        <v>2013</v>
      </c>
      <c r="F1643" s="2">
        <v>144</v>
      </c>
      <c r="G1643" t="s">
        <v>11</v>
      </c>
      <c r="H1643" t="s">
        <v>12</v>
      </c>
    </row>
    <row r="1644" spans="1:8">
      <c r="A1644" s="1" t="s">
        <v>19</v>
      </c>
      <c r="B1644" s="1" t="s">
        <v>20</v>
      </c>
      <c r="C1644" s="1" t="s">
        <v>315</v>
      </c>
      <c r="D1644" s="1" t="s">
        <v>323</v>
      </c>
      <c r="E1644">
        <v>2013</v>
      </c>
      <c r="F1644" s="2">
        <v>3.03</v>
      </c>
      <c r="G1644" t="s">
        <v>11</v>
      </c>
      <c r="H1644" t="s">
        <v>12</v>
      </c>
    </row>
    <row r="1645" spans="1:8">
      <c r="A1645" s="1" t="s">
        <v>19</v>
      </c>
      <c r="B1645" s="1" t="s">
        <v>20</v>
      </c>
      <c r="C1645" s="1" t="s">
        <v>315</v>
      </c>
      <c r="D1645" s="1" t="s">
        <v>323</v>
      </c>
      <c r="E1645">
        <v>2013</v>
      </c>
      <c r="F1645" s="2">
        <v>97</v>
      </c>
      <c r="G1645" t="s">
        <v>11</v>
      </c>
      <c r="H1645" t="s">
        <v>12</v>
      </c>
    </row>
    <row r="1646" spans="1:8">
      <c r="A1646" s="1" t="s">
        <v>21</v>
      </c>
      <c r="B1646" s="1" t="s">
        <v>22</v>
      </c>
      <c r="C1646" s="1" t="s">
        <v>315</v>
      </c>
      <c r="D1646" s="1" t="s">
        <v>323</v>
      </c>
      <c r="E1646">
        <v>2013</v>
      </c>
      <c r="F1646" s="2">
        <v>4.8899999999999997</v>
      </c>
      <c r="G1646" t="s">
        <v>11</v>
      </c>
      <c r="H1646" t="s">
        <v>12</v>
      </c>
    </row>
    <row r="1647" spans="1:8">
      <c r="A1647" s="1" t="s">
        <v>21</v>
      </c>
      <c r="B1647" s="1" t="s">
        <v>22</v>
      </c>
      <c r="C1647" s="1" t="s">
        <v>315</v>
      </c>
      <c r="D1647" s="1" t="s">
        <v>323</v>
      </c>
      <c r="E1647">
        <v>2013</v>
      </c>
      <c r="F1647" s="2">
        <v>19</v>
      </c>
      <c r="G1647" t="s">
        <v>11</v>
      </c>
      <c r="H1647" t="s">
        <v>12</v>
      </c>
    </row>
    <row r="1648" spans="1:8">
      <c r="A1648" s="1" t="s">
        <v>23</v>
      </c>
      <c r="B1648" s="1" t="s">
        <v>24</v>
      </c>
      <c r="C1648" s="1" t="s">
        <v>315</v>
      </c>
      <c r="D1648" s="1" t="s">
        <v>323</v>
      </c>
      <c r="E1648">
        <v>2013</v>
      </c>
      <c r="F1648" s="2">
        <v>4.49</v>
      </c>
      <c r="G1648" t="s">
        <v>11</v>
      </c>
      <c r="H1648" t="s">
        <v>12</v>
      </c>
    </row>
    <row r="1649" spans="1:8">
      <c r="A1649" s="1" t="s">
        <v>23</v>
      </c>
      <c r="B1649" s="1" t="s">
        <v>24</v>
      </c>
      <c r="C1649" s="1" t="s">
        <v>315</v>
      </c>
      <c r="D1649" s="1" t="s">
        <v>323</v>
      </c>
      <c r="E1649">
        <v>2013</v>
      </c>
      <c r="F1649" s="2">
        <v>31</v>
      </c>
      <c r="G1649" t="s">
        <v>11</v>
      </c>
      <c r="H1649" t="s">
        <v>12</v>
      </c>
    </row>
    <row r="1650" spans="1:8">
      <c r="A1650" s="1" t="s">
        <v>25</v>
      </c>
      <c r="B1650" s="1" t="s">
        <v>26</v>
      </c>
      <c r="C1650" s="1" t="s">
        <v>315</v>
      </c>
      <c r="D1650" s="1" t="s">
        <v>323</v>
      </c>
      <c r="E1650">
        <v>2013</v>
      </c>
      <c r="F1650" s="2">
        <v>3.45</v>
      </c>
      <c r="G1650" t="s">
        <v>11</v>
      </c>
      <c r="H1650" t="s">
        <v>12</v>
      </c>
    </row>
    <row r="1651" spans="1:8">
      <c r="A1651" s="1" t="s">
        <v>25</v>
      </c>
      <c r="B1651" s="1" t="s">
        <v>26</v>
      </c>
      <c r="C1651" s="1" t="s">
        <v>315</v>
      </c>
      <c r="D1651" s="1" t="s">
        <v>323</v>
      </c>
      <c r="E1651">
        <v>2013</v>
      </c>
      <c r="F1651" s="2">
        <v>66</v>
      </c>
      <c r="G1651" t="s">
        <v>11</v>
      </c>
      <c r="H1651" t="s">
        <v>12</v>
      </c>
    </row>
    <row r="1652" spans="1:8">
      <c r="A1652" s="1" t="s">
        <v>27</v>
      </c>
      <c r="B1652" s="1" t="s">
        <v>28</v>
      </c>
      <c r="C1652" s="1" t="s">
        <v>315</v>
      </c>
      <c r="D1652" s="1" t="s">
        <v>323</v>
      </c>
      <c r="E1652">
        <v>2013</v>
      </c>
      <c r="F1652" s="2">
        <v>4.26</v>
      </c>
      <c r="G1652" t="s">
        <v>11</v>
      </c>
      <c r="H1652" t="s">
        <v>12</v>
      </c>
    </row>
    <row r="1653" spans="1:8">
      <c r="A1653" s="1" t="s">
        <v>27</v>
      </c>
      <c r="B1653" s="1" t="s">
        <v>28</v>
      </c>
      <c r="C1653" s="1" t="s">
        <v>315</v>
      </c>
      <c r="D1653" s="1" t="s">
        <v>323</v>
      </c>
      <c r="E1653">
        <v>2013</v>
      </c>
      <c r="F1653" s="2">
        <v>36</v>
      </c>
      <c r="G1653" t="s">
        <v>11</v>
      </c>
      <c r="H1653" t="s">
        <v>12</v>
      </c>
    </row>
    <row r="1654" spans="1:8">
      <c r="A1654" s="1" t="s">
        <v>29</v>
      </c>
      <c r="B1654" s="1" t="s">
        <v>30</v>
      </c>
      <c r="C1654" s="1" t="s">
        <v>315</v>
      </c>
      <c r="D1654" s="1" t="s">
        <v>323</v>
      </c>
      <c r="E1654">
        <v>2013</v>
      </c>
      <c r="F1654" s="2">
        <v>2.34</v>
      </c>
      <c r="G1654" t="s">
        <v>11</v>
      </c>
      <c r="H1654" t="s">
        <v>12</v>
      </c>
    </row>
    <row r="1655" spans="1:8">
      <c r="A1655" s="1" t="s">
        <v>29</v>
      </c>
      <c r="B1655" s="1" t="s">
        <v>30</v>
      </c>
      <c r="C1655" s="1" t="s">
        <v>315</v>
      </c>
      <c r="D1655" s="1" t="s">
        <v>323</v>
      </c>
      <c r="E1655">
        <v>2013</v>
      </c>
      <c r="F1655" s="2">
        <v>133</v>
      </c>
      <c r="G1655" t="s">
        <v>11</v>
      </c>
      <c r="H1655" t="s">
        <v>12</v>
      </c>
    </row>
    <row r="1656" spans="1:8">
      <c r="A1656" s="1" t="s">
        <v>31</v>
      </c>
      <c r="B1656" s="1" t="s">
        <v>32</v>
      </c>
      <c r="C1656" s="1" t="s">
        <v>315</v>
      </c>
      <c r="D1656" s="1" t="s">
        <v>323</v>
      </c>
      <c r="E1656">
        <v>2013</v>
      </c>
      <c r="F1656" s="2">
        <v>4.53</v>
      </c>
      <c r="G1656" t="s">
        <v>11</v>
      </c>
      <c r="H1656" t="s">
        <v>12</v>
      </c>
    </row>
    <row r="1657" spans="1:8">
      <c r="A1657" s="1" t="s">
        <v>31</v>
      </c>
      <c r="B1657" s="1" t="s">
        <v>32</v>
      </c>
      <c r="C1657" s="1" t="s">
        <v>315</v>
      </c>
      <c r="D1657" s="1" t="s">
        <v>323</v>
      </c>
      <c r="E1657">
        <v>2013</v>
      </c>
      <c r="F1657" s="2">
        <v>30</v>
      </c>
      <c r="G1657" t="s">
        <v>11</v>
      </c>
      <c r="H1657" t="s">
        <v>12</v>
      </c>
    </row>
    <row r="1658" spans="1:8">
      <c r="A1658" s="1" t="s">
        <v>33</v>
      </c>
      <c r="B1658" s="1" t="s">
        <v>34</v>
      </c>
      <c r="C1658" s="1" t="s">
        <v>315</v>
      </c>
      <c r="D1658" s="1" t="s">
        <v>323</v>
      </c>
      <c r="E1658">
        <v>2013</v>
      </c>
      <c r="F1658" s="2">
        <v>4.74</v>
      </c>
      <c r="G1658" t="s">
        <v>11</v>
      </c>
      <c r="H1658" t="s">
        <v>12</v>
      </c>
    </row>
    <row r="1659" spans="1:8">
      <c r="A1659" s="1" t="s">
        <v>33</v>
      </c>
      <c r="B1659" s="1" t="s">
        <v>34</v>
      </c>
      <c r="C1659" s="1" t="s">
        <v>315</v>
      </c>
      <c r="D1659" s="1" t="s">
        <v>323</v>
      </c>
      <c r="E1659">
        <v>2013</v>
      </c>
      <c r="F1659" s="2">
        <v>23</v>
      </c>
      <c r="G1659" t="s">
        <v>11</v>
      </c>
      <c r="H1659" t="s">
        <v>12</v>
      </c>
    </row>
    <row r="1660" spans="1:8">
      <c r="A1660" s="1" t="s">
        <v>37</v>
      </c>
      <c r="B1660" s="1" t="s">
        <v>38</v>
      </c>
      <c r="C1660" s="1" t="s">
        <v>315</v>
      </c>
      <c r="D1660" s="1" t="s">
        <v>323</v>
      </c>
      <c r="E1660">
        <v>2013</v>
      </c>
      <c r="F1660" s="2">
        <v>2.75</v>
      </c>
      <c r="G1660" t="s">
        <v>11</v>
      </c>
      <c r="H1660" t="s">
        <v>12</v>
      </c>
    </row>
    <row r="1661" spans="1:8">
      <c r="A1661" s="1" t="s">
        <v>37</v>
      </c>
      <c r="B1661" s="1" t="s">
        <v>38</v>
      </c>
      <c r="C1661" s="1" t="s">
        <v>315</v>
      </c>
      <c r="D1661" s="1" t="s">
        <v>323</v>
      </c>
      <c r="E1661">
        <v>2013</v>
      </c>
      <c r="F1661" s="2">
        <v>113</v>
      </c>
      <c r="G1661" t="s">
        <v>11</v>
      </c>
      <c r="H1661" t="s">
        <v>12</v>
      </c>
    </row>
    <row r="1662" spans="1:8">
      <c r="A1662" s="1" t="s">
        <v>39</v>
      </c>
      <c r="B1662" s="1" t="s">
        <v>40</v>
      </c>
      <c r="C1662" s="1" t="s">
        <v>315</v>
      </c>
      <c r="D1662" s="1" t="s">
        <v>323</v>
      </c>
      <c r="E1662">
        <v>2013</v>
      </c>
      <c r="F1662" s="2">
        <v>4.3499999999999996</v>
      </c>
      <c r="G1662" t="s">
        <v>11</v>
      </c>
      <c r="H1662" t="s">
        <v>12</v>
      </c>
    </row>
    <row r="1663" spans="1:8">
      <c r="A1663" s="1" t="s">
        <v>39</v>
      </c>
      <c r="B1663" s="1" t="s">
        <v>40</v>
      </c>
      <c r="C1663" s="1" t="s">
        <v>315</v>
      </c>
      <c r="D1663" s="1" t="s">
        <v>323</v>
      </c>
      <c r="E1663">
        <v>2013</v>
      </c>
      <c r="F1663" s="2">
        <v>34</v>
      </c>
      <c r="G1663" t="s">
        <v>11</v>
      </c>
      <c r="H1663" t="s">
        <v>12</v>
      </c>
    </row>
    <row r="1664" spans="1:8">
      <c r="A1664" s="1" t="s">
        <v>41</v>
      </c>
      <c r="B1664" s="1" t="s">
        <v>42</v>
      </c>
      <c r="C1664" s="1" t="s">
        <v>315</v>
      </c>
      <c r="D1664" s="1" t="s">
        <v>323</v>
      </c>
      <c r="E1664">
        <v>2013</v>
      </c>
      <c r="F1664" s="2">
        <v>3.27</v>
      </c>
      <c r="G1664" t="s">
        <v>11</v>
      </c>
      <c r="H1664" t="s">
        <v>12</v>
      </c>
    </row>
    <row r="1665" spans="1:8">
      <c r="A1665" s="1" t="s">
        <v>41</v>
      </c>
      <c r="B1665" s="1" t="s">
        <v>42</v>
      </c>
      <c r="C1665" s="1" t="s">
        <v>315</v>
      </c>
      <c r="D1665" s="1" t="s">
        <v>323</v>
      </c>
      <c r="E1665">
        <v>2013</v>
      </c>
      <c r="F1665" s="2">
        <v>80</v>
      </c>
      <c r="G1665" t="s">
        <v>11</v>
      </c>
      <c r="H1665" t="s">
        <v>12</v>
      </c>
    </row>
    <row r="1666" spans="1:8">
      <c r="A1666" s="1" t="s">
        <v>43</v>
      </c>
      <c r="B1666" s="1" t="s">
        <v>44</v>
      </c>
      <c r="C1666" s="1" t="s">
        <v>315</v>
      </c>
      <c r="D1666" s="1" t="s">
        <v>323</v>
      </c>
      <c r="E1666">
        <v>2013</v>
      </c>
      <c r="F1666" s="2">
        <v>3.46</v>
      </c>
      <c r="G1666" t="s">
        <v>11</v>
      </c>
      <c r="H1666" t="s">
        <v>12</v>
      </c>
    </row>
    <row r="1667" spans="1:8">
      <c r="A1667" s="1" t="s">
        <v>43</v>
      </c>
      <c r="B1667" s="1" t="s">
        <v>44</v>
      </c>
      <c r="C1667" s="1" t="s">
        <v>315</v>
      </c>
      <c r="D1667" s="1" t="s">
        <v>323</v>
      </c>
      <c r="E1667">
        <v>2013</v>
      </c>
      <c r="F1667" s="2">
        <v>65</v>
      </c>
      <c r="G1667" t="s">
        <v>11</v>
      </c>
      <c r="H1667" t="s">
        <v>12</v>
      </c>
    </row>
    <row r="1668" spans="1:8">
      <c r="A1668" s="1" t="s">
        <v>45</v>
      </c>
      <c r="B1668" s="1" t="s">
        <v>46</v>
      </c>
      <c r="C1668" s="1" t="s">
        <v>315</v>
      </c>
      <c r="D1668" s="1" t="s">
        <v>323</v>
      </c>
      <c r="E1668">
        <v>2013</v>
      </c>
      <c r="F1668" s="2">
        <v>4.53</v>
      </c>
      <c r="G1668" t="s">
        <v>11</v>
      </c>
      <c r="H1668" t="s">
        <v>12</v>
      </c>
    </row>
    <row r="1669" spans="1:8">
      <c r="A1669" s="1" t="s">
        <v>45</v>
      </c>
      <c r="B1669" s="1" t="s">
        <v>46</v>
      </c>
      <c r="C1669" s="1" t="s">
        <v>315</v>
      </c>
      <c r="D1669" s="1" t="s">
        <v>323</v>
      </c>
      <c r="E1669">
        <v>2013</v>
      </c>
      <c r="F1669" s="2">
        <v>29</v>
      </c>
      <c r="G1669" t="s">
        <v>11</v>
      </c>
      <c r="H1669" t="s">
        <v>12</v>
      </c>
    </row>
    <row r="1670" spans="1:8">
      <c r="A1670" s="1" t="s">
        <v>47</v>
      </c>
      <c r="B1670" s="1" t="s">
        <v>48</v>
      </c>
      <c r="C1670" s="1" t="s">
        <v>315</v>
      </c>
      <c r="D1670" s="1" t="s">
        <v>323</v>
      </c>
      <c r="E1670">
        <v>2013</v>
      </c>
      <c r="F1670" s="2">
        <v>3.38</v>
      </c>
      <c r="G1670" t="s">
        <v>11</v>
      </c>
      <c r="H1670" t="s">
        <v>12</v>
      </c>
    </row>
    <row r="1671" spans="1:8">
      <c r="A1671" s="1" t="s">
        <v>47</v>
      </c>
      <c r="B1671" s="1" t="s">
        <v>48</v>
      </c>
      <c r="C1671" s="1" t="s">
        <v>315</v>
      </c>
      <c r="D1671" s="1" t="s">
        <v>323</v>
      </c>
      <c r="E1671">
        <v>2013</v>
      </c>
      <c r="F1671" s="2">
        <v>72</v>
      </c>
      <c r="G1671" t="s">
        <v>11</v>
      </c>
      <c r="H1671" t="s">
        <v>12</v>
      </c>
    </row>
    <row r="1672" spans="1:8">
      <c r="A1672" s="1" t="s">
        <v>49</v>
      </c>
      <c r="B1672" s="1" t="s">
        <v>50</v>
      </c>
      <c r="C1672" s="1" t="s">
        <v>315</v>
      </c>
      <c r="D1672" s="1" t="s">
        <v>323</v>
      </c>
      <c r="E1672">
        <v>2013</v>
      </c>
      <c r="F1672" s="2">
        <v>4.7300000000000004</v>
      </c>
      <c r="G1672" t="s">
        <v>11</v>
      </c>
      <c r="H1672" t="s">
        <v>12</v>
      </c>
    </row>
    <row r="1673" spans="1:8">
      <c r="A1673" s="1" t="s">
        <v>49</v>
      </c>
      <c r="B1673" s="1" t="s">
        <v>50</v>
      </c>
      <c r="C1673" s="1" t="s">
        <v>315</v>
      </c>
      <c r="D1673" s="1" t="s">
        <v>323</v>
      </c>
      <c r="E1673">
        <v>2013</v>
      </c>
      <c r="F1673" s="2">
        <v>24</v>
      </c>
      <c r="G1673" t="s">
        <v>11</v>
      </c>
      <c r="H1673" t="s">
        <v>12</v>
      </c>
    </row>
    <row r="1674" spans="1:8">
      <c r="A1674" s="1" t="s">
        <v>51</v>
      </c>
      <c r="B1674" s="1" t="s">
        <v>52</v>
      </c>
      <c r="C1674" s="1" t="s">
        <v>315</v>
      </c>
      <c r="D1674" s="1" t="s">
        <v>323</v>
      </c>
      <c r="E1674">
        <v>2013</v>
      </c>
      <c r="F1674" s="2">
        <v>2.54</v>
      </c>
      <c r="G1674" t="s">
        <v>11</v>
      </c>
      <c r="H1674" t="s">
        <v>12</v>
      </c>
    </row>
    <row r="1675" spans="1:8">
      <c r="A1675" s="1" t="s">
        <v>51</v>
      </c>
      <c r="B1675" s="1" t="s">
        <v>52</v>
      </c>
      <c r="C1675" s="1" t="s">
        <v>315</v>
      </c>
      <c r="D1675" s="1" t="s">
        <v>323</v>
      </c>
      <c r="E1675">
        <v>2013</v>
      </c>
      <c r="F1675" s="2">
        <v>124</v>
      </c>
      <c r="G1675" t="s">
        <v>11</v>
      </c>
      <c r="H1675" t="s">
        <v>12</v>
      </c>
    </row>
    <row r="1676" spans="1:8">
      <c r="A1676" s="1" t="s">
        <v>53</v>
      </c>
      <c r="B1676" s="1" t="s">
        <v>54</v>
      </c>
      <c r="C1676" s="1" t="s">
        <v>315</v>
      </c>
      <c r="D1676" s="1" t="s">
        <v>323</v>
      </c>
      <c r="E1676">
        <v>2013</v>
      </c>
      <c r="F1676" s="2">
        <v>2.44</v>
      </c>
      <c r="G1676" t="s">
        <v>11</v>
      </c>
      <c r="H1676" t="s">
        <v>12</v>
      </c>
    </row>
    <row r="1677" spans="1:8">
      <c r="A1677" s="1" t="s">
        <v>53</v>
      </c>
      <c r="B1677" s="1" t="s">
        <v>54</v>
      </c>
      <c r="C1677" s="1" t="s">
        <v>315</v>
      </c>
      <c r="D1677" s="1" t="s">
        <v>323</v>
      </c>
      <c r="E1677">
        <v>2013</v>
      </c>
      <c r="F1677" s="2">
        <v>131</v>
      </c>
      <c r="G1677" t="s">
        <v>11</v>
      </c>
      <c r="H1677" t="s">
        <v>12</v>
      </c>
    </row>
    <row r="1678" spans="1:8">
      <c r="A1678" s="1" t="s">
        <v>55</v>
      </c>
      <c r="B1678" s="1" t="s">
        <v>56</v>
      </c>
      <c r="C1678" s="1" t="s">
        <v>315</v>
      </c>
      <c r="D1678" s="1" t="s">
        <v>323</v>
      </c>
      <c r="E1678">
        <v>2013</v>
      </c>
      <c r="F1678" s="2">
        <v>2.04</v>
      </c>
      <c r="G1678" t="s">
        <v>11</v>
      </c>
      <c r="H1678" t="s">
        <v>12</v>
      </c>
    </row>
    <row r="1679" spans="1:8">
      <c r="A1679" s="1" t="s">
        <v>55</v>
      </c>
      <c r="B1679" s="1" t="s">
        <v>56</v>
      </c>
      <c r="C1679" s="1" t="s">
        <v>315</v>
      </c>
      <c r="D1679" s="1" t="s">
        <v>323</v>
      </c>
      <c r="E1679">
        <v>2013</v>
      </c>
      <c r="F1679" s="2">
        <v>145</v>
      </c>
      <c r="G1679" t="s">
        <v>11</v>
      </c>
      <c r="H1679" t="s">
        <v>12</v>
      </c>
    </row>
    <row r="1680" spans="1:8">
      <c r="A1680" s="1" t="s">
        <v>57</v>
      </c>
      <c r="B1680" s="1" t="s">
        <v>58</v>
      </c>
      <c r="C1680" s="1" t="s">
        <v>315</v>
      </c>
      <c r="D1680" s="1" t="s">
        <v>323</v>
      </c>
      <c r="E1680">
        <v>2013</v>
      </c>
      <c r="F1680" s="2">
        <v>2.93</v>
      </c>
      <c r="G1680" t="s">
        <v>11</v>
      </c>
      <c r="H1680" t="s">
        <v>12</v>
      </c>
    </row>
    <row r="1681" spans="1:8">
      <c r="A1681" s="1" t="s">
        <v>57</v>
      </c>
      <c r="B1681" s="1" t="s">
        <v>58</v>
      </c>
      <c r="C1681" s="1" t="s">
        <v>315</v>
      </c>
      <c r="D1681" s="1" t="s">
        <v>323</v>
      </c>
      <c r="E1681">
        <v>2013</v>
      </c>
      <c r="F1681" s="2">
        <v>102</v>
      </c>
      <c r="G1681" t="s">
        <v>11</v>
      </c>
      <c r="H1681" t="s">
        <v>12</v>
      </c>
    </row>
    <row r="1682" spans="1:8">
      <c r="A1682" s="1" t="s">
        <v>59</v>
      </c>
      <c r="B1682" s="1" t="s">
        <v>60</v>
      </c>
      <c r="C1682" s="1" t="s">
        <v>315</v>
      </c>
      <c r="D1682" s="1" t="s">
        <v>323</v>
      </c>
      <c r="E1682">
        <v>2013</v>
      </c>
      <c r="F1682" s="2">
        <v>2.36</v>
      </c>
      <c r="G1682" t="s">
        <v>11</v>
      </c>
      <c r="H1682" t="s">
        <v>12</v>
      </c>
    </row>
    <row r="1683" spans="1:8">
      <c r="A1683" s="1" t="s">
        <v>59</v>
      </c>
      <c r="B1683" s="1" t="s">
        <v>60</v>
      </c>
      <c r="C1683" s="1" t="s">
        <v>315</v>
      </c>
      <c r="D1683" s="1" t="s">
        <v>323</v>
      </c>
      <c r="E1683">
        <v>2013</v>
      </c>
      <c r="F1683" s="2">
        <v>132</v>
      </c>
      <c r="G1683" t="s">
        <v>11</v>
      </c>
      <c r="H1683" t="s">
        <v>12</v>
      </c>
    </row>
    <row r="1684" spans="1:8">
      <c r="A1684" s="1" t="s">
        <v>61</v>
      </c>
      <c r="B1684" s="1" t="s">
        <v>62</v>
      </c>
      <c r="C1684" s="1" t="s">
        <v>315</v>
      </c>
      <c r="D1684" s="1" t="s">
        <v>323</v>
      </c>
      <c r="E1684">
        <v>2013</v>
      </c>
      <c r="F1684" s="2">
        <v>5.18</v>
      </c>
      <c r="G1684" t="s">
        <v>11</v>
      </c>
      <c r="H1684" t="s">
        <v>12</v>
      </c>
    </row>
    <row r="1685" spans="1:8">
      <c r="A1685" s="1" t="s">
        <v>61</v>
      </c>
      <c r="B1685" s="1" t="s">
        <v>62</v>
      </c>
      <c r="C1685" s="1" t="s">
        <v>315</v>
      </c>
      <c r="D1685" s="1" t="s">
        <v>323</v>
      </c>
      <c r="E1685">
        <v>2013</v>
      </c>
      <c r="F1685" s="2">
        <v>15</v>
      </c>
      <c r="G1685" t="s">
        <v>11</v>
      </c>
      <c r="H1685" t="s">
        <v>12</v>
      </c>
    </row>
    <row r="1686" spans="1:8">
      <c r="A1686" s="1" t="s">
        <v>63</v>
      </c>
      <c r="B1686" s="1" t="s">
        <v>64</v>
      </c>
      <c r="C1686" s="1" t="s">
        <v>315</v>
      </c>
      <c r="D1686" s="1" t="s">
        <v>323</v>
      </c>
      <c r="E1686">
        <v>2013</v>
      </c>
      <c r="F1686" s="2">
        <v>3.69</v>
      </c>
      <c r="G1686" t="s">
        <v>11</v>
      </c>
      <c r="H1686" t="s">
        <v>12</v>
      </c>
    </row>
    <row r="1687" spans="1:8">
      <c r="A1687" s="1" t="s">
        <v>63</v>
      </c>
      <c r="B1687" s="1" t="s">
        <v>64</v>
      </c>
      <c r="C1687" s="1" t="s">
        <v>315</v>
      </c>
      <c r="D1687" s="1" t="s">
        <v>323</v>
      </c>
      <c r="E1687">
        <v>2013</v>
      </c>
      <c r="F1687" s="2">
        <v>53</v>
      </c>
      <c r="G1687" t="s">
        <v>11</v>
      </c>
      <c r="H1687" t="s">
        <v>12</v>
      </c>
    </row>
    <row r="1688" spans="1:8">
      <c r="A1688" s="1" t="s">
        <v>65</v>
      </c>
      <c r="B1688" s="1" t="s">
        <v>66</v>
      </c>
      <c r="C1688" s="1" t="s">
        <v>315</v>
      </c>
      <c r="D1688" s="1" t="s">
        <v>323</v>
      </c>
      <c r="E1688">
        <v>2013</v>
      </c>
      <c r="F1688" s="2">
        <v>2.11</v>
      </c>
      <c r="G1688" t="s">
        <v>11</v>
      </c>
      <c r="H1688" t="s">
        <v>12</v>
      </c>
    </row>
    <row r="1689" spans="1:8">
      <c r="A1689" s="1" t="s">
        <v>65</v>
      </c>
      <c r="B1689" s="1" t="s">
        <v>66</v>
      </c>
      <c r="C1689" s="1" t="s">
        <v>315</v>
      </c>
      <c r="D1689" s="1" t="s">
        <v>323</v>
      </c>
      <c r="E1689">
        <v>2013</v>
      </c>
      <c r="F1689" s="2">
        <v>143</v>
      </c>
      <c r="G1689" t="s">
        <v>11</v>
      </c>
      <c r="H1689" t="s">
        <v>12</v>
      </c>
    </row>
    <row r="1690" spans="1:8">
      <c r="A1690" s="1" t="s">
        <v>67</v>
      </c>
      <c r="B1690" s="1" t="s">
        <v>68</v>
      </c>
      <c r="C1690" s="1" t="s">
        <v>315</v>
      </c>
      <c r="D1690" s="1" t="s">
        <v>323</v>
      </c>
      <c r="E1690">
        <v>2013</v>
      </c>
      <c r="F1690" s="2">
        <v>4.7</v>
      </c>
      <c r="G1690" t="s">
        <v>11</v>
      </c>
      <c r="H1690" t="s">
        <v>12</v>
      </c>
    </row>
    <row r="1691" spans="1:8">
      <c r="A1691" s="1" t="s">
        <v>67</v>
      </c>
      <c r="B1691" s="1" t="s">
        <v>68</v>
      </c>
      <c r="C1691" s="1" t="s">
        <v>315</v>
      </c>
      <c r="D1691" s="1" t="s">
        <v>323</v>
      </c>
      <c r="E1691">
        <v>2013</v>
      </c>
      <c r="F1691" s="2">
        <v>25</v>
      </c>
      <c r="G1691" t="s">
        <v>11</v>
      </c>
      <c r="H1691" t="s">
        <v>12</v>
      </c>
    </row>
    <row r="1692" spans="1:8">
      <c r="A1692" s="1" t="s">
        <v>69</v>
      </c>
      <c r="B1692" s="1" t="s">
        <v>70</v>
      </c>
      <c r="C1692" s="1" t="s">
        <v>315</v>
      </c>
      <c r="D1692" s="1" t="s">
        <v>323</v>
      </c>
      <c r="E1692">
        <v>2013</v>
      </c>
      <c r="F1692" s="2">
        <v>4</v>
      </c>
      <c r="G1692" t="s">
        <v>11</v>
      </c>
      <c r="H1692" t="s">
        <v>12</v>
      </c>
    </row>
    <row r="1693" spans="1:8">
      <c r="A1693" s="1" t="s">
        <v>69</v>
      </c>
      <c r="B1693" s="1" t="s">
        <v>70</v>
      </c>
      <c r="C1693" s="1" t="s">
        <v>315</v>
      </c>
      <c r="D1693" s="1" t="s">
        <v>323</v>
      </c>
      <c r="E1693">
        <v>2013</v>
      </c>
      <c r="F1693" s="2">
        <v>41</v>
      </c>
      <c r="G1693" t="s">
        <v>11</v>
      </c>
      <c r="H1693" t="s">
        <v>12</v>
      </c>
    </row>
    <row r="1694" spans="1:8">
      <c r="A1694" s="1" t="s">
        <v>71</v>
      </c>
      <c r="B1694" s="1" t="s">
        <v>72</v>
      </c>
      <c r="C1694" s="1" t="s">
        <v>315</v>
      </c>
      <c r="D1694" s="1" t="s">
        <v>323</v>
      </c>
      <c r="E1694">
        <v>2013</v>
      </c>
      <c r="F1694" s="2">
        <v>2.83</v>
      </c>
      <c r="G1694" t="s">
        <v>11</v>
      </c>
      <c r="H1694" t="s">
        <v>12</v>
      </c>
    </row>
    <row r="1695" spans="1:8">
      <c r="A1695" s="1" t="s">
        <v>71</v>
      </c>
      <c r="B1695" s="1" t="s">
        <v>72</v>
      </c>
      <c r="C1695" s="1" t="s">
        <v>315</v>
      </c>
      <c r="D1695" s="1" t="s">
        <v>323</v>
      </c>
      <c r="E1695">
        <v>2013</v>
      </c>
      <c r="F1695" s="2">
        <v>109</v>
      </c>
      <c r="G1695" t="s">
        <v>11</v>
      </c>
      <c r="H1695" t="s">
        <v>12</v>
      </c>
    </row>
    <row r="1696" spans="1:8">
      <c r="A1696" s="1" t="s">
        <v>75</v>
      </c>
      <c r="B1696" s="1" t="s">
        <v>76</v>
      </c>
      <c r="C1696" s="1" t="s">
        <v>315</v>
      </c>
      <c r="D1696" s="1" t="s">
        <v>323</v>
      </c>
      <c r="E1696">
        <v>2013</v>
      </c>
      <c r="F1696" s="2">
        <v>4.09</v>
      </c>
      <c r="G1696" t="s">
        <v>11</v>
      </c>
      <c r="H1696" t="s">
        <v>12</v>
      </c>
    </row>
    <row r="1697" spans="1:8">
      <c r="A1697" s="1" t="s">
        <v>75</v>
      </c>
      <c r="B1697" s="1" t="s">
        <v>76</v>
      </c>
      <c r="C1697" s="1" t="s">
        <v>315</v>
      </c>
      <c r="D1697" s="1" t="s">
        <v>323</v>
      </c>
      <c r="E1697">
        <v>2013</v>
      </c>
      <c r="F1697" s="2">
        <v>39</v>
      </c>
      <c r="G1697" t="s">
        <v>11</v>
      </c>
      <c r="H1697" t="s">
        <v>12</v>
      </c>
    </row>
    <row r="1698" spans="1:8">
      <c r="A1698" s="1" t="s">
        <v>77</v>
      </c>
      <c r="B1698" s="1" t="s">
        <v>78</v>
      </c>
      <c r="C1698" s="1" t="s">
        <v>315</v>
      </c>
      <c r="D1698" s="1" t="s">
        <v>323</v>
      </c>
      <c r="E1698">
        <v>2013</v>
      </c>
      <c r="F1698" s="2">
        <v>2.69</v>
      </c>
      <c r="G1698" t="s">
        <v>11</v>
      </c>
      <c r="H1698" t="s">
        <v>12</v>
      </c>
    </row>
    <row r="1699" spans="1:8">
      <c r="A1699" s="1" t="s">
        <v>77</v>
      </c>
      <c r="B1699" s="1" t="s">
        <v>78</v>
      </c>
      <c r="C1699" s="1" t="s">
        <v>315</v>
      </c>
      <c r="D1699" s="1" t="s">
        <v>323</v>
      </c>
      <c r="E1699">
        <v>2013</v>
      </c>
      <c r="F1699" s="2">
        <v>116</v>
      </c>
      <c r="G1699" t="s">
        <v>11</v>
      </c>
      <c r="H1699" t="s">
        <v>12</v>
      </c>
    </row>
    <row r="1700" spans="1:8">
      <c r="A1700" s="1" t="s">
        <v>79</v>
      </c>
      <c r="B1700" s="1" t="s">
        <v>80</v>
      </c>
      <c r="C1700" s="1" t="s">
        <v>315</v>
      </c>
      <c r="D1700" s="1" t="s">
        <v>323</v>
      </c>
      <c r="E1700">
        <v>2013</v>
      </c>
      <c r="F1700" s="2">
        <v>2.77</v>
      </c>
      <c r="G1700" t="s">
        <v>11</v>
      </c>
      <c r="H1700" t="s">
        <v>12</v>
      </c>
    </row>
    <row r="1701" spans="1:8">
      <c r="A1701" s="1" t="s">
        <v>79</v>
      </c>
      <c r="B1701" s="1" t="s">
        <v>80</v>
      </c>
      <c r="C1701" s="1" t="s">
        <v>315</v>
      </c>
      <c r="D1701" s="1" t="s">
        <v>323</v>
      </c>
      <c r="E1701">
        <v>2013</v>
      </c>
      <c r="F1701" s="2">
        <v>112</v>
      </c>
      <c r="G1701" t="s">
        <v>11</v>
      </c>
      <c r="H1701" t="s">
        <v>12</v>
      </c>
    </row>
    <row r="1702" spans="1:8">
      <c r="A1702" s="1" t="s">
        <v>81</v>
      </c>
      <c r="B1702" s="1" t="s">
        <v>82</v>
      </c>
      <c r="C1702" s="1" t="s">
        <v>315</v>
      </c>
      <c r="D1702" s="1" t="s">
        <v>323</v>
      </c>
      <c r="E1702">
        <v>2013</v>
      </c>
      <c r="F1702" s="2">
        <v>3.86</v>
      </c>
      <c r="G1702" t="s">
        <v>11</v>
      </c>
      <c r="H1702" t="s">
        <v>12</v>
      </c>
    </row>
    <row r="1703" spans="1:8">
      <c r="A1703" s="1" t="s">
        <v>81</v>
      </c>
      <c r="B1703" s="1" t="s">
        <v>82</v>
      </c>
      <c r="C1703" s="1" t="s">
        <v>315</v>
      </c>
      <c r="D1703" s="1" t="s">
        <v>323</v>
      </c>
      <c r="E1703">
        <v>2013</v>
      </c>
      <c r="F1703" s="2">
        <v>46</v>
      </c>
      <c r="G1703" t="s">
        <v>11</v>
      </c>
      <c r="H1703" t="s">
        <v>12</v>
      </c>
    </row>
    <row r="1704" spans="1:8">
      <c r="A1704" s="1" t="s">
        <v>83</v>
      </c>
      <c r="B1704" s="1" t="s">
        <v>84</v>
      </c>
      <c r="C1704" s="1" t="s">
        <v>315</v>
      </c>
      <c r="D1704" s="1" t="s">
        <v>323</v>
      </c>
      <c r="E1704">
        <v>2013</v>
      </c>
      <c r="F1704" s="2">
        <v>3.1</v>
      </c>
      <c r="G1704" t="s">
        <v>11</v>
      </c>
      <c r="H1704" t="s">
        <v>12</v>
      </c>
    </row>
    <row r="1705" spans="1:8">
      <c r="A1705" s="1" t="s">
        <v>83</v>
      </c>
      <c r="B1705" s="1" t="s">
        <v>84</v>
      </c>
      <c r="C1705" s="1" t="s">
        <v>315</v>
      </c>
      <c r="D1705" s="1" t="s">
        <v>323</v>
      </c>
      <c r="E1705">
        <v>2013</v>
      </c>
      <c r="F1705" s="2">
        <v>92</v>
      </c>
      <c r="G1705" t="s">
        <v>11</v>
      </c>
      <c r="H1705" t="s">
        <v>12</v>
      </c>
    </row>
    <row r="1706" spans="1:8">
      <c r="A1706" s="1" t="s">
        <v>85</v>
      </c>
      <c r="B1706" s="1" t="s">
        <v>86</v>
      </c>
      <c r="C1706" s="1" t="s">
        <v>315</v>
      </c>
      <c r="D1706" s="1" t="s">
        <v>323</v>
      </c>
      <c r="E1706">
        <v>2013</v>
      </c>
      <c r="F1706" s="2">
        <v>5.29</v>
      </c>
      <c r="G1706" t="s">
        <v>11</v>
      </c>
      <c r="H1706" t="s">
        <v>12</v>
      </c>
    </row>
    <row r="1707" spans="1:8">
      <c r="A1707" s="1" t="s">
        <v>85</v>
      </c>
      <c r="B1707" s="1" t="s">
        <v>86</v>
      </c>
      <c r="C1707" s="1" t="s">
        <v>315</v>
      </c>
      <c r="D1707" s="1" t="s">
        <v>323</v>
      </c>
      <c r="E1707">
        <v>2013</v>
      </c>
      <c r="F1707" s="2">
        <v>12</v>
      </c>
      <c r="G1707" t="s">
        <v>11</v>
      </c>
      <c r="H1707" t="s">
        <v>12</v>
      </c>
    </row>
    <row r="1708" spans="1:8">
      <c r="A1708" s="1" t="s">
        <v>87</v>
      </c>
      <c r="B1708" s="1" t="s">
        <v>88</v>
      </c>
      <c r="C1708" s="1" t="s">
        <v>315</v>
      </c>
      <c r="D1708" s="1" t="s">
        <v>323</v>
      </c>
      <c r="E1708">
        <v>2013</v>
      </c>
      <c r="F1708" s="2">
        <v>2.15</v>
      </c>
      <c r="G1708" t="s">
        <v>11</v>
      </c>
      <c r="H1708" t="s">
        <v>12</v>
      </c>
    </row>
    <row r="1709" spans="1:8">
      <c r="A1709" s="1" t="s">
        <v>87</v>
      </c>
      <c r="B1709" s="1" t="s">
        <v>88</v>
      </c>
      <c r="C1709" s="1" t="s">
        <v>315</v>
      </c>
      <c r="D1709" s="1" t="s">
        <v>323</v>
      </c>
      <c r="E1709">
        <v>2013</v>
      </c>
      <c r="F1709" s="2">
        <v>140</v>
      </c>
      <c r="G1709" t="s">
        <v>11</v>
      </c>
      <c r="H1709" t="s">
        <v>12</v>
      </c>
    </row>
    <row r="1710" spans="1:8">
      <c r="A1710" s="1" t="s">
        <v>89</v>
      </c>
      <c r="B1710" s="1" t="s">
        <v>90</v>
      </c>
      <c r="C1710" s="1" t="s">
        <v>315</v>
      </c>
      <c r="D1710" s="1" t="s">
        <v>323</v>
      </c>
      <c r="E1710">
        <v>2013</v>
      </c>
      <c r="F1710" s="2">
        <v>3.28</v>
      </c>
      <c r="G1710" t="s">
        <v>11</v>
      </c>
      <c r="H1710" t="s">
        <v>12</v>
      </c>
    </row>
    <row r="1711" spans="1:8">
      <c r="A1711" s="1" t="s">
        <v>89</v>
      </c>
      <c r="B1711" s="1" t="s">
        <v>90</v>
      </c>
      <c r="C1711" s="1" t="s">
        <v>315</v>
      </c>
      <c r="D1711" s="1" t="s">
        <v>323</v>
      </c>
      <c r="E1711">
        <v>2013</v>
      </c>
      <c r="F1711" s="2">
        <v>79</v>
      </c>
      <c r="G1711" t="s">
        <v>11</v>
      </c>
      <c r="H1711" t="s">
        <v>12</v>
      </c>
    </row>
    <row r="1712" spans="1:8">
      <c r="A1712" s="1" t="s">
        <v>91</v>
      </c>
      <c r="B1712" s="1" t="s">
        <v>318</v>
      </c>
      <c r="C1712" s="1" t="s">
        <v>315</v>
      </c>
      <c r="D1712" s="1" t="s">
        <v>323</v>
      </c>
      <c r="E1712">
        <v>2013</v>
      </c>
      <c r="F1712" s="2">
        <v>3.2</v>
      </c>
      <c r="G1712" t="s">
        <v>11</v>
      </c>
      <c r="H1712" t="s">
        <v>12</v>
      </c>
    </row>
    <row r="1713" spans="1:8">
      <c r="A1713" s="1" t="s">
        <v>91</v>
      </c>
      <c r="B1713" s="1" t="s">
        <v>318</v>
      </c>
      <c r="C1713" s="1" t="s">
        <v>315</v>
      </c>
      <c r="D1713" s="1" t="s">
        <v>323</v>
      </c>
      <c r="E1713">
        <v>2013</v>
      </c>
      <c r="F1713" s="2">
        <v>85</v>
      </c>
      <c r="G1713" t="s">
        <v>11</v>
      </c>
      <c r="H1713" t="s">
        <v>12</v>
      </c>
    </row>
    <row r="1714" spans="1:8">
      <c r="A1714" s="1" t="s">
        <v>93</v>
      </c>
      <c r="B1714" s="1" t="s">
        <v>94</v>
      </c>
      <c r="C1714" s="1" t="s">
        <v>315</v>
      </c>
      <c r="D1714" s="1" t="s">
        <v>323</v>
      </c>
      <c r="E1714">
        <v>2013</v>
      </c>
      <c r="F1714" s="2">
        <v>2.7</v>
      </c>
      <c r="G1714" t="s">
        <v>11</v>
      </c>
      <c r="H1714" t="s">
        <v>12</v>
      </c>
    </row>
    <row r="1715" spans="1:8">
      <c r="A1715" s="1" t="s">
        <v>93</v>
      </c>
      <c r="B1715" s="1" t="s">
        <v>94</v>
      </c>
      <c r="C1715" s="1" t="s">
        <v>315</v>
      </c>
      <c r="D1715" s="1" t="s">
        <v>323</v>
      </c>
      <c r="E1715">
        <v>2013</v>
      </c>
      <c r="F1715" s="2">
        <v>115</v>
      </c>
      <c r="G1715" t="s">
        <v>11</v>
      </c>
      <c r="H1715" t="s">
        <v>12</v>
      </c>
    </row>
    <row r="1716" spans="1:8">
      <c r="A1716" s="1" t="s">
        <v>95</v>
      </c>
      <c r="B1716" s="1" t="s">
        <v>96</v>
      </c>
      <c r="C1716" s="1" t="s">
        <v>315</v>
      </c>
      <c r="D1716" s="1" t="s">
        <v>323</v>
      </c>
      <c r="E1716">
        <v>2013</v>
      </c>
      <c r="F1716" s="2">
        <v>4.8</v>
      </c>
      <c r="G1716" t="s">
        <v>11</v>
      </c>
      <c r="H1716" t="s">
        <v>12</v>
      </c>
    </row>
    <row r="1717" spans="1:8">
      <c r="A1717" s="1" t="s">
        <v>95</v>
      </c>
      <c r="B1717" s="1" t="s">
        <v>96</v>
      </c>
      <c r="C1717" s="1" t="s">
        <v>315</v>
      </c>
      <c r="D1717" s="1" t="s">
        <v>323</v>
      </c>
      <c r="E1717">
        <v>2013</v>
      </c>
      <c r="F1717" s="2">
        <v>21</v>
      </c>
      <c r="G1717" t="s">
        <v>11</v>
      </c>
      <c r="H1717" t="s">
        <v>12</v>
      </c>
    </row>
    <row r="1718" spans="1:8">
      <c r="A1718" s="1" t="s">
        <v>97</v>
      </c>
      <c r="B1718" s="1" t="s">
        <v>98</v>
      </c>
      <c r="C1718" s="1" t="s">
        <v>315</v>
      </c>
      <c r="D1718" s="1" t="s">
        <v>323</v>
      </c>
      <c r="E1718">
        <v>2013</v>
      </c>
      <c r="F1718" s="2">
        <v>2.81</v>
      </c>
      <c r="G1718" t="s">
        <v>11</v>
      </c>
      <c r="H1718" t="s">
        <v>12</v>
      </c>
    </row>
    <row r="1719" spans="1:8">
      <c r="A1719" s="1" t="s">
        <v>97</v>
      </c>
      <c r="B1719" s="1" t="s">
        <v>98</v>
      </c>
      <c r="C1719" s="1" t="s">
        <v>315</v>
      </c>
      <c r="D1719" s="1" t="s">
        <v>323</v>
      </c>
      <c r="E1719">
        <v>2013</v>
      </c>
      <c r="F1719" s="2">
        <v>110</v>
      </c>
      <c r="G1719" t="s">
        <v>11</v>
      </c>
      <c r="H1719" t="s">
        <v>12</v>
      </c>
    </row>
    <row r="1720" spans="1:8">
      <c r="A1720" s="1" t="s">
        <v>99</v>
      </c>
      <c r="B1720" s="1" t="s">
        <v>100</v>
      </c>
      <c r="C1720" s="1" t="s">
        <v>315</v>
      </c>
      <c r="D1720" s="1" t="s">
        <v>323</v>
      </c>
      <c r="E1720">
        <v>2013</v>
      </c>
      <c r="F1720" s="2">
        <v>5.93</v>
      </c>
      <c r="G1720" t="s">
        <v>11</v>
      </c>
      <c r="H1720" t="s">
        <v>12</v>
      </c>
    </row>
    <row r="1721" spans="1:8">
      <c r="A1721" s="1" t="s">
        <v>99</v>
      </c>
      <c r="B1721" s="1" t="s">
        <v>100</v>
      </c>
      <c r="C1721" s="1" t="s">
        <v>315</v>
      </c>
      <c r="D1721" s="1" t="s">
        <v>323</v>
      </c>
      <c r="E1721">
        <v>2013</v>
      </c>
      <c r="F1721" s="2">
        <v>2</v>
      </c>
      <c r="G1721" t="s">
        <v>11</v>
      </c>
      <c r="H1721" t="s">
        <v>12</v>
      </c>
    </row>
    <row r="1722" spans="1:8">
      <c r="A1722" s="1" t="s">
        <v>101</v>
      </c>
      <c r="B1722" s="1" t="s">
        <v>102</v>
      </c>
      <c r="C1722" s="1" t="s">
        <v>315</v>
      </c>
      <c r="D1722" s="1" t="s">
        <v>323</v>
      </c>
      <c r="E1722">
        <v>2013</v>
      </c>
      <c r="F1722" s="2">
        <v>4.45</v>
      </c>
      <c r="G1722" t="s">
        <v>11</v>
      </c>
      <c r="H1722" t="s">
        <v>12</v>
      </c>
    </row>
    <row r="1723" spans="1:8">
      <c r="A1723" s="1" t="s">
        <v>101</v>
      </c>
      <c r="B1723" s="1" t="s">
        <v>102</v>
      </c>
      <c r="C1723" s="1" t="s">
        <v>315</v>
      </c>
      <c r="D1723" s="1" t="s">
        <v>323</v>
      </c>
      <c r="E1723">
        <v>2013</v>
      </c>
      <c r="F1723" s="2">
        <v>32</v>
      </c>
      <c r="G1723" t="s">
        <v>11</v>
      </c>
      <c r="H1723" t="s">
        <v>12</v>
      </c>
    </row>
    <row r="1724" spans="1:8">
      <c r="A1724" s="1" t="s">
        <v>103</v>
      </c>
      <c r="B1724" s="1" t="s">
        <v>104</v>
      </c>
      <c r="C1724" s="1" t="s">
        <v>315</v>
      </c>
      <c r="D1724" s="1" t="s">
        <v>323</v>
      </c>
      <c r="E1724">
        <v>2013</v>
      </c>
      <c r="F1724" s="2">
        <v>2.87</v>
      </c>
      <c r="G1724" t="s">
        <v>11</v>
      </c>
      <c r="H1724" t="s">
        <v>12</v>
      </c>
    </row>
    <row r="1725" spans="1:8">
      <c r="A1725" s="1" t="s">
        <v>103</v>
      </c>
      <c r="B1725" s="1" t="s">
        <v>104</v>
      </c>
      <c r="C1725" s="1" t="s">
        <v>315</v>
      </c>
      <c r="D1725" s="1" t="s">
        <v>323</v>
      </c>
      <c r="E1725">
        <v>2013</v>
      </c>
      <c r="F1725" s="2">
        <v>107</v>
      </c>
      <c r="G1725" t="s">
        <v>11</v>
      </c>
      <c r="H1725" t="s">
        <v>12</v>
      </c>
    </row>
    <row r="1726" spans="1:8">
      <c r="A1726" s="1" t="s">
        <v>105</v>
      </c>
      <c r="B1726" s="1" t="s">
        <v>106</v>
      </c>
      <c r="C1726" s="1" t="s">
        <v>315</v>
      </c>
      <c r="D1726" s="1" t="s">
        <v>323</v>
      </c>
      <c r="E1726">
        <v>2013</v>
      </c>
      <c r="F1726" s="2">
        <v>3.94</v>
      </c>
      <c r="G1726" t="s">
        <v>11</v>
      </c>
      <c r="H1726" t="s">
        <v>12</v>
      </c>
    </row>
    <row r="1727" spans="1:8">
      <c r="A1727" s="1" t="s">
        <v>105</v>
      </c>
      <c r="B1727" s="1" t="s">
        <v>106</v>
      </c>
      <c r="C1727" s="1" t="s">
        <v>315</v>
      </c>
      <c r="D1727" s="1" t="s">
        <v>323</v>
      </c>
      <c r="E1727">
        <v>2013</v>
      </c>
      <c r="F1727" s="2">
        <v>44</v>
      </c>
      <c r="G1727" t="s">
        <v>11</v>
      </c>
      <c r="H1727" t="s">
        <v>12</v>
      </c>
    </row>
    <row r="1728" spans="1:8">
      <c r="A1728" s="1" t="s">
        <v>107</v>
      </c>
      <c r="B1728" s="1" t="s">
        <v>108</v>
      </c>
      <c r="C1728" s="1" t="s">
        <v>315</v>
      </c>
      <c r="D1728" s="1" t="s">
        <v>323</v>
      </c>
      <c r="E1728">
        <v>2013</v>
      </c>
      <c r="F1728" s="2">
        <v>3.34</v>
      </c>
      <c r="G1728" t="s">
        <v>11</v>
      </c>
      <c r="H1728" t="s">
        <v>12</v>
      </c>
    </row>
    <row r="1729" spans="1:8">
      <c r="A1729" s="1" t="s">
        <v>107</v>
      </c>
      <c r="B1729" s="1" t="s">
        <v>108</v>
      </c>
      <c r="C1729" s="1" t="s">
        <v>315</v>
      </c>
      <c r="D1729" s="1" t="s">
        <v>323</v>
      </c>
      <c r="E1729">
        <v>2013</v>
      </c>
      <c r="F1729" s="2">
        <v>76</v>
      </c>
      <c r="G1729" t="s">
        <v>11</v>
      </c>
      <c r="H1729" t="s">
        <v>12</v>
      </c>
    </row>
    <row r="1730" spans="1:8">
      <c r="A1730" s="1" t="s">
        <v>109</v>
      </c>
      <c r="B1730" s="1" t="s">
        <v>110</v>
      </c>
      <c r="C1730" s="1" t="s">
        <v>315</v>
      </c>
      <c r="D1730" s="1" t="s">
        <v>323</v>
      </c>
      <c r="E1730">
        <v>2013</v>
      </c>
      <c r="F1730" s="2">
        <v>5.33</v>
      </c>
      <c r="G1730" t="s">
        <v>11</v>
      </c>
      <c r="H1730" t="s">
        <v>12</v>
      </c>
    </row>
    <row r="1731" spans="1:8">
      <c r="A1731" s="1" t="s">
        <v>109</v>
      </c>
      <c r="B1731" s="1" t="s">
        <v>110</v>
      </c>
      <c r="C1731" s="1" t="s">
        <v>315</v>
      </c>
      <c r="D1731" s="1" t="s">
        <v>323</v>
      </c>
      <c r="E1731">
        <v>2013</v>
      </c>
      <c r="F1731" s="2">
        <v>10</v>
      </c>
      <c r="G1731" t="s">
        <v>11</v>
      </c>
      <c r="H1731" t="s">
        <v>12</v>
      </c>
    </row>
    <row r="1732" spans="1:8">
      <c r="A1732" s="1" t="s">
        <v>111</v>
      </c>
      <c r="B1732" s="1" t="s">
        <v>112</v>
      </c>
      <c r="C1732" s="1" t="s">
        <v>315</v>
      </c>
      <c r="D1732" s="1" t="s">
        <v>323</v>
      </c>
      <c r="E1732">
        <v>2013</v>
      </c>
      <c r="F1732" s="2">
        <v>3.66</v>
      </c>
      <c r="G1732" t="s">
        <v>11</v>
      </c>
      <c r="H1732" t="s">
        <v>12</v>
      </c>
    </row>
    <row r="1733" spans="1:8">
      <c r="A1733" s="1" t="s">
        <v>111</v>
      </c>
      <c r="B1733" s="1" t="s">
        <v>112</v>
      </c>
      <c r="C1733" s="1" t="s">
        <v>315</v>
      </c>
      <c r="D1733" s="1" t="s">
        <v>323</v>
      </c>
      <c r="E1733">
        <v>2013</v>
      </c>
      <c r="F1733" s="2">
        <v>55</v>
      </c>
      <c r="G1733" t="s">
        <v>11</v>
      </c>
      <c r="H1733" t="s">
        <v>12</v>
      </c>
    </row>
    <row r="1734" spans="1:8">
      <c r="A1734" s="1" t="s">
        <v>113</v>
      </c>
      <c r="B1734" s="1" t="s">
        <v>114</v>
      </c>
      <c r="C1734" s="1" t="s">
        <v>315</v>
      </c>
      <c r="D1734" s="1" t="s">
        <v>323</v>
      </c>
      <c r="E1734">
        <v>2013</v>
      </c>
      <c r="F1734" s="2">
        <v>2.98</v>
      </c>
      <c r="G1734" t="s">
        <v>11</v>
      </c>
      <c r="H1734" t="s">
        <v>12</v>
      </c>
    </row>
    <row r="1735" spans="1:8">
      <c r="A1735" s="1" t="s">
        <v>113</v>
      </c>
      <c r="B1735" s="1" t="s">
        <v>114</v>
      </c>
      <c r="C1735" s="1" t="s">
        <v>315</v>
      </c>
      <c r="D1735" s="1" t="s">
        <v>323</v>
      </c>
      <c r="E1735">
        <v>2013</v>
      </c>
      <c r="F1735" s="2">
        <v>100</v>
      </c>
      <c r="G1735" t="s">
        <v>11</v>
      </c>
      <c r="H1735" t="s">
        <v>12</v>
      </c>
    </row>
    <row r="1736" spans="1:8">
      <c r="A1736" s="1" t="s">
        <v>115</v>
      </c>
      <c r="B1736" s="1" t="s">
        <v>116</v>
      </c>
      <c r="C1736" s="1" t="s">
        <v>315</v>
      </c>
      <c r="D1736" s="1" t="s">
        <v>323</v>
      </c>
      <c r="E1736">
        <v>2013</v>
      </c>
      <c r="F1736" s="2">
        <v>2.9</v>
      </c>
      <c r="G1736" t="s">
        <v>11</v>
      </c>
      <c r="H1736" t="s">
        <v>12</v>
      </c>
    </row>
    <row r="1737" spans="1:8">
      <c r="A1737" s="1" t="s">
        <v>115</v>
      </c>
      <c r="B1737" s="1" t="s">
        <v>116</v>
      </c>
      <c r="C1737" s="1" t="s">
        <v>315</v>
      </c>
      <c r="D1737" s="1" t="s">
        <v>323</v>
      </c>
      <c r="E1737">
        <v>2013</v>
      </c>
      <c r="F1737" s="2">
        <v>105</v>
      </c>
      <c r="G1737" t="s">
        <v>11</v>
      </c>
      <c r="H1737" t="s">
        <v>12</v>
      </c>
    </row>
    <row r="1738" spans="1:8">
      <c r="A1738" s="1" t="s">
        <v>117</v>
      </c>
      <c r="B1738" s="1" t="s">
        <v>118</v>
      </c>
      <c r="C1738" s="1" t="s">
        <v>315</v>
      </c>
      <c r="D1738" s="1" t="s">
        <v>323</v>
      </c>
      <c r="E1738">
        <v>2013</v>
      </c>
      <c r="F1738" s="2">
        <v>2.4500000000000002</v>
      </c>
      <c r="G1738" t="s">
        <v>11</v>
      </c>
      <c r="H1738" t="s">
        <v>12</v>
      </c>
    </row>
    <row r="1739" spans="1:8">
      <c r="A1739" s="1" t="s">
        <v>117</v>
      </c>
      <c r="B1739" s="1" t="s">
        <v>118</v>
      </c>
      <c r="C1739" s="1" t="s">
        <v>315</v>
      </c>
      <c r="D1739" s="1" t="s">
        <v>323</v>
      </c>
      <c r="E1739">
        <v>2013</v>
      </c>
      <c r="F1739" s="2">
        <v>130</v>
      </c>
      <c r="G1739" t="s">
        <v>11</v>
      </c>
      <c r="H1739" t="s">
        <v>12</v>
      </c>
    </row>
    <row r="1740" spans="1:8">
      <c r="A1740" s="1" t="s">
        <v>119</v>
      </c>
      <c r="B1740" s="1" t="s">
        <v>120</v>
      </c>
      <c r="C1740" s="1" t="s">
        <v>315</v>
      </c>
      <c r="D1740" s="1" t="s">
        <v>323</v>
      </c>
      <c r="E1740">
        <v>2013</v>
      </c>
      <c r="F1740" s="2">
        <v>2.96</v>
      </c>
      <c r="G1740" t="s">
        <v>11</v>
      </c>
      <c r="H1740" t="s">
        <v>12</v>
      </c>
    </row>
    <row r="1741" spans="1:8">
      <c r="A1741" s="1" t="s">
        <v>119</v>
      </c>
      <c r="B1741" s="1" t="s">
        <v>120</v>
      </c>
      <c r="C1741" s="1" t="s">
        <v>315</v>
      </c>
      <c r="D1741" s="1" t="s">
        <v>323</v>
      </c>
      <c r="E1741">
        <v>2013</v>
      </c>
      <c r="F1741" s="2">
        <v>101</v>
      </c>
      <c r="G1741" t="s">
        <v>11</v>
      </c>
      <c r="H1741" t="s">
        <v>12</v>
      </c>
    </row>
    <row r="1742" spans="1:8">
      <c r="A1742" s="1" t="s">
        <v>121</v>
      </c>
      <c r="B1742" s="1" t="s">
        <v>122</v>
      </c>
      <c r="C1742" s="1" t="s">
        <v>315</v>
      </c>
      <c r="D1742" s="1" t="s">
        <v>323</v>
      </c>
      <c r="E1742">
        <v>2013</v>
      </c>
      <c r="F1742" s="2">
        <v>2.25</v>
      </c>
      <c r="G1742" t="s">
        <v>11</v>
      </c>
      <c r="H1742" t="s">
        <v>12</v>
      </c>
    </row>
    <row r="1743" spans="1:8">
      <c r="A1743" s="1" t="s">
        <v>121</v>
      </c>
      <c r="B1743" s="1" t="s">
        <v>122</v>
      </c>
      <c r="C1743" s="1" t="s">
        <v>315</v>
      </c>
      <c r="D1743" s="1" t="s">
        <v>323</v>
      </c>
      <c r="E1743">
        <v>2013</v>
      </c>
      <c r="F1743" s="2">
        <v>137</v>
      </c>
      <c r="G1743" t="s">
        <v>11</v>
      </c>
      <c r="H1743" t="s">
        <v>12</v>
      </c>
    </row>
    <row r="1744" spans="1:8">
      <c r="A1744" s="1" t="s">
        <v>123</v>
      </c>
      <c r="B1744" s="1" t="s">
        <v>124</v>
      </c>
      <c r="C1744" s="1" t="s">
        <v>315</v>
      </c>
      <c r="D1744" s="1" t="s">
        <v>323</v>
      </c>
      <c r="E1744">
        <v>2013</v>
      </c>
      <c r="F1744" s="2">
        <v>2.61</v>
      </c>
      <c r="G1744" t="s">
        <v>11</v>
      </c>
      <c r="H1744" t="s">
        <v>12</v>
      </c>
    </row>
    <row r="1745" spans="1:8">
      <c r="A1745" s="1" t="s">
        <v>123</v>
      </c>
      <c r="B1745" s="1" t="s">
        <v>124</v>
      </c>
      <c r="C1745" s="1" t="s">
        <v>315</v>
      </c>
      <c r="D1745" s="1" t="s">
        <v>323</v>
      </c>
      <c r="E1745">
        <v>2013</v>
      </c>
      <c r="F1745" s="2">
        <v>121</v>
      </c>
      <c r="G1745" t="s">
        <v>11</v>
      </c>
      <c r="H1745" t="s">
        <v>12</v>
      </c>
    </row>
    <row r="1746" spans="1:8">
      <c r="A1746" s="1" t="s">
        <v>125</v>
      </c>
      <c r="B1746" s="1" t="s">
        <v>126</v>
      </c>
      <c r="C1746" s="1" t="s">
        <v>315</v>
      </c>
      <c r="D1746" s="1" t="s">
        <v>323</v>
      </c>
      <c r="E1746">
        <v>2013</v>
      </c>
      <c r="F1746" s="2">
        <v>5.17</v>
      </c>
      <c r="G1746" t="s">
        <v>11</v>
      </c>
      <c r="H1746" t="s">
        <v>12</v>
      </c>
    </row>
    <row r="1747" spans="1:8">
      <c r="A1747" s="1" t="s">
        <v>125</v>
      </c>
      <c r="B1747" s="1" t="s">
        <v>126</v>
      </c>
      <c r="C1747" s="1" t="s">
        <v>315</v>
      </c>
      <c r="D1747" s="1" t="s">
        <v>323</v>
      </c>
      <c r="E1747">
        <v>2013</v>
      </c>
      <c r="F1747" s="2">
        <v>16</v>
      </c>
      <c r="G1747" t="s">
        <v>11</v>
      </c>
      <c r="H1747" t="s">
        <v>12</v>
      </c>
    </row>
    <row r="1748" spans="1:8">
      <c r="A1748" s="1" t="s">
        <v>127</v>
      </c>
      <c r="B1748" s="1" t="s">
        <v>128</v>
      </c>
      <c r="C1748" s="1" t="s">
        <v>315</v>
      </c>
      <c r="D1748" s="1" t="s">
        <v>323</v>
      </c>
      <c r="E1748">
        <v>2013</v>
      </c>
      <c r="F1748" s="2">
        <v>3.17</v>
      </c>
      <c r="G1748" t="s">
        <v>11</v>
      </c>
      <c r="H1748" t="s">
        <v>12</v>
      </c>
    </row>
    <row r="1749" spans="1:8">
      <c r="A1749" s="1" t="s">
        <v>127</v>
      </c>
      <c r="B1749" s="1" t="s">
        <v>128</v>
      </c>
      <c r="C1749" s="1" t="s">
        <v>315</v>
      </c>
      <c r="D1749" s="1" t="s">
        <v>323</v>
      </c>
      <c r="E1749">
        <v>2013</v>
      </c>
      <c r="F1749" s="2">
        <v>89</v>
      </c>
      <c r="G1749" t="s">
        <v>11</v>
      </c>
      <c r="H1749" t="s">
        <v>12</v>
      </c>
    </row>
    <row r="1750" spans="1:8">
      <c r="A1750" s="1" t="s">
        <v>129</v>
      </c>
      <c r="B1750" s="1" t="s">
        <v>130</v>
      </c>
      <c r="C1750" s="1" t="s">
        <v>315</v>
      </c>
      <c r="D1750" s="1" t="s">
        <v>323</v>
      </c>
      <c r="E1750">
        <v>2013</v>
      </c>
      <c r="F1750" s="2">
        <v>4.59</v>
      </c>
      <c r="G1750" t="s">
        <v>11</v>
      </c>
      <c r="H1750" t="s">
        <v>12</v>
      </c>
    </row>
    <row r="1751" spans="1:8">
      <c r="A1751" s="1" t="s">
        <v>129</v>
      </c>
      <c r="B1751" s="1" t="s">
        <v>130</v>
      </c>
      <c r="C1751" s="1" t="s">
        <v>315</v>
      </c>
      <c r="D1751" s="1" t="s">
        <v>323</v>
      </c>
      <c r="E1751">
        <v>2013</v>
      </c>
      <c r="F1751" s="2">
        <v>27</v>
      </c>
      <c r="G1751" t="s">
        <v>11</v>
      </c>
      <c r="H1751" t="s">
        <v>12</v>
      </c>
    </row>
    <row r="1752" spans="1:8">
      <c r="A1752" s="1" t="s">
        <v>131</v>
      </c>
      <c r="B1752" s="1" t="s">
        <v>132</v>
      </c>
      <c r="C1752" s="1" t="s">
        <v>315</v>
      </c>
      <c r="D1752" s="1" t="s">
        <v>323</v>
      </c>
      <c r="E1752">
        <v>2013</v>
      </c>
      <c r="F1752" s="2">
        <v>3.77</v>
      </c>
      <c r="G1752" t="s">
        <v>11</v>
      </c>
      <c r="H1752" t="s">
        <v>12</v>
      </c>
    </row>
    <row r="1753" spans="1:8">
      <c r="A1753" s="1" t="s">
        <v>131</v>
      </c>
      <c r="B1753" s="1" t="s">
        <v>132</v>
      </c>
      <c r="C1753" s="1" t="s">
        <v>315</v>
      </c>
      <c r="D1753" s="1" t="s">
        <v>323</v>
      </c>
      <c r="E1753">
        <v>2013</v>
      </c>
      <c r="F1753" s="2">
        <v>51</v>
      </c>
      <c r="G1753" t="s">
        <v>11</v>
      </c>
      <c r="H1753" t="s">
        <v>12</v>
      </c>
    </row>
    <row r="1754" spans="1:8">
      <c r="A1754" s="1" t="s">
        <v>133</v>
      </c>
      <c r="B1754" s="1" t="s">
        <v>134</v>
      </c>
      <c r="C1754" s="1" t="s">
        <v>315</v>
      </c>
      <c r="D1754" s="1" t="s">
        <v>323</v>
      </c>
      <c r="E1754">
        <v>2013</v>
      </c>
      <c r="F1754" s="2">
        <v>3.68</v>
      </c>
      <c r="G1754" t="s">
        <v>11</v>
      </c>
      <c r="H1754" t="s">
        <v>12</v>
      </c>
    </row>
    <row r="1755" spans="1:8">
      <c r="A1755" s="1" t="s">
        <v>133</v>
      </c>
      <c r="B1755" s="1" t="s">
        <v>134</v>
      </c>
      <c r="C1755" s="1" t="s">
        <v>315</v>
      </c>
      <c r="D1755" s="1" t="s">
        <v>323</v>
      </c>
      <c r="E1755">
        <v>2013</v>
      </c>
      <c r="F1755" s="2">
        <v>54</v>
      </c>
      <c r="G1755" t="s">
        <v>11</v>
      </c>
      <c r="H1755" t="s">
        <v>12</v>
      </c>
    </row>
    <row r="1756" spans="1:8">
      <c r="A1756" s="1" t="s">
        <v>135</v>
      </c>
      <c r="B1756" s="1" t="s">
        <v>320</v>
      </c>
      <c r="C1756" s="1" t="s">
        <v>315</v>
      </c>
      <c r="D1756" s="1" t="s">
        <v>323</v>
      </c>
      <c r="E1756">
        <v>2013</v>
      </c>
      <c r="F1756" s="2">
        <v>3.51</v>
      </c>
      <c r="G1756" t="s">
        <v>11</v>
      </c>
      <c r="H1756" t="s">
        <v>12</v>
      </c>
    </row>
    <row r="1757" spans="1:8">
      <c r="A1757" s="1" t="s">
        <v>135</v>
      </c>
      <c r="B1757" s="1" t="s">
        <v>320</v>
      </c>
      <c r="C1757" s="1" t="s">
        <v>315</v>
      </c>
      <c r="D1757" s="1" t="s">
        <v>323</v>
      </c>
      <c r="E1757">
        <v>2013</v>
      </c>
      <c r="F1757" s="2">
        <v>60</v>
      </c>
      <c r="G1757" t="s">
        <v>11</v>
      </c>
      <c r="H1757" t="s">
        <v>12</v>
      </c>
    </row>
    <row r="1758" spans="1:8">
      <c r="A1758" s="1" t="s">
        <v>137</v>
      </c>
      <c r="B1758" s="1" t="s">
        <v>138</v>
      </c>
      <c r="C1758" s="1" t="s">
        <v>315</v>
      </c>
      <c r="D1758" s="1" t="s">
        <v>323</v>
      </c>
      <c r="E1758">
        <v>2013</v>
      </c>
      <c r="F1758" s="2">
        <v>5.24</v>
      </c>
      <c r="G1758" t="s">
        <v>11</v>
      </c>
      <c r="H1758" t="s">
        <v>12</v>
      </c>
    </row>
    <row r="1759" spans="1:8">
      <c r="A1759" s="1" t="s">
        <v>137</v>
      </c>
      <c r="B1759" s="1" t="s">
        <v>138</v>
      </c>
      <c r="C1759" s="1" t="s">
        <v>315</v>
      </c>
      <c r="D1759" s="1" t="s">
        <v>323</v>
      </c>
      <c r="E1759">
        <v>2013</v>
      </c>
      <c r="F1759" s="2">
        <v>14</v>
      </c>
      <c r="G1759" t="s">
        <v>11</v>
      </c>
      <c r="H1759" t="s">
        <v>12</v>
      </c>
    </row>
    <row r="1760" spans="1:8">
      <c r="A1760" s="1" t="s">
        <v>139</v>
      </c>
      <c r="B1760" s="1" t="s">
        <v>140</v>
      </c>
      <c r="C1760" s="1" t="s">
        <v>315</v>
      </c>
      <c r="D1760" s="1" t="s">
        <v>323</v>
      </c>
      <c r="E1760">
        <v>2013</v>
      </c>
      <c r="F1760" s="2">
        <v>4.54</v>
      </c>
      <c r="G1760" t="s">
        <v>11</v>
      </c>
      <c r="H1760" t="s">
        <v>12</v>
      </c>
    </row>
    <row r="1761" spans="1:8">
      <c r="A1761" s="1" t="s">
        <v>139</v>
      </c>
      <c r="B1761" s="1" t="s">
        <v>140</v>
      </c>
      <c r="C1761" s="1" t="s">
        <v>315</v>
      </c>
      <c r="D1761" s="1" t="s">
        <v>323</v>
      </c>
      <c r="E1761">
        <v>2013</v>
      </c>
      <c r="F1761" s="2">
        <v>28</v>
      </c>
      <c r="G1761" t="s">
        <v>11</v>
      </c>
      <c r="H1761" t="s">
        <v>12</v>
      </c>
    </row>
    <row r="1762" spans="1:8">
      <c r="A1762" s="1" t="s">
        <v>141</v>
      </c>
      <c r="B1762" s="1" t="s">
        <v>142</v>
      </c>
      <c r="C1762" s="1" t="s">
        <v>315</v>
      </c>
      <c r="D1762" s="1" t="s">
        <v>323</v>
      </c>
      <c r="E1762">
        <v>2013</v>
      </c>
      <c r="F1762" s="2">
        <v>3.04</v>
      </c>
      <c r="G1762" t="s">
        <v>11</v>
      </c>
      <c r="H1762" t="s">
        <v>12</v>
      </c>
    </row>
    <row r="1763" spans="1:8">
      <c r="A1763" s="1" t="s">
        <v>141</v>
      </c>
      <c r="B1763" s="1" t="s">
        <v>142</v>
      </c>
      <c r="C1763" s="1" t="s">
        <v>315</v>
      </c>
      <c r="D1763" s="1" t="s">
        <v>323</v>
      </c>
      <c r="E1763">
        <v>2013</v>
      </c>
      <c r="F1763" s="2">
        <v>96</v>
      </c>
      <c r="G1763" t="s">
        <v>11</v>
      </c>
      <c r="H1763" t="s">
        <v>12</v>
      </c>
    </row>
    <row r="1764" spans="1:8">
      <c r="A1764" s="1" t="s">
        <v>143</v>
      </c>
      <c r="B1764" s="1" t="s">
        <v>144</v>
      </c>
      <c r="C1764" s="1" t="s">
        <v>315</v>
      </c>
      <c r="D1764" s="1" t="s">
        <v>323</v>
      </c>
      <c r="E1764">
        <v>2013</v>
      </c>
      <c r="F1764" s="2">
        <v>3.54</v>
      </c>
      <c r="G1764" t="s">
        <v>11</v>
      </c>
      <c r="H1764" t="s">
        <v>12</v>
      </c>
    </row>
    <row r="1765" spans="1:8">
      <c r="A1765" s="1" t="s">
        <v>143</v>
      </c>
      <c r="B1765" s="1" t="s">
        <v>144</v>
      </c>
      <c r="C1765" s="1" t="s">
        <v>315</v>
      </c>
      <c r="D1765" s="1" t="s">
        <v>323</v>
      </c>
      <c r="E1765">
        <v>2013</v>
      </c>
      <c r="F1765" s="2">
        <v>58</v>
      </c>
      <c r="G1765" t="s">
        <v>11</v>
      </c>
      <c r="H1765" t="s">
        <v>12</v>
      </c>
    </row>
    <row r="1766" spans="1:8">
      <c r="A1766" s="1" t="s">
        <v>145</v>
      </c>
      <c r="B1766" s="1" t="s">
        <v>146</v>
      </c>
      <c r="C1766" s="1" t="s">
        <v>315</v>
      </c>
      <c r="D1766" s="1" t="s">
        <v>323</v>
      </c>
      <c r="E1766">
        <v>2013</v>
      </c>
      <c r="F1766" s="2">
        <v>5.38</v>
      </c>
      <c r="G1766" t="s">
        <v>11</v>
      </c>
      <c r="H1766" t="s">
        <v>12</v>
      </c>
    </row>
    <row r="1767" spans="1:8">
      <c r="A1767" s="1" t="s">
        <v>145</v>
      </c>
      <c r="B1767" s="1" t="s">
        <v>146</v>
      </c>
      <c r="C1767" s="1" t="s">
        <v>315</v>
      </c>
      <c r="D1767" s="1" t="s">
        <v>323</v>
      </c>
      <c r="E1767">
        <v>2013</v>
      </c>
      <c r="F1767" s="2">
        <v>9</v>
      </c>
      <c r="G1767" t="s">
        <v>11</v>
      </c>
      <c r="H1767" t="s">
        <v>12</v>
      </c>
    </row>
    <row r="1768" spans="1:8">
      <c r="A1768" s="1" t="s">
        <v>147</v>
      </c>
      <c r="B1768" s="1" t="s">
        <v>148</v>
      </c>
      <c r="C1768" s="1" t="s">
        <v>315</v>
      </c>
      <c r="D1768" s="1" t="s">
        <v>323</v>
      </c>
      <c r="E1768">
        <v>2013</v>
      </c>
      <c r="F1768" s="2">
        <v>4.1100000000000003</v>
      </c>
      <c r="G1768" t="s">
        <v>11</v>
      </c>
      <c r="H1768" t="s">
        <v>12</v>
      </c>
    </row>
    <row r="1769" spans="1:8">
      <c r="A1769" s="1" t="s">
        <v>147</v>
      </c>
      <c r="B1769" s="1" t="s">
        <v>148</v>
      </c>
      <c r="C1769" s="1" t="s">
        <v>315</v>
      </c>
      <c r="D1769" s="1" t="s">
        <v>323</v>
      </c>
      <c r="E1769">
        <v>2013</v>
      </c>
      <c r="F1769" s="2">
        <v>38</v>
      </c>
      <c r="G1769" t="s">
        <v>11</v>
      </c>
      <c r="H1769" t="s">
        <v>12</v>
      </c>
    </row>
    <row r="1770" spans="1:8">
      <c r="A1770" s="1" t="s">
        <v>149</v>
      </c>
      <c r="B1770" s="1" t="s">
        <v>150</v>
      </c>
      <c r="C1770" s="1" t="s">
        <v>315</v>
      </c>
      <c r="D1770" s="1" t="s">
        <v>323</v>
      </c>
      <c r="E1770">
        <v>2013</v>
      </c>
      <c r="F1770" s="2">
        <v>3.2</v>
      </c>
      <c r="G1770" t="s">
        <v>11</v>
      </c>
      <c r="H1770" t="s">
        <v>12</v>
      </c>
    </row>
    <row r="1771" spans="1:8">
      <c r="A1771" s="1" t="s">
        <v>149</v>
      </c>
      <c r="B1771" s="1" t="s">
        <v>150</v>
      </c>
      <c r="C1771" s="1" t="s">
        <v>315</v>
      </c>
      <c r="D1771" s="1" t="s">
        <v>323</v>
      </c>
      <c r="E1771">
        <v>2013</v>
      </c>
      <c r="F1771" s="2">
        <v>87</v>
      </c>
      <c r="G1771" t="s">
        <v>11</v>
      </c>
      <c r="H1771" t="s">
        <v>12</v>
      </c>
    </row>
    <row r="1772" spans="1:8">
      <c r="A1772" s="1" t="s">
        <v>151</v>
      </c>
      <c r="B1772" s="1" t="s">
        <v>152</v>
      </c>
      <c r="C1772" s="1" t="s">
        <v>315</v>
      </c>
      <c r="D1772" s="1" t="s">
        <v>323</v>
      </c>
      <c r="E1772">
        <v>2013</v>
      </c>
      <c r="F1772" s="2">
        <v>3.36</v>
      </c>
      <c r="G1772" t="s">
        <v>11</v>
      </c>
      <c r="H1772" t="s">
        <v>12</v>
      </c>
    </row>
    <row r="1773" spans="1:8">
      <c r="A1773" s="1" t="s">
        <v>151</v>
      </c>
      <c r="B1773" s="1" t="s">
        <v>152</v>
      </c>
      <c r="C1773" s="1" t="s">
        <v>315</v>
      </c>
      <c r="D1773" s="1" t="s">
        <v>323</v>
      </c>
      <c r="E1773">
        <v>2013</v>
      </c>
      <c r="F1773" s="2">
        <v>74</v>
      </c>
      <c r="G1773" t="s">
        <v>11</v>
      </c>
      <c r="H1773" t="s">
        <v>12</v>
      </c>
    </row>
    <row r="1774" spans="1:8">
      <c r="A1774" s="1" t="s">
        <v>153</v>
      </c>
      <c r="B1774" s="1" t="s">
        <v>319</v>
      </c>
      <c r="C1774" s="1" t="s">
        <v>315</v>
      </c>
      <c r="D1774" s="1" t="s">
        <v>323</v>
      </c>
      <c r="E1774">
        <v>2013</v>
      </c>
      <c r="F1774" s="2">
        <v>3.25</v>
      </c>
      <c r="G1774" t="s">
        <v>11</v>
      </c>
      <c r="H1774" t="s">
        <v>12</v>
      </c>
    </row>
    <row r="1775" spans="1:8">
      <c r="A1775" s="1" t="s">
        <v>153</v>
      </c>
      <c r="B1775" s="1" t="s">
        <v>319</v>
      </c>
      <c r="C1775" s="1" t="s">
        <v>315</v>
      </c>
      <c r="D1775" s="1" t="s">
        <v>323</v>
      </c>
      <c r="E1775">
        <v>2013</v>
      </c>
      <c r="F1775" s="2">
        <v>83</v>
      </c>
      <c r="G1775" t="s">
        <v>11</v>
      </c>
      <c r="H1775" t="s">
        <v>12</v>
      </c>
    </row>
    <row r="1776" spans="1:8">
      <c r="A1776" s="1" t="s">
        <v>155</v>
      </c>
      <c r="B1776" s="1" t="s">
        <v>156</v>
      </c>
      <c r="C1776" s="1" t="s">
        <v>315</v>
      </c>
      <c r="D1776" s="1" t="s">
        <v>323</v>
      </c>
      <c r="E1776">
        <v>2013</v>
      </c>
      <c r="F1776" s="2">
        <v>3.85</v>
      </c>
      <c r="G1776" t="s">
        <v>11</v>
      </c>
      <c r="H1776" t="s">
        <v>12</v>
      </c>
    </row>
    <row r="1777" spans="1:8">
      <c r="A1777" s="1" t="s">
        <v>155</v>
      </c>
      <c r="B1777" s="1" t="s">
        <v>156</v>
      </c>
      <c r="C1777" s="1" t="s">
        <v>315</v>
      </c>
      <c r="D1777" s="1" t="s">
        <v>323</v>
      </c>
      <c r="E1777">
        <v>2013</v>
      </c>
      <c r="F1777" s="2">
        <v>47</v>
      </c>
      <c r="G1777" t="s">
        <v>11</v>
      </c>
      <c r="H1777" t="s">
        <v>12</v>
      </c>
    </row>
    <row r="1778" spans="1:8">
      <c r="A1778" s="1" t="s">
        <v>157</v>
      </c>
      <c r="B1778" s="1" t="s">
        <v>158</v>
      </c>
      <c r="C1778" s="1" t="s">
        <v>315</v>
      </c>
      <c r="D1778" s="1" t="s">
        <v>323</v>
      </c>
      <c r="E1778">
        <v>2013</v>
      </c>
      <c r="F1778" s="2">
        <v>2.2799999999999998</v>
      </c>
      <c r="G1778" t="s">
        <v>11</v>
      </c>
      <c r="H1778" t="s">
        <v>12</v>
      </c>
    </row>
    <row r="1779" spans="1:8">
      <c r="A1779" s="1" t="s">
        <v>157</v>
      </c>
      <c r="B1779" s="1" t="s">
        <v>158</v>
      </c>
      <c r="C1779" s="1" t="s">
        <v>315</v>
      </c>
      <c r="D1779" s="1" t="s">
        <v>323</v>
      </c>
      <c r="E1779">
        <v>2013</v>
      </c>
      <c r="F1779" s="2">
        <v>135</v>
      </c>
      <c r="G1779" t="s">
        <v>11</v>
      </c>
      <c r="H1779" t="s">
        <v>12</v>
      </c>
    </row>
    <row r="1780" spans="1:8">
      <c r="A1780" s="1" t="s">
        <v>159</v>
      </c>
      <c r="B1780" s="1" t="s">
        <v>160</v>
      </c>
      <c r="C1780" s="1" t="s">
        <v>315</v>
      </c>
      <c r="D1780" s="1" t="s">
        <v>323</v>
      </c>
      <c r="E1780">
        <v>2013</v>
      </c>
      <c r="F1780" s="2">
        <v>3.78</v>
      </c>
      <c r="G1780" t="s">
        <v>11</v>
      </c>
      <c r="H1780" t="s">
        <v>12</v>
      </c>
    </row>
    <row r="1781" spans="1:8">
      <c r="A1781" s="1" t="s">
        <v>159</v>
      </c>
      <c r="B1781" s="1" t="s">
        <v>160</v>
      </c>
      <c r="C1781" s="1" t="s">
        <v>315</v>
      </c>
      <c r="D1781" s="1" t="s">
        <v>323</v>
      </c>
      <c r="E1781">
        <v>2013</v>
      </c>
      <c r="F1781" s="2">
        <v>50</v>
      </c>
      <c r="G1781" t="s">
        <v>11</v>
      </c>
      <c r="H1781" t="s">
        <v>12</v>
      </c>
    </row>
    <row r="1782" spans="1:8">
      <c r="A1782" s="1" t="s">
        <v>161</v>
      </c>
      <c r="B1782" s="1" t="s">
        <v>162</v>
      </c>
      <c r="C1782" s="1" t="s">
        <v>315</v>
      </c>
      <c r="D1782" s="1" t="s">
        <v>323</v>
      </c>
      <c r="E1782">
        <v>2013</v>
      </c>
      <c r="F1782" s="2">
        <v>3.53</v>
      </c>
      <c r="G1782" t="s">
        <v>11</v>
      </c>
      <c r="H1782" t="s">
        <v>12</v>
      </c>
    </row>
    <row r="1783" spans="1:8">
      <c r="A1783" s="1" t="s">
        <v>161</v>
      </c>
      <c r="B1783" s="1" t="s">
        <v>162</v>
      </c>
      <c r="C1783" s="1" t="s">
        <v>315</v>
      </c>
      <c r="D1783" s="1" t="s">
        <v>323</v>
      </c>
      <c r="E1783">
        <v>2013</v>
      </c>
      <c r="F1783" s="2">
        <v>59</v>
      </c>
      <c r="G1783" t="s">
        <v>11</v>
      </c>
      <c r="H1783" t="s">
        <v>12</v>
      </c>
    </row>
    <row r="1784" spans="1:8">
      <c r="A1784" s="1" t="s">
        <v>163</v>
      </c>
      <c r="B1784" s="1" t="s">
        <v>164</v>
      </c>
      <c r="C1784" s="1" t="s">
        <v>315</v>
      </c>
      <c r="D1784" s="1" t="s">
        <v>323</v>
      </c>
      <c r="E1784">
        <v>2013</v>
      </c>
      <c r="F1784" s="2">
        <v>2.0299999999999998</v>
      </c>
      <c r="G1784" t="s">
        <v>11</v>
      </c>
      <c r="H1784" t="s">
        <v>12</v>
      </c>
    </row>
    <row r="1785" spans="1:8">
      <c r="A1785" s="1" t="s">
        <v>163</v>
      </c>
      <c r="B1785" s="1" t="s">
        <v>164</v>
      </c>
      <c r="C1785" s="1" t="s">
        <v>315</v>
      </c>
      <c r="D1785" s="1" t="s">
        <v>323</v>
      </c>
      <c r="E1785">
        <v>2013</v>
      </c>
      <c r="F1785" s="2">
        <v>146</v>
      </c>
      <c r="G1785" t="s">
        <v>11</v>
      </c>
      <c r="H1785" t="s">
        <v>12</v>
      </c>
    </row>
    <row r="1786" spans="1:8">
      <c r="A1786" s="1" t="s">
        <v>165</v>
      </c>
      <c r="B1786" s="1" t="s">
        <v>166</v>
      </c>
      <c r="C1786" s="1" t="s">
        <v>315</v>
      </c>
      <c r="D1786" s="1" t="s">
        <v>323</v>
      </c>
      <c r="E1786">
        <v>2013</v>
      </c>
      <c r="F1786" s="2">
        <v>3.35</v>
      </c>
      <c r="G1786" t="s">
        <v>11</v>
      </c>
      <c r="H1786" t="s">
        <v>12</v>
      </c>
    </row>
    <row r="1787" spans="1:8">
      <c r="A1787" s="1" t="s">
        <v>165</v>
      </c>
      <c r="B1787" s="1" t="s">
        <v>166</v>
      </c>
      <c r="C1787" s="1" t="s">
        <v>315</v>
      </c>
      <c r="D1787" s="1" t="s">
        <v>323</v>
      </c>
      <c r="E1787">
        <v>2013</v>
      </c>
      <c r="F1787" s="2">
        <v>75</v>
      </c>
      <c r="G1787" t="s">
        <v>11</v>
      </c>
      <c r="H1787" t="s">
        <v>12</v>
      </c>
    </row>
    <row r="1788" spans="1:8">
      <c r="A1788" s="1" t="s">
        <v>167</v>
      </c>
      <c r="B1788" s="1" t="s">
        <v>168</v>
      </c>
      <c r="C1788" s="1" t="s">
        <v>315</v>
      </c>
      <c r="D1788" s="1" t="s">
        <v>323</v>
      </c>
      <c r="E1788">
        <v>2013</v>
      </c>
      <c r="F1788" s="2">
        <v>3.4</v>
      </c>
      <c r="G1788" t="s">
        <v>11</v>
      </c>
      <c r="H1788" t="s">
        <v>12</v>
      </c>
    </row>
    <row r="1789" spans="1:8">
      <c r="A1789" s="1" t="s">
        <v>167</v>
      </c>
      <c r="B1789" s="1" t="s">
        <v>168</v>
      </c>
      <c r="C1789" s="1" t="s">
        <v>315</v>
      </c>
      <c r="D1789" s="1" t="s">
        <v>323</v>
      </c>
      <c r="E1789">
        <v>2013</v>
      </c>
      <c r="F1789" s="2">
        <v>71</v>
      </c>
      <c r="G1789" t="s">
        <v>11</v>
      </c>
      <c r="H1789" t="s">
        <v>12</v>
      </c>
    </row>
    <row r="1790" spans="1:8">
      <c r="A1790" s="1" t="s">
        <v>169</v>
      </c>
      <c r="B1790" s="1" t="s">
        <v>170</v>
      </c>
      <c r="C1790" s="1" t="s">
        <v>315</v>
      </c>
      <c r="D1790" s="1" t="s">
        <v>323</v>
      </c>
      <c r="E1790">
        <v>2013</v>
      </c>
      <c r="F1790" s="2">
        <v>3.05</v>
      </c>
      <c r="G1790" t="s">
        <v>11</v>
      </c>
      <c r="H1790" t="s">
        <v>12</v>
      </c>
    </row>
    <row r="1791" spans="1:8">
      <c r="A1791" s="1" t="s">
        <v>169</v>
      </c>
      <c r="B1791" s="1" t="s">
        <v>170</v>
      </c>
      <c r="C1791" s="1" t="s">
        <v>315</v>
      </c>
      <c r="D1791" s="1" t="s">
        <v>323</v>
      </c>
      <c r="E1791">
        <v>2013</v>
      </c>
      <c r="F1791" s="2">
        <v>94</v>
      </c>
      <c r="G1791" t="s">
        <v>11</v>
      </c>
      <c r="H1791" t="s">
        <v>12</v>
      </c>
    </row>
    <row r="1792" spans="1:8">
      <c r="A1792" s="1" t="s">
        <v>171</v>
      </c>
      <c r="B1792" s="1" t="s">
        <v>172</v>
      </c>
      <c r="C1792" s="1" t="s">
        <v>315</v>
      </c>
      <c r="D1792" s="1" t="s">
        <v>323</v>
      </c>
      <c r="E1792">
        <v>2013</v>
      </c>
      <c r="F1792" s="2">
        <v>3.43</v>
      </c>
      <c r="G1792" t="s">
        <v>11</v>
      </c>
      <c r="H1792" t="s">
        <v>12</v>
      </c>
    </row>
    <row r="1793" spans="1:8">
      <c r="A1793" s="1" t="s">
        <v>171</v>
      </c>
      <c r="B1793" s="1" t="s">
        <v>172</v>
      </c>
      <c r="C1793" s="1" t="s">
        <v>315</v>
      </c>
      <c r="D1793" s="1" t="s">
        <v>323</v>
      </c>
      <c r="E1793">
        <v>2013</v>
      </c>
      <c r="F1793" s="2">
        <v>67</v>
      </c>
      <c r="G1793" t="s">
        <v>11</v>
      </c>
      <c r="H1793" t="s">
        <v>12</v>
      </c>
    </row>
    <row r="1794" spans="1:8">
      <c r="A1794" s="1" t="s">
        <v>173</v>
      </c>
      <c r="B1794" s="1" t="s">
        <v>174</v>
      </c>
      <c r="C1794" s="1" t="s">
        <v>315</v>
      </c>
      <c r="D1794" s="1" t="s">
        <v>323</v>
      </c>
      <c r="E1794">
        <v>2013</v>
      </c>
      <c r="F1794" s="2">
        <v>5.05</v>
      </c>
      <c r="G1794" t="s">
        <v>11</v>
      </c>
      <c r="H1794" t="s">
        <v>12</v>
      </c>
    </row>
    <row r="1795" spans="1:8">
      <c r="A1795" s="1" t="s">
        <v>173</v>
      </c>
      <c r="B1795" s="1" t="s">
        <v>174</v>
      </c>
      <c r="C1795" s="1" t="s">
        <v>315</v>
      </c>
      <c r="D1795" s="1" t="s">
        <v>323</v>
      </c>
      <c r="E1795">
        <v>2013</v>
      </c>
      <c r="F1795" s="2">
        <v>17</v>
      </c>
      <c r="G1795" t="s">
        <v>11</v>
      </c>
      <c r="H1795" t="s">
        <v>12</v>
      </c>
    </row>
    <row r="1796" spans="1:8">
      <c r="A1796" s="1" t="s">
        <v>175</v>
      </c>
      <c r="B1796" s="1" t="s">
        <v>176</v>
      </c>
      <c r="C1796" s="1" t="s">
        <v>315</v>
      </c>
      <c r="D1796" s="1" t="s">
        <v>323</v>
      </c>
      <c r="E1796">
        <v>2013</v>
      </c>
      <c r="F1796" s="2">
        <v>3.29</v>
      </c>
      <c r="G1796" t="s">
        <v>11</v>
      </c>
      <c r="H1796" t="s">
        <v>12</v>
      </c>
    </row>
    <row r="1797" spans="1:8">
      <c r="A1797" s="1" t="s">
        <v>175</v>
      </c>
      <c r="B1797" s="1" t="s">
        <v>176</v>
      </c>
      <c r="C1797" s="1" t="s">
        <v>315</v>
      </c>
      <c r="D1797" s="1" t="s">
        <v>323</v>
      </c>
      <c r="E1797">
        <v>2013</v>
      </c>
      <c r="F1797" s="2">
        <v>78</v>
      </c>
      <c r="G1797" t="s">
        <v>11</v>
      </c>
      <c r="H1797" t="s">
        <v>12</v>
      </c>
    </row>
    <row r="1798" spans="1:8">
      <c r="A1798" s="1" t="s">
        <v>177</v>
      </c>
      <c r="B1798" s="1" t="s">
        <v>178</v>
      </c>
      <c r="C1798" s="1" t="s">
        <v>315</v>
      </c>
      <c r="D1798" s="1" t="s">
        <v>323</v>
      </c>
      <c r="E1798">
        <v>2013</v>
      </c>
      <c r="F1798" s="2">
        <v>2.5099999999999998</v>
      </c>
      <c r="G1798" t="s">
        <v>11</v>
      </c>
      <c r="H1798" t="s">
        <v>12</v>
      </c>
    </row>
    <row r="1799" spans="1:8">
      <c r="A1799" s="1" t="s">
        <v>177</v>
      </c>
      <c r="B1799" s="1" t="s">
        <v>178</v>
      </c>
      <c r="C1799" s="1" t="s">
        <v>315</v>
      </c>
      <c r="D1799" s="1" t="s">
        <v>323</v>
      </c>
      <c r="E1799">
        <v>2013</v>
      </c>
      <c r="F1799" s="2">
        <v>128</v>
      </c>
      <c r="G1799" t="s">
        <v>11</v>
      </c>
      <c r="H1799" t="s">
        <v>12</v>
      </c>
    </row>
    <row r="1800" spans="1:8">
      <c r="A1800" s="1" t="s">
        <v>179</v>
      </c>
      <c r="B1800" s="1" t="s">
        <v>180</v>
      </c>
      <c r="C1800" s="1" t="s">
        <v>315</v>
      </c>
      <c r="D1800" s="1" t="s">
        <v>323</v>
      </c>
      <c r="E1800">
        <v>2013</v>
      </c>
      <c r="F1800" s="2">
        <v>3.41</v>
      </c>
      <c r="G1800" t="s">
        <v>11</v>
      </c>
      <c r="H1800" t="s">
        <v>12</v>
      </c>
    </row>
    <row r="1801" spans="1:8">
      <c r="A1801" s="1" t="s">
        <v>179</v>
      </c>
      <c r="B1801" s="1" t="s">
        <v>180</v>
      </c>
      <c r="C1801" s="1" t="s">
        <v>315</v>
      </c>
      <c r="D1801" s="1" t="s">
        <v>323</v>
      </c>
      <c r="E1801">
        <v>2013</v>
      </c>
      <c r="F1801" s="2">
        <v>68</v>
      </c>
      <c r="G1801" t="s">
        <v>11</v>
      </c>
      <c r="H1801" t="s">
        <v>12</v>
      </c>
    </row>
    <row r="1802" spans="1:8">
      <c r="A1802" s="1" t="s">
        <v>181</v>
      </c>
      <c r="B1802" s="1" t="s">
        <v>182</v>
      </c>
      <c r="C1802" s="1" t="s">
        <v>315</v>
      </c>
      <c r="D1802" s="1" t="s">
        <v>323</v>
      </c>
      <c r="E1802">
        <v>2013</v>
      </c>
      <c r="F1802" s="2">
        <v>4.3</v>
      </c>
      <c r="G1802" t="s">
        <v>11</v>
      </c>
      <c r="H1802" t="s">
        <v>12</v>
      </c>
    </row>
    <row r="1803" spans="1:8">
      <c r="A1803" s="1" t="s">
        <v>181</v>
      </c>
      <c r="B1803" s="1" t="s">
        <v>182</v>
      </c>
      <c r="C1803" s="1" t="s">
        <v>315</v>
      </c>
      <c r="D1803" s="1" t="s">
        <v>323</v>
      </c>
      <c r="E1803">
        <v>2013</v>
      </c>
      <c r="F1803" s="2">
        <v>35</v>
      </c>
      <c r="G1803" t="s">
        <v>11</v>
      </c>
      <c r="H1803" t="s">
        <v>12</v>
      </c>
    </row>
    <row r="1804" spans="1:8">
      <c r="A1804" s="1" t="s">
        <v>183</v>
      </c>
      <c r="B1804" s="1" t="s">
        <v>184</v>
      </c>
      <c r="C1804" s="1" t="s">
        <v>315</v>
      </c>
      <c r="D1804" s="1" t="s">
        <v>323</v>
      </c>
      <c r="E1804">
        <v>2013</v>
      </c>
      <c r="F1804" s="2">
        <v>2.5499999999999998</v>
      </c>
      <c r="G1804" t="s">
        <v>11</v>
      </c>
      <c r="H1804" t="s">
        <v>12</v>
      </c>
    </row>
    <row r="1805" spans="1:8">
      <c r="A1805" s="1" t="s">
        <v>183</v>
      </c>
      <c r="B1805" s="1" t="s">
        <v>184</v>
      </c>
      <c r="C1805" s="1" t="s">
        <v>315</v>
      </c>
      <c r="D1805" s="1" t="s">
        <v>323</v>
      </c>
      <c r="E1805">
        <v>2013</v>
      </c>
      <c r="F1805" s="2">
        <v>123</v>
      </c>
      <c r="G1805" t="s">
        <v>11</v>
      </c>
      <c r="H1805" t="s">
        <v>12</v>
      </c>
    </row>
    <row r="1806" spans="1:8">
      <c r="A1806" s="1" t="s">
        <v>185</v>
      </c>
      <c r="B1806" s="1" t="s">
        <v>186</v>
      </c>
      <c r="C1806" s="1" t="s">
        <v>315</v>
      </c>
      <c r="D1806" s="1" t="s">
        <v>323</v>
      </c>
      <c r="E1806">
        <v>2013</v>
      </c>
      <c r="F1806" s="2">
        <v>3.99</v>
      </c>
      <c r="G1806" t="s">
        <v>11</v>
      </c>
      <c r="H1806" t="s">
        <v>12</v>
      </c>
    </row>
    <row r="1807" spans="1:8">
      <c r="A1807" s="1" t="s">
        <v>185</v>
      </c>
      <c r="B1807" s="1" t="s">
        <v>186</v>
      </c>
      <c r="C1807" s="1" t="s">
        <v>315</v>
      </c>
      <c r="D1807" s="1" t="s">
        <v>323</v>
      </c>
      <c r="E1807">
        <v>2013</v>
      </c>
      <c r="F1807" s="2">
        <v>42</v>
      </c>
      <c r="G1807" t="s">
        <v>11</v>
      </c>
      <c r="H1807" t="s">
        <v>12</v>
      </c>
    </row>
    <row r="1808" spans="1:8">
      <c r="A1808" s="1" t="s">
        <v>187</v>
      </c>
      <c r="B1808" s="1" t="s">
        <v>188</v>
      </c>
      <c r="C1808" s="1" t="s">
        <v>315</v>
      </c>
      <c r="D1808" s="1" t="s">
        <v>323</v>
      </c>
      <c r="E1808">
        <v>2013</v>
      </c>
      <c r="F1808" s="2">
        <v>2.25</v>
      </c>
      <c r="G1808" t="s">
        <v>11</v>
      </c>
      <c r="H1808" t="s">
        <v>12</v>
      </c>
    </row>
    <row r="1809" spans="1:8">
      <c r="A1809" s="1" t="s">
        <v>187</v>
      </c>
      <c r="B1809" s="1" t="s">
        <v>188</v>
      </c>
      <c r="C1809" s="1" t="s">
        <v>315</v>
      </c>
      <c r="D1809" s="1" t="s">
        <v>323</v>
      </c>
      <c r="E1809">
        <v>2013</v>
      </c>
      <c r="F1809" s="2">
        <v>136</v>
      </c>
      <c r="G1809" t="s">
        <v>11</v>
      </c>
      <c r="H1809" t="s">
        <v>12</v>
      </c>
    </row>
    <row r="1810" spans="1:8">
      <c r="A1810" s="1" t="s">
        <v>189</v>
      </c>
      <c r="B1810" s="1" t="s">
        <v>190</v>
      </c>
      <c r="C1810" s="1" t="s">
        <v>315</v>
      </c>
      <c r="D1810" s="1" t="s">
        <v>323</v>
      </c>
      <c r="E1810">
        <v>2013</v>
      </c>
      <c r="F1810" s="2">
        <v>4.0599999999999996</v>
      </c>
      <c r="G1810" t="s">
        <v>11</v>
      </c>
      <c r="H1810" t="s">
        <v>12</v>
      </c>
    </row>
    <row r="1811" spans="1:8">
      <c r="A1811" s="1" t="s">
        <v>189</v>
      </c>
      <c r="B1811" s="1" t="s">
        <v>190</v>
      </c>
      <c r="C1811" s="1" t="s">
        <v>315</v>
      </c>
      <c r="D1811" s="1" t="s">
        <v>323</v>
      </c>
      <c r="E1811">
        <v>2013</v>
      </c>
      <c r="F1811" s="2">
        <v>40</v>
      </c>
      <c r="G1811" t="s">
        <v>11</v>
      </c>
      <c r="H1811" t="s">
        <v>12</v>
      </c>
    </row>
    <row r="1812" spans="1:8">
      <c r="A1812" s="1" t="s">
        <v>191</v>
      </c>
      <c r="B1812" s="1" t="s">
        <v>192</v>
      </c>
      <c r="C1812" s="1" t="s">
        <v>315</v>
      </c>
      <c r="D1812" s="1" t="s">
        <v>323</v>
      </c>
      <c r="E1812">
        <v>2013</v>
      </c>
      <c r="F1812" s="2">
        <v>3.13</v>
      </c>
      <c r="G1812" t="s">
        <v>11</v>
      </c>
      <c r="H1812" t="s">
        <v>12</v>
      </c>
    </row>
    <row r="1813" spans="1:8">
      <c r="A1813" s="1" t="s">
        <v>191</v>
      </c>
      <c r="B1813" s="1" t="s">
        <v>192</v>
      </c>
      <c r="C1813" s="1" t="s">
        <v>315</v>
      </c>
      <c r="D1813" s="1" t="s">
        <v>323</v>
      </c>
      <c r="E1813">
        <v>2013</v>
      </c>
      <c r="F1813" s="2">
        <v>91</v>
      </c>
      <c r="G1813" t="s">
        <v>11</v>
      </c>
      <c r="H1813" t="s">
        <v>12</v>
      </c>
    </row>
    <row r="1814" spans="1:8">
      <c r="A1814" s="1" t="s">
        <v>193</v>
      </c>
      <c r="B1814" s="1" t="s">
        <v>194</v>
      </c>
      <c r="C1814" s="1" t="s">
        <v>315</v>
      </c>
      <c r="D1814" s="1" t="s">
        <v>323</v>
      </c>
      <c r="E1814">
        <v>2013</v>
      </c>
      <c r="F1814" s="2">
        <v>2.11</v>
      </c>
      <c r="G1814" t="s">
        <v>11</v>
      </c>
      <c r="H1814" t="s">
        <v>12</v>
      </c>
    </row>
    <row r="1815" spans="1:8">
      <c r="A1815" s="1" t="s">
        <v>193</v>
      </c>
      <c r="B1815" s="1" t="s">
        <v>194</v>
      </c>
      <c r="C1815" s="1" t="s">
        <v>315</v>
      </c>
      <c r="D1815" s="1" t="s">
        <v>323</v>
      </c>
      <c r="E1815">
        <v>2013</v>
      </c>
      <c r="F1815" s="2">
        <v>142</v>
      </c>
      <c r="G1815" t="s">
        <v>11</v>
      </c>
      <c r="H1815" t="s">
        <v>12</v>
      </c>
    </row>
    <row r="1816" spans="1:8">
      <c r="A1816" s="1" t="s">
        <v>195</v>
      </c>
      <c r="B1816" s="1" t="s">
        <v>196</v>
      </c>
      <c r="C1816" s="1" t="s">
        <v>315</v>
      </c>
      <c r="D1816" s="1" t="s">
        <v>323</v>
      </c>
      <c r="E1816">
        <v>2013</v>
      </c>
      <c r="F1816" s="2">
        <v>2.58</v>
      </c>
      <c r="G1816" t="s">
        <v>11</v>
      </c>
      <c r="H1816" t="s">
        <v>12</v>
      </c>
    </row>
    <row r="1817" spans="1:8">
      <c r="A1817" s="1" t="s">
        <v>195</v>
      </c>
      <c r="B1817" s="1" t="s">
        <v>196</v>
      </c>
      <c r="C1817" s="1" t="s">
        <v>315</v>
      </c>
      <c r="D1817" s="1" t="s">
        <v>323</v>
      </c>
      <c r="E1817">
        <v>2013</v>
      </c>
      <c r="F1817" s="2">
        <v>122</v>
      </c>
      <c r="G1817" t="s">
        <v>11</v>
      </c>
      <c r="H1817" t="s">
        <v>12</v>
      </c>
    </row>
    <row r="1818" spans="1:8">
      <c r="A1818" s="1" t="s">
        <v>197</v>
      </c>
      <c r="B1818" s="1" t="s">
        <v>198</v>
      </c>
      <c r="C1818" s="1" t="s">
        <v>315</v>
      </c>
      <c r="D1818" s="1" t="s">
        <v>323</v>
      </c>
      <c r="E1818">
        <v>2013</v>
      </c>
      <c r="F1818" s="2">
        <v>3.71</v>
      </c>
      <c r="G1818" t="s">
        <v>11</v>
      </c>
      <c r="H1818" t="s">
        <v>12</v>
      </c>
    </row>
    <row r="1819" spans="1:8">
      <c r="A1819" s="1" t="s">
        <v>197</v>
      </c>
      <c r="B1819" s="1" t="s">
        <v>198</v>
      </c>
      <c r="C1819" s="1" t="s">
        <v>315</v>
      </c>
      <c r="D1819" s="1" t="s">
        <v>323</v>
      </c>
      <c r="E1819">
        <v>2013</v>
      </c>
      <c r="F1819" s="2">
        <v>52</v>
      </c>
      <c r="G1819" t="s">
        <v>11</v>
      </c>
      <c r="H1819" t="s">
        <v>12</v>
      </c>
    </row>
    <row r="1820" spans="1:8">
      <c r="A1820" s="1" t="s">
        <v>199</v>
      </c>
      <c r="B1820" s="1" t="s">
        <v>200</v>
      </c>
      <c r="C1820" s="1" t="s">
        <v>315</v>
      </c>
      <c r="D1820" s="1" t="s">
        <v>323</v>
      </c>
      <c r="E1820">
        <v>2013</v>
      </c>
      <c r="F1820" s="2">
        <v>3.4</v>
      </c>
      <c r="G1820" t="s">
        <v>11</v>
      </c>
      <c r="H1820" t="s">
        <v>12</v>
      </c>
    </row>
    <row r="1821" spans="1:8">
      <c r="A1821" s="1" t="s">
        <v>199</v>
      </c>
      <c r="B1821" s="1" t="s">
        <v>200</v>
      </c>
      <c r="C1821" s="1" t="s">
        <v>315</v>
      </c>
      <c r="D1821" s="1" t="s">
        <v>323</v>
      </c>
      <c r="E1821">
        <v>2013</v>
      </c>
      <c r="F1821" s="2">
        <v>70</v>
      </c>
      <c r="G1821" t="s">
        <v>11</v>
      </c>
      <c r="H1821" t="s">
        <v>12</v>
      </c>
    </row>
    <row r="1822" spans="1:8">
      <c r="A1822" s="1" t="s">
        <v>201</v>
      </c>
      <c r="B1822" s="1" t="s">
        <v>202</v>
      </c>
      <c r="C1822" s="1" t="s">
        <v>315</v>
      </c>
      <c r="D1822" s="1" t="s">
        <v>323</v>
      </c>
      <c r="E1822">
        <v>2013</v>
      </c>
      <c r="F1822" s="2">
        <v>2.65</v>
      </c>
      <c r="G1822" t="s">
        <v>11</v>
      </c>
      <c r="H1822" t="s">
        <v>12</v>
      </c>
    </row>
    <row r="1823" spans="1:8">
      <c r="A1823" s="1" t="s">
        <v>201</v>
      </c>
      <c r="B1823" s="1" t="s">
        <v>202</v>
      </c>
      <c r="C1823" s="1" t="s">
        <v>315</v>
      </c>
      <c r="D1823" s="1" t="s">
        <v>323</v>
      </c>
      <c r="E1823">
        <v>2013</v>
      </c>
      <c r="F1823" s="2">
        <v>119</v>
      </c>
      <c r="G1823" t="s">
        <v>11</v>
      </c>
      <c r="H1823" t="s">
        <v>12</v>
      </c>
    </row>
    <row r="1824" spans="1:8">
      <c r="A1824" s="1" t="s">
        <v>203</v>
      </c>
      <c r="B1824" s="1" t="s">
        <v>204</v>
      </c>
      <c r="C1824" s="1" t="s">
        <v>315</v>
      </c>
      <c r="D1824" s="1" t="s">
        <v>323</v>
      </c>
      <c r="E1824">
        <v>2013</v>
      </c>
      <c r="F1824" s="2">
        <v>2.54</v>
      </c>
      <c r="G1824" t="s">
        <v>11</v>
      </c>
      <c r="H1824" t="s">
        <v>12</v>
      </c>
    </row>
    <row r="1825" spans="1:8">
      <c r="A1825" s="1" t="s">
        <v>203</v>
      </c>
      <c r="B1825" s="1" t="s">
        <v>204</v>
      </c>
      <c r="C1825" s="1" t="s">
        <v>315</v>
      </c>
      <c r="D1825" s="1" t="s">
        <v>323</v>
      </c>
      <c r="E1825">
        <v>2013</v>
      </c>
      <c r="F1825" s="2">
        <v>125</v>
      </c>
      <c r="G1825" t="s">
        <v>11</v>
      </c>
      <c r="H1825" t="s">
        <v>12</v>
      </c>
    </row>
    <row r="1826" spans="1:8">
      <c r="A1826" s="1" t="s">
        <v>205</v>
      </c>
      <c r="B1826" s="1" t="s">
        <v>206</v>
      </c>
      <c r="C1826" s="1" t="s">
        <v>315</v>
      </c>
      <c r="D1826" s="1" t="s">
        <v>323</v>
      </c>
      <c r="E1826">
        <v>2013</v>
      </c>
      <c r="F1826" s="2">
        <v>3.81</v>
      </c>
      <c r="G1826" t="s">
        <v>11</v>
      </c>
      <c r="H1826" t="s">
        <v>12</v>
      </c>
    </row>
    <row r="1827" spans="1:8">
      <c r="A1827" s="1" t="s">
        <v>205</v>
      </c>
      <c r="B1827" s="1" t="s">
        <v>206</v>
      </c>
      <c r="C1827" s="1" t="s">
        <v>315</v>
      </c>
      <c r="D1827" s="1" t="s">
        <v>323</v>
      </c>
      <c r="E1827">
        <v>2013</v>
      </c>
      <c r="F1827" s="2">
        <v>49</v>
      </c>
      <c r="G1827" t="s">
        <v>11</v>
      </c>
      <c r="H1827" t="s">
        <v>12</v>
      </c>
    </row>
    <row r="1828" spans="1:8">
      <c r="A1828" s="1" t="s">
        <v>207</v>
      </c>
      <c r="B1828" s="1" t="s">
        <v>208</v>
      </c>
      <c r="C1828" s="1" t="s">
        <v>315</v>
      </c>
      <c r="D1828" s="1" t="s">
        <v>323</v>
      </c>
      <c r="E1828">
        <v>2013</v>
      </c>
      <c r="F1828" s="2">
        <v>3</v>
      </c>
      <c r="G1828" t="s">
        <v>11</v>
      </c>
      <c r="H1828" t="s">
        <v>12</v>
      </c>
    </row>
    <row r="1829" spans="1:8">
      <c r="A1829" s="1" t="s">
        <v>207</v>
      </c>
      <c r="B1829" s="1" t="s">
        <v>208</v>
      </c>
      <c r="C1829" s="1" t="s">
        <v>315</v>
      </c>
      <c r="D1829" s="1" t="s">
        <v>323</v>
      </c>
      <c r="E1829">
        <v>2013</v>
      </c>
      <c r="F1829" s="2">
        <v>99</v>
      </c>
      <c r="G1829" t="s">
        <v>11</v>
      </c>
      <c r="H1829" t="s">
        <v>12</v>
      </c>
    </row>
    <row r="1830" spans="1:8">
      <c r="A1830" s="1" t="s">
        <v>209</v>
      </c>
      <c r="B1830" s="1" t="s">
        <v>210</v>
      </c>
      <c r="C1830" s="1" t="s">
        <v>315</v>
      </c>
      <c r="D1830" s="1" t="s">
        <v>323</v>
      </c>
      <c r="E1830">
        <v>2013</v>
      </c>
      <c r="F1830" s="2">
        <v>5.65</v>
      </c>
      <c r="G1830" t="s">
        <v>11</v>
      </c>
      <c r="H1830" t="s">
        <v>12</v>
      </c>
    </row>
    <row r="1831" spans="1:8">
      <c r="A1831" s="1" t="s">
        <v>209</v>
      </c>
      <c r="B1831" s="1" t="s">
        <v>210</v>
      </c>
      <c r="C1831" s="1" t="s">
        <v>315</v>
      </c>
      <c r="D1831" s="1" t="s">
        <v>323</v>
      </c>
      <c r="E1831">
        <v>2013</v>
      </c>
      <c r="F1831" s="2">
        <v>4</v>
      </c>
      <c r="G1831" t="s">
        <v>11</v>
      </c>
      <c r="H1831" t="s">
        <v>12</v>
      </c>
    </row>
    <row r="1832" spans="1:8">
      <c r="A1832" s="1" t="s">
        <v>211</v>
      </c>
      <c r="B1832" s="1" t="s">
        <v>212</v>
      </c>
      <c r="C1832" s="1" t="s">
        <v>315</v>
      </c>
      <c r="D1832" s="1" t="s">
        <v>323</v>
      </c>
      <c r="E1832">
        <v>2013</v>
      </c>
      <c r="F1832" s="2">
        <v>5.99</v>
      </c>
      <c r="G1832" t="s">
        <v>11</v>
      </c>
      <c r="H1832" t="s">
        <v>12</v>
      </c>
    </row>
    <row r="1833" spans="1:8">
      <c r="A1833" s="1" t="s">
        <v>211</v>
      </c>
      <c r="B1833" s="1" t="s">
        <v>212</v>
      </c>
      <c r="C1833" s="1" t="s">
        <v>315</v>
      </c>
      <c r="D1833" s="1" t="s">
        <v>323</v>
      </c>
      <c r="E1833">
        <v>2013</v>
      </c>
      <c r="F1833" s="2">
        <v>1</v>
      </c>
      <c r="G1833" t="s">
        <v>11</v>
      </c>
      <c r="H1833" t="s">
        <v>12</v>
      </c>
    </row>
    <row r="1834" spans="1:8">
      <c r="A1834" s="1" t="s">
        <v>213</v>
      </c>
      <c r="B1834" s="1" t="s">
        <v>214</v>
      </c>
      <c r="C1834" s="1" t="s">
        <v>315</v>
      </c>
      <c r="D1834" s="1" t="s">
        <v>323</v>
      </c>
      <c r="E1834">
        <v>2013</v>
      </c>
      <c r="F1834" s="2">
        <v>2.9</v>
      </c>
      <c r="G1834" t="s">
        <v>11</v>
      </c>
      <c r="H1834" t="s">
        <v>12</v>
      </c>
    </row>
    <row r="1835" spans="1:8">
      <c r="A1835" s="1" t="s">
        <v>213</v>
      </c>
      <c r="B1835" s="1" t="s">
        <v>214</v>
      </c>
      <c r="C1835" s="1" t="s">
        <v>315</v>
      </c>
      <c r="D1835" s="1" t="s">
        <v>323</v>
      </c>
      <c r="E1835">
        <v>2013</v>
      </c>
      <c r="F1835" s="2">
        <v>106</v>
      </c>
      <c r="G1835" t="s">
        <v>11</v>
      </c>
      <c r="H1835" t="s">
        <v>12</v>
      </c>
    </row>
    <row r="1836" spans="1:8">
      <c r="A1836" s="1" t="s">
        <v>215</v>
      </c>
      <c r="B1836" s="1" t="s">
        <v>216</v>
      </c>
      <c r="C1836" s="1" t="s">
        <v>315</v>
      </c>
      <c r="D1836" s="1" t="s">
        <v>323</v>
      </c>
      <c r="E1836">
        <v>2013</v>
      </c>
      <c r="F1836" s="2">
        <v>2.68</v>
      </c>
      <c r="G1836" t="s">
        <v>11</v>
      </c>
      <c r="H1836" t="s">
        <v>12</v>
      </c>
    </row>
    <row r="1837" spans="1:8">
      <c r="A1837" s="1" t="s">
        <v>215</v>
      </c>
      <c r="B1837" s="1" t="s">
        <v>216</v>
      </c>
      <c r="C1837" s="1" t="s">
        <v>315</v>
      </c>
      <c r="D1837" s="1" t="s">
        <v>323</v>
      </c>
      <c r="E1837">
        <v>2013</v>
      </c>
      <c r="F1837" s="2">
        <v>117</v>
      </c>
      <c r="G1837" t="s">
        <v>11</v>
      </c>
      <c r="H1837" t="s">
        <v>12</v>
      </c>
    </row>
    <row r="1838" spans="1:8">
      <c r="A1838" s="1" t="s">
        <v>217</v>
      </c>
      <c r="B1838" s="1" t="s">
        <v>218</v>
      </c>
      <c r="C1838" s="1" t="s">
        <v>315</v>
      </c>
      <c r="D1838" s="1" t="s">
        <v>323</v>
      </c>
      <c r="E1838">
        <v>2013</v>
      </c>
      <c r="F1838" s="2">
        <v>5.62</v>
      </c>
      <c r="G1838" t="s">
        <v>11</v>
      </c>
      <c r="H1838" t="s">
        <v>12</v>
      </c>
    </row>
    <row r="1839" spans="1:8">
      <c r="A1839" s="1" t="s">
        <v>217</v>
      </c>
      <c r="B1839" s="1" t="s">
        <v>218</v>
      </c>
      <c r="C1839" s="1" t="s">
        <v>315</v>
      </c>
      <c r="D1839" s="1" t="s">
        <v>323</v>
      </c>
      <c r="E1839">
        <v>2013</v>
      </c>
      <c r="F1839" s="2">
        <v>6</v>
      </c>
      <c r="G1839" t="s">
        <v>11</v>
      </c>
      <c r="H1839" t="s">
        <v>12</v>
      </c>
    </row>
    <row r="1840" spans="1:8">
      <c r="A1840" s="1" t="s">
        <v>219</v>
      </c>
      <c r="B1840" s="1" t="s">
        <v>220</v>
      </c>
      <c r="C1840" s="1" t="s">
        <v>315</v>
      </c>
      <c r="D1840" s="1" t="s">
        <v>323</v>
      </c>
      <c r="E1840">
        <v>2013</v>
      </c>
      <c r="F1840" s="2">
        <v>4.96</v>
      </c>
      <c r="G1840" t="s">
        <v>11</v>
      </c>
      <c r="H1840" t="s">
        <v>12</v>
      </c>
    </row>
    <row r="1841" spans="1:8">
      <c r="A1841" s="1" t="s">
        <v>219</v>
      </c>
      <c r="B1841" s="1" t="s">
        <v>220</v>
      </c>
      <c r="C1841" s="1" t="s">
        <v>315</v>
      </c>
      <c r="D1841" s="1" t="s">
        <v>323</v>
      </c>
      <c r="E1841">
        <v>2013</v>
      </c>
      <c r="F1841" s="2">
        <v>18</v>
      </c>
      <c r="G1841" t="s">
        <v>11</v>
      </c>
      <c r="H1841" t="s">
        <v>12</v>
      </c>
    </row>
    <row r="1842" spans="1:8">
      <c r="A1842" s="1" t="s">
        <v>221</v>
      </c>
      <c r="B1842" s="1" t="s">
        <v>222</v>
      </c>
      <c r="C1842" s="1" t="s">
        <v>315</v>
      </c>
      <c r="D1842" s="1" t="s">
        <v>323</v>
      </c>
      <c r="E1842">
        <v>2013</v>
      </c>
      <c r="F1842" s="2">
        <v>3.2</v>
      </c>
      <c r="G1842" t="s">
        <v>11</v>
      </c>
      <c r="H1842" t="s">
        <v>12</v>
      </c>
    </row>
    <row r="1843" spans="1:8">
      <c r="A1843" s="1" t="s">
        <v>221</v>
      </c>
      <c r="B1843" s="1" t="s">
        <v>222</v>
      </c>
      <c r="C1843" s="1" t="s">
        <v>315</v>
      </c>
      <c r="D1843" s="1" t="s">
        <v>323</v>
      </c>
      <c r="E1843">
        <v>2013</v>
      </c>
      <c r="F1843" s="2">
        <v>86</v>
      </c>
      <c r="G1843" t="s">
        <v>11</v>
      </c>
      <c r="H1843" t="s">
        <v>12</v>
      </c>
    </row>
    <row r="1844" spans="1:8">
      <c r="A1844" s="1" t="s">
        <v>223</v>
      </c>
      <c r="B1844" s="1" t="s">
        <v>224</v>
      </c>
      <c r="C1844" s="1" t="s">
        <v>315</v>
      </c>
      <c r="D1844" s="1" t="s">
        <v>323</v>
      </c>
      <c r="E1844">
        <v>2013</v>
      </c>
      <c r="F1844" s="2">
        <v>2.8</v>
      </c>
      <c r="G1844" t="s">
        <v>11</v>
      </c>
      <c r="H1844" t="s">
        <v>12</v>
      </c>
    </row>
    <row r="1845" spans="1:8">
      <c r="A1845" s="1" t="s">
        <v>223</v>
      </c>
      <c r="B1845" s="1" t="s">
        <v>224</v>
      </c>
      <c r="C1845" s="1" t="s">
        <v>315</v>
      </c>
      <c r="D1845" s="1" t="s">
        <v>323</v>
      </c>
      <c r="E1845">
        <v>2013</v>
      </c>
      <c r="F1845" s="2">
        <v>111</v>
      </c>
      <c r="G1845" t="s">
        <v>11</v>
      </c>
      <c r="H1845" t="s">
        <v>12</v>
      </c>
    </row>
    <row r="1846" spans="1:8">
      <c r="A1846" s="1" t="s">
        <v>225</v>
      </c>
      <c r="B1846" s="1" t="s">
        <v>226</v>
      </c>
      <c r="C1846" s="1" t="s">
        <v>315</v>
      </c>
      <c r="D1846" s="1" t="s">
        <v>323</v>
      </c>
      <c r="E1846">
        <v>2013</v>
      </c>
      <c r="F1846" s="2">
        <v>1.88</v>
      </c>
      <c r="G1846" t="s">
        <v>11</v>
      </c>
      <c r="H1846" t="s">
        <v>12</v>
      </c>
    </row>
    <row r="1847" spans="1:8">
      <c r="A1847" s="1" t="s">
        <v>225</v>
      </c>
      <c r="B1847" s="1" t="s">
        <v>226</v>
      </c>
      <c r="C1847" s="1" t="s">
        <v>315</v>
      </c>
      <c r="D1847" s="1" t="s">
        <v>323</v>
      </c>
      <c r="E1847">
        <v>2013</v>
      </c>
      <c r="F1847" s="2">
        <v>147</v>
      </c>
      <c r="G1847" t="s">
        <v>11</v>
      </c>
      <c r="H1847" t="s">
        <v>12</v>
      </c>
    </row>
    <row r="1848" spans="1:8">
      <c r="A1848" s="1" t="s">
        <v>227</v>
      </c>
      <c r="B1848" s="1" t="s">
        <v>228</v>
      </c>
      <c r="C1848" s="1" t="s">
        <v>315</v>
      </c>
      <c r="D1848" s="1" t="s">
        <v>323</v>
      </c>
      <c r="E1848">
        <v>2013</v>
      </c>
      <c r="F1848" s="2">
        <v>2.72</v>
      </c>
      <c r="G1848" t="s">
        <v>11</v>
      </c>
      <c r="H1848" t="s">
        <v>12</v>
      </c>
    </row>
    <row r="1849" spans="1:8">
      <c r="A1849" s="1" t="s">
        <v>227</v>
      </c>
      <c r="B1849" s="1" t="s">
        <v>228</v>
      </c>
      <c r="C1849" s="1" t="s">
        <v>315</v>
      </c>
      <c r="D1849" s="1" t="s">
        <v>323</v>
      </c>
      <c r="E1849">
        <v>2013</v>
      </c>
      <c r="F1849" s="2">
        <v>114</v>
      </c>
      <c r="G1849" t="s">
        <v>11</v>
      </c>
      <c r="H1849" t="s">
        <v>12</v>
      </c>
    </row>
    <row r="1850" spans="1:8">
      <c r="A1850" s="1" t="s">
        <v>229</v>
      </c>
      <c r="B1850" s="1" t="s">
        <v>230</v>
      </c>
      <c r="C1850" s="1" t="s">
        <v>315</v>
      </c>
      <c r="D1850" s="1" t="s">
        <v>323</v>
      </c>
      <c r="E1850">
        <v>2013</v>
      </c>
      <c r="F1850" s="2">
        <v>3.1</v>
      </c>
      <c r="G1850" t="s">
        <v>11</v>
      </c>
      <c r="H1850" t="s">
        <v>12</v>
      </c>
    </row>
    <row r="1851" spans="1:8">
      <c r="A1851" s="1" t="s">
        <v>229</v>
      </c>
      <c r="B1851" s="1" t="s">
        <v>230</v>
      </c>
      <c r="C1851" s="1" t="s">
        <v>315</v>
      </c>
      <c r="D1851" s="1" t="s">
        <v>323</v>
      </c>
      <c r="E1851">
        <v>2013</v>
      </c>
      <c r="F1851" s="2">
        <v>93</v>
      </c>
      <c r="G1851" t="s">
        <v>11</v>
      </c>
      <c r="H1851" t="s">
        <v>12</v>
      </c>
    </row>
    <row r="1852" spans="1:8">
      <c r="A1852" s="1" t="s">
        <v>231</v>
      </c>
      <c r="B1852" s="1" t="s">
        <v>232</v>
      </c>
      <c r="C1852" s="1" t="s">
        <v>315</v>
      </c>
      <c r="D1852" s="1" t="s">
        <v>323</v>
      </c>
      <c r="E1852">
        <v>2013</v>
      </c>
      <c r="F1852" s="2">
        <v>3.61</v>
      </c>
      <c r="G1852" t="s">
        <v>11</v>
      </c>
      <c r="H1852" t="s">
        <v>12</v>
      </c>
    </row>
    <row r="1853" spans="1:8">
      <c r="A1853" s="1" t="s">
        <v>231</v>
      </c>
      <c r="B1853" s="1" t="s">
        <v>232</v>
      </c>
      <c r="C1853" s="1" t="s">
        <v>315</v>
      </c>
      <c r="D1853" s="1" t="s">
        <v>323</v>
      </c>
      <c r="E1853">
        <v>2013</v>
      </c>
      <c r="F1853" s="2">
        <v>57</v>
      </c>
      <c r="G1853" t="s">
        <v>11</v>
      </c>
      <c r="H1853" t="s">
        <v>12</v>
      </c>
    </row>
    <row r="1854" spans="1:8">
      <c r="A1854" s="1" t="s">
        <v>233</v>
      </c>
      <c r="B1854" s="1" t="s">
        <v>234</v>
      </c>
      <c r="C1854" s="1" t="s">
        <v>315</v>
      </c>
      <c r="D1854" s="1" t="s">
        <v>323</v>
      </c>
      <c r="E1854">
        <v>2013</v>
      </c>
      <c r="F1854" s="2">
        <v>3.61</v>
      </c>
      <c r="G1854" t="s">
        <v>11</v>
      </c>
      <c r="H1854" t="s">
        <v>12</v>
      </c>
    </row>
    <row r="1855" spans="1:8">
      <c r="A1855" s="1" t="s">
        <v>233</v>
      </c>
      <c r="B1855" s="1" t="s">
        <v>234</v>
      </c>
      <c r="C1855" s="1" t="s">
        <v>315</v>
      </c>
      <c r="D1855" s="1" t="s">
        <v>323</v>
      </c>
      <c r="E1855">
        <v>2013</v>
      </c>
      <c r="F1855" s="2">
        <v>56</v>
      </c>
      <c r="G1855" t="s">
        <v>11</v>
      </c>
      <c r="H1855" t="s">
        <v>12</v>
      </c>
    </row>
    <row r="1856" spans="1:8">
      <c r="A1856" s="1" t="s">
        <v>235</v>
      </c>
      <c r="B1856" s="1" t="s">
        <v>236</v>
      </c>
      <c r="C1856" s="1" t="s">
        <v>315</v>
      </c>
      <c r="D1856" s="1" t="s">
        <v>323</v>
      </c>
      <c r="E1856">
        <v>2013</v>
      </c>
      <c r="F1856" s="2">
        <v>3.83</v>
      </c>
      <c r="G1856" t="s">
        <v>11</v>
      </c>
      <c r="H1856" t="s">
        <v>12</v>
      </c>
    </row>
    <row r="1857" spans="1:8">
      <c r="A1857" s="1" t="s">
        <v>235</v>
      </c>
      <c r="B1857" s="1" t="s">
        <v>236</v>
      </c>
      <c r="C1857" s="1" t="s">
        <v>315</v>
      </c>
      <c r="D1857" s="1" t="s">
        <v>323</v>
      </c>
      <c r="E1857">
        <v>2013</v>
      </c>
      <c r="F1857" s="2">
        <v>48</v>
      </c>
      <c r="G1857" t="s">
        <v>11</v>
      </c>
      <c r="H1857" t="s">
        <v>12</v>
      </c>
    </row>
    <row r="1858" spans="1:8">
      <c r="A1858" s="1" t="s">
        <v>237</v>
      </c>
      <c r="B1858" s="1" t="s">
        <v>238</v>
      </c>
      <c r="C1858" s="1" t="s">
        <v>315</v>
      </c>
      <c r="D1858" s="1" t="s">
        <v>323</v>
      </c>
      <c r="E1858">
        <v>2013</v>
      </c>
      <c r="F1858" s="2">
        <v>5.63</v>
      </c>
      <c r="G1858" t="s">
        <v>11</v>
      </c>
      <c r="H1858" t="s">
        <v>12</v>
      </c>
    </row>
    <row r="1859" spans="1:8">
      <c r="A1859" s="1" t="s">
        <v>237</v>
      </c>
      <c r="B1859" s="1" t="s">
        <v>238</v>
      </c>
      <c r="C1859" s="1" t="s">
        <v>315</v>
      </c>
      <c r="D1859" s="1" t="s">
        <v>323</v>
      </c>
      <c r="E1859">
        <v>2013</v>
      </c>
      <c r="F1859" s="2">
        <v>5</v>
      </c>
      <c r="G1859" t="s">
        <v>11</v>
      </c>
      <c r="H1859" t="s">
        <v>12</v>
      </c>
    </row>
    <row r="1860" spans="1:8">
      <c r="A1860" s="1" t="s">
        <v>239</v>
      </c>
      <c r="B1860" s="1" t="s">
        <v>240</v>
      </c>
      <c r="C1860" s="1" t="s">
        <v>315</v>
      </c>
      <c r="D1860" s="1" t="s">
        <v>323</v>
      </c>
      <c r="E1860">
        <v>2013</v>
      </c>
      <c r="F1860" s="2">
        <v>2.5299999999999998</v>
      </c>
      <c r="G1860" t="s">
        <v>11</v>
      </c>
      <c r="H1860" t="s">
        <v>12</v>
      </c>
    </row>
    <row r="1861" spans="1:8">
      <c r="A1861" s="1" t="s">
        <v>239</v>
      </c>
      <c r="B1861" s="1" t="s">
        <v>240</v>
      </c>
      <c r="C1861" s="1" t="s">
        <v>315</v>
      </c>
      <c r="D1861" s="1" t="s">
        <v>323</v>
      </c>
      <c r="E1861">
        <v>2013</v>
      </c>
      <c r="F1861" s="2">
        <v>126</v>
      </c>
      <c r="G1861" t="s">
        <v>11</v>
      </c>
      <c r="H1861" t="s">
        <v>12</v>
      </c>
    </row>
    <row r="1862" spans="1:8">
      <c r="A1862" s="1" t="s">
        <v>241</v>
      </c>
      <c r="B1862" s="1" t="s">
        <v>242</v>
      </c>
      <c r="C1862" s="1" t="s">
        <v>315</v>
      </c>
      <c r="D1862" s="1" t="s">
        <v>323</v>
      </c>
      <c r="E1862">
        <v>2013</v>
      </c>
      <c r="F1862" s="2">
        <v>2.63</v>
      </c>
      <c r="G1862" t="s">
        <v>11</v>
      </c>
      <c r="H1862" t="s">
        <v>12</v>
      </c>
    </row>
    <row r="1863" spans="1:8">
      <c r="A1863" s="1" t="s">
        <v>241</v>
      </c>
      <c r="B1863" s="1" t="s">
        <v>242</v>
      </c>
      <c r="C1863" s="1" t="s">
        <v>315</v>
      </c>
      <c r="D1863" s="1" t="s">
        <v>323</v>
      </c>
      <c r="E1863">
        <v>2013</v>
      </c>
      <c r="F1863" s="2">
        <v>120</v>
      </c>
      <c r="G1863" t="s">
        <v>11</v>
      </c>
      <c r="H1863" t="s">
        <v>12</v>
      </c>
    </row>
    <row r="1864" spans="1:8">
      <c r="A1864" s="1" t="s">
        <v>243</v>
      </c>
      <c r="B1864" s="1" t="s">
        <v>244</v>
      </c>
      <c r="C1864" s="1" t="s">
        <v>315</v>
      </c>
      <c r="D1864" s="1" t="s">
        <v>323</v>
      </c>
      <c r="E1864">
        <v>2013</v>
      </c>
      <c r="F1864" s="2">
        <v>4.8899999999999997</v>
      </c>
      <c r="G1864" t="s">
        <v>11</v>
      </c>
      <c r="H1864" t="s">
        <v>12</v>
      </c>
    </row>
    <row r="1865" spans="1:8">
      <c r="A1865" s="1" t="s">
        <v>243</v>
      </c>
      <c r="B1865" s="1" t="s">
        <v>244</v>
      </c>
      <c r="C1865" s="1" t="s">
        <v>315</v>
      </c>
      <c r="D1865" s="1" t="s">
        <v>323</v>
      </c>
      <c r="E1865">
        <v>2013</v>
      </c>
      <c r="F1865" s="2">
        <v>20</v>
      </c>
      <c r="G1865" t="s">
        <v>11</v>
      </c>
      <c r="H1865" t="s">
        <v>12</v>
      </c>
    </row>
    <row r="1866" spans="1:8">
      <c r="A1866" s="1" t="s">
        <v>245</v>
      </c>
      <c r="B1866" s="1" t="s">
        <v>246</v>
      </c>
      <c r="C1866" s="1" t="s">
        <v>315</v>
      </c>
      <c r="D1866" s="1" t="s">
        <v>323</v>
      </c>
      <c r="E1866">
        <v>2013</v>
      </c>
      <c r="F1866" s="2">
        <v>4.76</v>
      </c>
      <c r="G1866" t="s">
        <v>11</v>
      </c>
      <c r="H1866" t="s">
        <v>12</v>
      </c>
    </row>
    <row r="1867" spans="1:8">
      <c r="A1867" s="1" t="s">
        <v>245</v>
      </c>
      <c r="B1867" s="1" t="s">
        <v>246</v>
      </c>
      <c r="C1867" s="1" t="s">
        <v>315</v>
      </c>
      <c r="D1867" s="1" t="s">
        <v>323</v>
      </c>
      <c r="E1867">
        <v>2013</v>
      </c>
      <c r="F1867" s="2">
        <v>22</v>
      </c>
      <c r="G1867" t="s">
        <v>11</v>
      </c>
      <c r="H1867" t="s">
        <v>12</v>
      </c>
    </row>
    <row r="1868" spans="1:8">
      <c r="A1868" s="1" t="s">
        <v>247</v>
      </c>
      <c r="B1868" s="1" t="s">
        <v>248</v>
      </c>
      <c r="C1868" s="1" t="s">
        <v>315</v>
      </c>
      <c r="D1868" s="1" t="s">
        <v>323</v>
      </c>
      <c r="E1868">
        <v>2013</v>
      </c>
      <c r="F1868" s="2">
        <v>3</v>
      </c>
      <c r="G1868" t="s">
        <v>11</v>
      </c>
      <c r="H1868" t="s">
        <v>12</v>
      </c>
    </row>
    <row r="1869" spans="1:8">
      <c r="A1869" s="1" t="s">
        <v>247</v>
      </c>
      <c r="B1869" s="1" t="s">
        <v>248</v>
      </c>
      <c r="C1869" s="1" t="s">
        <v>315</v>
      </c>
      <c r="D1869" s="1" t="s">
        <v>323</v>
      </c>
      <c r="E1869">
        <v>2013</v>
      </c>
      <c r="F1869" s="2">
        <v>98</v>
      </c>
      <c r="G1869" t="s">
        <v>11</v>
      </c>
      <c r="H1869" t="s">
        <v>12</v>
      </c>
    </row>
    <row r="1870" spans="1:8">
      <c r="A1870" s="1" t="s">
        <v>249</v>
      </c>
      <c r="B1870" s="1" t="s">
        <v>250</v>
      </c>
      <c r="C1870" s="1" t="s">
        <v>315</v>
      </c>
      <c r="D1870" s="1" t="s">
        <v>323</v>
      </c>
      <c r="E1870">
        <v>2013</v>
      </c>
      <c r="F1870" s="2">
        <v>2.46</v>
      </c>
      <c r="G1870" t="s">
        <v>11</v>
      </c>
      <c r="H1870" t="s">
        <v>12</v>
      </c>
    </row>
    <row r="1871" spans="1:8">
      <c r="A1871" s="1" t="s">
        <v>249</v>
      </c>
      <c r="B1871" s="1" t="s">
        <v>250</v>
      </c>
      <c r="C1871" s="1" t="s">
        <v>315</v>
      </c>
      <c r="D1871" s="1" t="s">
        <v>323</v>
      </c>
      <c r="E1871">
        <v>2013</v>
      </c>
      <c r="F1871" s="2">
        <v>129</v>
      </c>
      <c r="G1871" t="s">
        <v>11</v>
      </c>
      <c r="H1871" t="s">
        <v>12</v>
      </c>
    </row>
    <row r="1872" spans="1:8">
      <c r="A1872" s="1" t="s">
        <v>251</v>
      </c>
      <c r="B1872" s="1" t="s">
        <v>252</v>
      </c>
      <c r="C1872" s="1" t="s">
        <v>315</v>
      </c>
      <c r="D1872" s="1" t="s">
        <v>323</v>
      </c>
      <c r="E1872">
        <v>2013</v>
      </c>
      <c r="F1872" s="2">
        <v>3.92</v>
      </c>
      <c r="G1872" t="s">
        <v>11</v>
      </c>
      <c r="H1872" t="s">
        <v>12</v>
      </c>
    </row>
    <row r="1873" spans="1:8">
      <c r="A1873" s="1" t="s">
        <v>251</v>
      </c>
      <c r="B1873" s="1" t="s">
        <v>252</v>
      </c>
      <c r="C1873" s="1" t="s">
        <v>315</v>
      </c>
      <c r="D1873" s="1" t="s">
        <v>323</v>
      </c>
      <c r="E1873">
        <v>2013</v>
      </c>
      <c r="F1873" s="2">
        <v>45</v>
      </c>
      <c r="G1873" t="s">
        <v>11</v>
      </c>
      <c r="H1873" t="s">
        <v>12</v>
      </c>
    </row>
    <row r="1874" spans="1:8">
      <c r="A1874" s="1" t="s">
        <v>253</v>
      </c>
      <c r="B1874" s="1" t="s">
        <v>254</v>
      </c>
      <c r="C1874" s="1" t="s">
        <v>315</v>
      </c>
      <c r="D1874" s="1" t="s">
        <v>323</v>
      </c>
      <c r="E1874">
        <v>2013</v>
      </c>
      <c r="F1874" s="2">
        <v>2.86</v>
      </c>
      <c r="G1874" t="s">
        <v>11</v>
      </c>
      <c r="H1874" t="s">
        <v>12</v>
      </c>
    </row>
    <row r="1875" spans="1:8">
      <c r="A1875" s="1" t="s">
        <v>253</v>
      </c>
      <c r="B1875" s="1" t="s">
        <v>254</v>
      </c>
      <c r="C1875" s="1" t="s">
        <v>315</v>
      </c>
      <c r="D1875" s="1" t="s">
        <v>323</v>
      </c>
      <c r="E1875">
        <v>2013</v>
      </c>
      <c r="F1875" s="2">
        <v>108</v>
      </c>
      <c r="G1875" t="s">
        <v>11</v>
      </c>
      <c r="H1875" t="s">
        <v>12</v>
      </c>
    </row>
    <row r="1876" spans="1:8">
      <c r="A1876" s="1" t="s">
        <v>255</v>
      </c>
      <c r="B1876" s="1" t="s">
        <v>256</v>
      </c>
      <c r="C1876" s="1" t="s">
        <v>315</v>
      </c>
      <c r="D1876" s="1" t="s">
        <v>323</v>
      </c>
      <c r="E1876">
        <v>2013</v>
      </c>
      <c r="F1876" s="2">
        <v>5.55</v>
      </c>
      <c r="G1876" t="s">
        <v>11</v>
      </c>
      <c r="H1876" t="s">
        <v>12</v>
      </c>
    </row>
    <row r="1877" spans="1:8">
      <c r="A1877" s="1" t="s">
        <v>255</v>
      </c>
      <c r="B1877" s="1" t="s">
        <v>256</v>
      </c>
      <c r="C1877" s="1" t="s">
        <v>315</v>
      </c>
      <c r="D1877" s="1" t="s">
        <v>323</v>
      </c>
      <c r="E1877">
        <v>2013</v>
      </c>
      <c r="F1877" s="2">
        <v>7</v>
      </c>
      <c r="G1877" t="s">
        <v>11</v>
      </c>
      <c r="H1877" t="s">
        <v>12</v>
      </c>
    </row>
    <row r="1878" spans="1:8">
      <c r="A1878" s="1" t="s">
        <v>257</v>
      </c>
      <c r="B1878" s="1" t="s">
        <v>258</v>
      </c>
      <c r="C1878" s="1" t="s">
        <v>315</v>
      </c>
      <c r="D1878" s="1" t="s">
        <v>323</v>
      </c>
      <c r="E1878">
        <v>2013</v>
      </c>
      <c r="F1878" s="2">
        <v>2.13</v>
      </c>
      <c r="G1878" t="s">
        <v>11</v>
      </c>
      <c r="H1878" t="s">
        <v>12</v>
      </c>
    </row>
    <row r="1879" spans="1:8">
      <c r="A1879" s="1" t="s">
        <v>257</v>
      </c>
      <c r="B1879" s="1" t="s">
        <v>258</v>
      </c>
      <c r="C1879" s="1" t="s">
        <v>315</v>
      </c>
      <c r="D1879" s="1" t="s">
        <v>323</v>
      </c>
      <c r="E1879">
        <v>2013</v>
      </c>
      <c r="F1879" s="2">
        <v>141</v>
      </c>
      <c r="G1879" t="s">
        <v>11</v>
      </c>
      <c r="H1879" t="s">
        <v>12</v>
      </c>
    </row>
    <row r="1880" spans="1:8">
      <c r="A1880" s="1" t="s">
        <v>259</v>
      </c>
      <c r="B1880" s="1" t="s">
        <v>260</v>
      </c>
      <c r="C1880" s="1" t="s">
        <v>315</v>
      </c>
      <c r="D1880" s="1" t="s">
        <v>323</v>
      </c>
      <c r="E1880">
        <v>2013</v>
      </c>
      <c r="F1880" s="2">
        <v>3.04</v>
      </c>
      <c r="G1880" t="s">
        <v>11</v>
      </c>
      <c r="H1880" t="s">
        <v>12</v>
      </c>
    </row>
    <row r="1881" spans="1:8">
      <c r="A1881" s="1" t="s">
        <v>259</v>
      </c>
      <c r="B1881" s="1" t="s">
        <v>260</v>
      </c>
      <c r="C1881" s="1" t="s">
        <v>315</v>
      </c>
      <c r="D1881" s="1" t="s">
        <v>323</v>
      </c>
      <c r="E1881">
        <v>2013</v>
      </c>
      <c r="F1881" s="2">
        <v>95</v>
      </c>
      <c r="G1881" t="s">
        <v>11</v>
      </c>
      <c r="H1881" t="s">
        <v>12</v>
      </c>
    </row>
    <row r="1882" spans="1:8">
      <c r="A1882" s="1" t="s">
        <v>261</v>
      </c>
      <c r="B1882" s="1" t="s">
        <v>262</v>
      </c>
      <c r="C1882" s="1" t="s">
        <v>315</v>
      </c>
      <c r="D1882" s="1" t="s">
        <v>323</v>
      </c>
      <c r="E1882">
        <v>2013</v>
      </c>
      <c r="F1882" s="2">
        <v>3.97</v>
      </c>
      <c r="G1882" t="s">
        <v>11</v>
      </c>
      <c r="H1882" t="s">
        <v>12</v>
      </c>
    </row>
    <row r="1883" spans="1:8">
      <c r="A1883" s="1" t="s">
        <v>261</v>
      </c>
      <c r="B1883" s="1" t="s">
        <v>262</v>
      </c>
      <c r="C1883" s="1" t="s">
        <v>315</v>
      </c>
      <c r="D1883" s="1" t="s">
        <v>323</v>
      </c>
      <c r="E1883">
        <v>2013</v>
      </c>
      <c r="F1883" s="2">
        <v>43</v>
      </c>
      <c r="G1883" t="s">
        <v>11</v>
      </c>
      <c r="H1883" t="s">
        <v>12</v>
      </c>
    </row>
    <row r="1884" spans="1:8">
      <c r="A1884" s="1" t="s">
        <v>263</v>
      </c>
      <c r="B1884" s="1" t="s">
        <v>264</v>
      </c>
      <c r="C1884" s="1" t="s">
        <v>315</v>
      </c>
      <c r="D1884" s="1" t="s">
        <v>323</v>
      </c>
      <c r="E1884">
        <v>2013</v>
      </c>
      <c r="F1884" s="2">
        <v>3.41</v>
      </c>
      <c r="G1884" t="s">
        <v>11</v>
      </c>
      <c r="H1884" t="s">
        <v>12</v>
      </c>
    </row>
    <row r="1885" spans="1:8">
      <c r="A1885" s="1" t="s">
        <v>263</v>
      </c>
      <c r="B1885" s="1" t="s">
        <v>264</v>
      </c>
      <c r="C1885" s="1" t="s">
        <v>315</v>
      </c>
      <c r="D1885" s="1" t="s">
        <v>323</v>
      </c>
      <c r="E1885">
        <v>2013</v>
      </c>
      <c r="F1885" s="2">
        <v>69</v>
      </c>
      <c r="G1885" t="s">
        <v>11</v>
      </c>
      <c r="H1885" t="s">
        <v>12</v>
      </c>
    </row>
    <row r="1886" spans="1:8">
      <c r="A1886" s="1" t="s">
        <v>265</v>
      </c>
      <c r="B1886" s="1" t="s">
        <v>266</v>
      </c>
      <c r="C1886" s="1" t="s">
        <v>315</v>
      </c>
      <c r="D1886" s="1" t="s">
        <v>323</v>
      </c>
      <c r="E1886">
        <v>2013</v>
      </c>
      <c r="F1886" s="2">
        <v>3.47</v>
      </c>
      <c r="G1886" t="s">
        <v>11</v>
      </c>
      <c r="H1886" t="s">
        <v>12</v>
      </c>
    </row>
    <row r="1887" spans="1:8">
      <c r="A1887" s="1" t="s">
        <v>265</v>
      </c>
      <c r="B1887" s="1" t="s">
        <v>266</v>
      </c>
      <c r="C1887" s="1" t="s">
        <v>315</v>
      </c>
      <c r="D1887" s="1" t="s">
        <v>323</v>
      </c>
      <c r="E1887">
        <v>2013</v>
      </c>
      <c r="F1887" s="2">
        <v>64</v>
      </c>
      <c r="G1887" t="s">
        <v>11</v>
      </c>
      <c r="H1887" t="s">
        <v>12</v>
      </c>
    </row>
    <row r="1888" spans="1:8">
      <c r="A1888" s="1" t="s">
        <v>267</v>
      </c>
      <c r="B1888" s="1" t="s">
        <v>268</v>
      </c>
      <c r="C1888" s="1" t="s">
        <v>315</v>
      </c>
      <c r="D1888" s="1" t="s">
        <v>323</v>
      </c>
      <c r="E1888">
        <v>2013</v>
      </c>
      <c r="F1888" s="2">
        <v>3.26</v>
      </c>
      <c r="G1888" t="s">
        <v>11</v>
      </c>
      <c r="H1888" t="s">
        <v>12</v>
      </c>
    </row>
    <row r="1889" spans="1:8">
      <c r="A1889" s="1" t="s">
        <v>267</v>
      </c>
      <c r="B1889" s="1" t="s">
        <v>268</v>
      </c>
      <c r="C1889" s="1" t="s">
        <v>315</v>
      </c>
      <c r="D1889" s="1" t="s">
        <v>323</v>
      </c>
      <c r="E1889">
        <v>2013</v>
      </c>
      <c r="F1889" s="2">
        <v>81</v>
      </c>
      <c r="G1889" t="s">
        <v>11</v>
      </c>
      <c r="H1889" t="s">
        <v>12</v>
      </c>
    </row>
    <row r="1890" spans="1:8">
      <c r="A1890" s="1" t="s">
        <v>269</v>
      </c>
      <c r="B1890" s="1" t="s">
        <v>270</v>
      </c>
      <c r="C1890" s="1" t="s">
        <v>315</v>
      </c>
      <c r="D1890" s="1" t="s">
        <v>323</v>
      </c>
      <c r="E1890">
        <v>2013</v>
      </c>
      <c r="F1890" s="2">
        <v>3.25</v>
      </c>
      <c r="G1890" t="s">
        <v>11</v>
      </c>
      <c r="H1890" t="s">
        <v>12</v>
      </c>
    </row>
    <row r="1891" spans="1:8">
      <c r="A1891" s="1" t="s">
        <v>269</v>
      </c>
      <c r="B1891" s="1" t="s">
        <v>270</v>
      </c>
      <c r="C1891" s="1" t="s">
        <v>315</v>
      </c>
      <c r="D1891" s="1" t="s">
        <v>323</v>
      </c>
      <c r="E1891">
        <v>2013</v>
      </c>
      <c r="F1891" s="2">
        <v>82</v>
      </c>
      <c r="G1891" t="s">
        <v>11</v>
      </c>
      <c r="H1891" t="s">
        <v>12</v>
      </c>
    </row>
    <row r="1892" spans="1:8">
      <c r="A1892" s="1" t="s">
        <v>271</v>
      </c>
      <c r="B1892" s="1" t="s">
        <v>272</v>
      </c>
      <c r="C1892" s="1" t="s">
        <v>315</v>
      </c>
      <c r="D1892" s="1" t="s">
        <v>323</v>
      </c>
      <c r="E1892">
        <v>2013</v>
      </c>
      <c r="F1892" s="2">
        <v>5.74</v>
      </c>
      <c r="G1892" t="s">
        <v>11</v>
      </c>
      <c r="H1892" t="s">
        <v>12</v>
      </c>
    </row>
    <row r="1893" spans="1:8">
      <c r="A1893" s="1" t="s">
        <v>271</v>
      </c>
      <c r="B1893" s="1" t="s">
        <v>272</v>
      </c>
      <c r="C1893" s="1" t="s">
        <v>315</v>
      </c>
      <c r="D1893" s="1" t="s">
        <v>323</v>
      </c>
      <c r="E1893">
        <v>2013</v>
      </c>
      <c r="F1893" s="2">
        <v>3</v>
      </c>
      <c r="G1893" t="s">
        <v>11</v>
      </c>
      <c r="H1893" t="s">
        <v>12</v>
      </c>
    </row>
    <row r="1894" spans="1:8">
      <c r="A1894" s="1" t="s">
        <v>273</v>
      </c>
      <c r="B1894" s="1" t="s">
        <v>274</v>
      </c>
      <c r="C1894" s="1" t="s">
        <v>315</v>
      </c>
      <c r="D1894" s="1" t="s">
        <v>323</v>
      </c>
      <c r="E1894">
        <v>2013</v>
      </c>
      <c r="F1894" s="2">
        <v>5.48</v>
      </c>
      <c r="G1894" t="s">
        <v>11</v>
      </c>
      <c r="H1894" t="s">
        <v>12</v>
      </c>
    </row>
    <row r="1895" spans="1:8">
      <c r="A1895" s="1" t="s">
        <v>273</v>
      </c>
      <c r="B1895" s="1" t="s">
        <v>274</v>
      </c>
      <c r="C1895" s="1" t="s">
        <v>315</v>
      </c>
      <c r="D1895" s="1" t="s">
        <v>323</v>
      </c>
      <c r="E1895">
        <v>2013</v>
      </c>
      <c r="F1895" s="2">
        <v>8</v>
      </c>
      <c r="G1895" t="s">
        <v>11</v>
      </c>
      <c r="H1895" t="s">
        <v>12</v>
      </c>
    </row>
    <row r="1896" spans="1:8">
      <c r="A1896" s="1" t="s">
        <v>277</v>
      </c>
      <c r="B1896" s="1" t="s">
        <v>278</v>
      </c>
      <c r="C1896" s="1" t="s">
        <v>315</v>
      </c>
      <c r="D1896" s="1" t="s">
        <v>323</v>
      </c>
      <c r="E1896">
        <v>2013</v>
      </c>
      <c r="F1896" s="2">
        <v>4.38</v>
      </c>
      <c r="G1896" t="s">
        <v>11</v>
      </c>
      <c r="H1896" t="s">
        <v>12</v>
      </c>
    </row>
    <row r="1897" spans="1:8">
      <c r="A1897" s="1" t="s">
        <v>277</v>
      </c>
      <c r="B1897" s="1" t="s">
        <v>278</v>
      </c>
      <c r="C1897" s="1" t="s">
        <v>315</v>
      </c>
      <c r="D1897" s="1" t="s">
        <v>323</v>
      </c>
      <c r="E1897">
        <v>2013</v>
      </c>
      <c r="F1897" s="2">
        <v>33</v>
      </c>
      <c r="G1897" t="s">
        <v>11</v>
      </c>
      <c r="H1897" t="s">
        <v>12</v>
      </c>
    </row>
    <row r="1898" spans="1:8">
      <c r="A1898" s="1" t="s">
        <v>281</v>
      </c>
      <c r="B1898" s="1" t="s">
        <v>282</v>
      </c>
      <c r="C1898" s="1" t="s">
        <v>315</v>
      </c>
      <c r="D1898" s="1" t="s">
        <v>323</v>
      </c>
      <c r="E1898">
        <v>2013</v>
      </c>
      <c r="F1898" s="2">
        <v>3.18</v>
      </c>
      <c r="G1898" t="s">
        <v>11</v>
      </c>
      <c r="H1898" t="s">
        <v>12</v>
      </c>
    </row>
    <row r="1899" spans="1:8">
      <c r="A1899" s="1" t="s">
        <v>281</v>
      </c>
      <c r="B1899" s="1" t="s">
        <v>282</v>
      </c>
      <c r="C1899" s="1" t="s">
        <v>315</v>
      </c>
      <c r="D1899" s="1" t="s">
        <v>323</v>
      </c>
      <c r="E1899">
        <v>2013</v>
      </c>
      <c r="F1899" s="2">
        <v>88</v>
      </c>
      <c r="G1899" t="s">
        <v>11</v>
      </c>
      <c r="H1899" t="s">
        <v>12</v>
      </c>
    </row>
    <row r="1900" spans="1:8">
      <c r="A1900" s="1" t="s">
        <v>283</v>
      </c>
      <c r="B1900" s="1" t="s">
        <v>284</v>
      </c>
      <c r="C1900" s="1" t="s">
        <v>315</v>
      </c>
      <c r="D1900" s="1" t="s">
        <v>323</v>
      </c>
      <c r="E1900">
        <v>2013</v>
      </c>
      <c r="F1900" s="2">
        <v>3.32</v>
      </c>
      <c r="G1900" t="s">
        <v>11</v>
      </c>
      <c r="H1900" t="s">
        <v>12</v>
      </c>
    </row>
    <row r="1901" spans="1:8">
      <c r="A1901" s="1" t="s">
        <v>283</v>
      </c>
      <c r="B1901" s="1" t="s">
        <v>284</v>
      </c>
      <c r="C1901" s="1" t="s">
        <v>315</v>
      </c>
      <c r="D1901" s="1" t="s">
        <v>323</v>
      </c>
      <c r="E1901">
        <v>2013</v>
      </c>
      <c r="F1901" s="2">
        <v>77</v>
      </c>
      <c r="G1901" t="s">
        <v>11</v>
      </c>
      <c r="H1901" t="s">
        <v>12</v>
      </c>
    </row>
    <row r="1902" spans="1:8">
      <c r="A1902" s="1" t="s">
        <v>285</v>
      </c>
      <c r="B1902" s="1" t="s">
        <v>286</v>
      </c>
      <c r="C1902" s="1" t="s">
        <v>315</v>
      </c>
      <c r="D1902" s="1" t="s">
        <v>323</v>
      </c>
      <c r="E1902">
        <v>2013</v>
      </c>
      <c r="F1902" s="2">
        <v>3.16</v>
      </c>
      <c r="G1902" t="s">
        <v>11</v>
      </c>
      <c r="H1902" t="s">
        <v>12</v>
      </c>
    </row>
    <row r="1903" spans="1:8">
      <c r="A1903" s="1" t="s">
        <v>285</v>
      </c>
      <c r="B1903" s="1" t="s">
        <v>286</v>
      </c>
      <c r="C1903" s="1" t="s">
        <v>315</v>
      </c>
      <c r="D1903" s="1" t="s">
        <v>323</v>
      </c>
      <c r="E1903">
        <v>2013</v>
      </c>
      <c r="F1903" s="2">
        <v>90</v>
      </c>
      <c r="G1903" t="s">
        <v>11</v>
      </c>
      <c r="H1903" t="s">
        <v>12</v>
      </c>
    </row>
    <row r="1904" spans="1:8">
      <c r="A1904" s="1" t="s">
        <v>287</v>
      </c>
      <c r="B1904" s="1" t="s">
        <v>288</v>
      </c>
      <c r="C1904" s="1" t="s">
        <v>315</v>
      </c>
      <c r="D1904" s="1" t="s">
        <v>323</v>
      </c>
      <c r="E1904">
        <v>2013</v>
      </c>
      <c r="F1904" s="2">
        <v>3.48</v>
      </c>
      <c r="G1904" t="s">
        <v>11</v>
      </c>
      <c r="H1904" t="s">
        <v>12</v>
      </c>
    </row>
    <row r="1905" spans="1:8">
      <c r="A1905" s="1" t="s">
        <v>287</v>
      </c>
      <c r="B1905" s="1" t="s">
        <v>288</v>
      </c>
      <c r="C1905" s="1" t="s">
        <v>315</v>
      </c>
      <c r="D1905" s="1" t="s">
        <v>323</v>
      </c>
      <c r="E1905">
        <v>2013</v>
      </c>
      <c r="F1905" s="2">
        <v>63</v>
      </c>
      <c r="G1905" t="s">
        <v>11</v>
      </c>
      <c r="H1905" t="s">
        <v>12</v>
      </c>
    </row>
    <row r="1906" spans="1:8">
      <c r="A1906" s="1" t="s">
        <v>289</v>
      </c>
      <c r="B1906" s="1" t="s">
        <v>290</v>
      </c>
      <c r="C1906" s="1" t="s">
        <v>315</v>
      </c>
      <c r="D1906" s="1" t="s">
        <v>323</v>
      </c>
      <c r="E1906">
        <v>2013</v>
      </c>
      <c r="F1906" s="2">
        <v>3.5</v>
      </c>
      <c r="G1906" t="s">
        <v>11</v>
      </c>
      <c r="H1906" t="s">
        <v>12</v>
      </c>
    </row>
    <row r="1907" spans="1:8">
      <c r="A1907" s="1" t="s">
        <v>289</v>
      </c>
      <c r="B1907" s="1" t="s">
        <v>290</v>
      </c>
      <c r="C1907" s="1" t="s">
        <v>315</v>
      </c>
      <c r="D1907" s="1" t="s">
        <v>323</v>
      </c>
      <c r="E1907">
        <v>2013</v>
      </c>
      <c r="F1907" s="2">
        <v>62</v>
      </c>
      <c r="G1907" t="s">
        <v>11</v>
      </c>
      <c r="H1907" t="s">
        <v>12</v>
      </c>
    </row>
    <row r="1908" spans="1:8">
      <c r="A1908" s="1" t="s">
        <v>291</v>
      </c>
      <c r="B1908" s="1" t="s">
        <v>292</v>
      </c>
      <c r="C1908" s="1" t="s">
        <v>315</v>
      </c>
      <c r="D1908" s="1" t="s">
        <v>323</v>
      </c>
      <c r="E1908">
        <v>2013</v>
      </c>
      <c r="F1908" s="2">
        <v>3.38</v>
      </c>
      <c r="G1908" t="s">
        <v>11</v>
      </c>
      <c r="H1908" t="s">
        <v>12</v>
      </c>
    </row>
    <row r="1909" spans="1:8">
      <c r="A1909" s="1" t="s">
        <v>291</v>
      </c>
      <c r="B1909" s="1" t="s">
        <v>292</v>
      </c>
      <c r="C1909" s="1" t="s">
        <v>315</v>
      </c>
      <c r="D1909" s="1" t="s">
        <v>323</v>
      </c>
      <c r="E1909">
        <v>2013</v>
      </c>
      <c r="F1909" s="2">
        <v>73</v>
      </c>
      <c r="G1909" t="s">
        <v>11</v>
      </c>
      <c r="H1909" t="s">
        <v>12</v>
      </c>
    </row>
    <row r="1910" spans="1:8">
      <c r="A1910" s="1" t="s">
        <v>293</v>
      </c>
      <c r="B1910" s="1" t="s">
        <v>294</v>
      </c>
      <c r="C1910" s="1" t="s">
        <v>315</v>
      </c>
      <c r="D1910" s="1" t="s">
        <v>323</v>
      </c>
      <c r="E1910">
        <v>2013</v>
      </c>
      <c r="F1910" s="2">
        <v>2.91</v>
      </c>
      <c r="G1910" t="s">
        <v>11</v>
      </c>
      <c r="H1910" t="s">
        <v>12</v>
      </c>
    </row>
    <row r="1911" spans="1:8">
      <c r="A1911" s="1" t="s">
        <v>293</v>
      </c>
      <c r="B1911" s="1" t="s">
        <v>294</v>
      </c>
      <c r="C1911" s="1" t="s">
        <v>315</v>
      </c>
      <c r="D1911" s="1" t="s">
        <v>323</v>
      </c>
      <c r="E1911">
        <v>2013</v>
      </c>
      <c r="F1911" s="2">
        <v>104</v>
      </c>
      <c r="G1911" t="s">
        <v>11</v>
      </c>
      <c r="H1911" t="s">
        <v>12</v>
      </c>
    </row>
    <row r="1912" spans="1:8">
      <c r="A1912" s="1" t="s">
        <v>295</v>
      </c>
      <c r="B1912" s="1" t="s">
        <v>296</v>
      </c>
      <c r="C1912" s="1" t="s">
        <v>315</v>
      </c>
      <c r="D1912" s="1" t="s">
        <v>323</v>
      </c>
      <c r="E1912">
        <v>2013</v>
      </c>
      <c r="F1912" s="2">
        <v>2.23</v>
      </c>
      <c r="G1912" t="s">
        <v>11</v>
      </c>
      <c r="H1912" t="s">
        <v>12</v>
      </c>
    </row>
    <row r="1913" spans="1:8">
      <c r="A1913" s="1" t="s">
        <v>295</v>
      </c>
      <c r="B1913" s="1" t="s">
        <v>296</v>
      </c>
      <c r="C1913" s="1" t="s">
        <v>315</v>
      </c>
      <c r="D1913" s="1" t="s">
        <v>323</v>
      </c>
      <c r="E1913">
        <v>2013</v>
      </c>
      <c r="F1913" s="2">
        <v>138</v>
      </c>
      <c r="G1913" t="s">
        <v>11</v>
      </c>
      <c r="H1913" t="s">
        <v>12</v>
      </c>
    </row>
    <row r="1914" spans="1:8">
      <c r="A1914" s="1" t="s">
        <v>297</v>
      </c>
      <c r="B1914" s="1" t="s">
        <v>298</v>
      </c>
      <c r="C1914" s="1" t="s">
        <v>315</v>
      </c>
      <c r="D1914" s="1" t="s">
        <v>323</v>
      </c>
      <c r="E1914">
        <v>2013</v>
      </c>
      <c r="F1914" s="2">
        <v>5.27</v>
      </c>
      <c r="G1914" t="s">
        <v>11</v>
      </c>
      <c r="H1914" t="s">
        <v>12</v>
      </c>
    </row>
    <row r="1915" spans="1:8">
      <c r="A1915" s="1" t="s">
        <v>297</v>
      </c>
      <c r="B1915" s="1" t="s">
        <v>298</v>
      </c>
      <c r="C1915" s="1" t="s">
        <v>315</v>
      </c>
      <c r="D1915" s="1" t="s">
        <v>323</v>
      </c>
      <c r="E1915">
        <v>2013</v>
      </c>
      <c r="F1915" s="2">
        <v>13</v>
      </c>
      <c r="G1915" t="s">
        <v>11</v>
      </c>
      <c r="H1915" t="s">
        <v>12</v>
      </c>
    </row>
    <row r="1916" spans="1:8">
      <c r="A1916" s="1" t="s">
        <v>299</v>
      </c>
      <c r="B1916" s="1" t="s">
        <v>300</v>
      </c>
      <c r="C1916" s="1" t="s">
        <v>315</v>
      </c>
      <c r="D1916" s="1" t="s">
        <v>323</v>
      </c>
      <c r="E1916">
        <v>2013</v>
      </c>
      <c r="F1916" s="2">
        <v>5.29</v>
      </c>
      <c r="G1916" t="s">
        <v>11</v>
      </c>
      <c r="H1916" t="s">
        <v>12</v>
      </c>
    </row>
    <row r="1917" spans="1:8">
      <c r="A1917" s="1" t="s">
        <v>299</v>
      </c>
      <c r="B1917" s="1" t="s">
        <v>300</v>
      </c>
      <c r="C1917" s="1" t="s">
        <v>315</v>
      </c>
      <c r="D1917" s="1" t="s">
        <v>323</v>
      </c>
      <c r="E1917">
        <v>2013</v>
      </c>
      <c r="F1917" s="2">
        <v>11</v>
      </c>
      <c r="G1917" t="s">
        <v>11</v>
      </c>
      <c r="H1917" t="s">
        <v>12</v>
      </c>
    </row>
    <row r="1918" spans="1:8">
      <c r="A1918" s="1" t="s">
        <v>301</v>
      </c>
      <c r="B1918" s="1" t="s">
        <v>302</v>
      </c>
      <c r="C1918" s="1" t="s">
        <v>315</v>
      </c>
      <c r="D1918" s="1" t="s">
        <v>323</v>
      </c>
      <c r="E1918">
        <v>2013</v>
      </c>
      <c r="F1918" s="2">
        <v>4.1900000000000004</v>
      </c>
      <c r="G1918" t="s">
        <v>11</v>
      </c>
      <c r="H1918" t="s">
        <v>12</v>
      </c>
    </row>
    <row r="1919" spans="1:8">
      <c r="A1919" s="1" t="s">
        <v>301</v>
      </c>
      <c r="B1919" s="1" t="s">
        <v>302</v>
      </c>
      <c r="C1919" s="1" t="s">
        <v>315</v>
      </c>
      <c r="D1919" s="1" t="s">
        <v>323</v>
      </c>
      <c r="E1919">
        <v>2013</v>
      </c>
      <c r="F1919" s="2">
        <v>37</v>
      </c>
      <c r="G1919" t="s">
        <v>11</v>
      </c>
      <c r="H1919" t="s">
        <v>12</v>
      </c>
    </row>
    <row r="1920" spans="1:8">
      <c r="A1920" s="1" t="s">
        <v>303</v>
      </c>
      <c r="B1920" s="1" t="s">
        <v>304</v>
      </c>
      <c r="C1920" s="1" t="s">
        <v>315</v>
      </c>
      <c r="D1920" s="1" t="s">
        <v>323</v>
      </c>
      <c r="E1920">
        <v>2013</v>
      </c>
      <c r="F1920" s="2">
        <v>4.6900000000000004</v>
      </c>
      <c r="G1920" t="s">
        <v>11</v>
      </c>
      <c r="H1920" t="s">
        <v>12</v>
      </c>
    </row>
    <row r="1921" spans="1:8">
      <c r="A1921" s="1" t="s">
        <v>303</v>
      </c>
      <c r="B1921" s="1" t="s">
        <v>304</v>
      </c>
      <c r="C1921" s="1" t="s">
        <v>315</v>
      </c>
      <c r="D1921" s="1" t="s">
        <v>323</v>
      </c>
      <c r="E1921">
        <v>2013</v>
      </c>
      <c r="F1921" s="2">
        <v>26</v>
      </c>
      <c r="G1921" t="s">
        <v>11</v>
      </c>
      <c r="H1921" t="s">
        <v>12</v>
      </c>
    </row>
    <row r="1922" spans="1:8">
      <c r="A1922" s="1" t="s">
        <v>305</v>
      </c>
      <c r="B1922" s="1" t="s">
        <v>306</v>
      </c>
      <c r="C1922" s="1" t="s">
        <v>315</v>
      </c>
      <c r="D1922" s="1" t="s">
        <v>323</v>
      </c>
      <c r="E1922">
        <v>2013</v>
      </c>
      <c r="F1922" s="2">
        <v>1.34</v>
      </c>
      <c r="G1922" t="s">
        <v>11</v>
      </c>
      <c r="H1922" t="s">
        <v>12</v>
      </c>
    </row>
    <row r="1923" spans="1:8">
      <c r="A1923" s="1" t="s">
        <v>305</v>
      </c>
      <c r="B1923" s="1" t="s">
        <v>306</v>
      </c>
      <c r="C1923" s="1" t="s">
        <v>315</v>
      </c>
      <c r="D1923" s="1" t="s">
        <v>323</v>
      </c>
      <c r="E1923">
        <v>2013</v>
      </c>
      <c r="F1923" s="2">
        <v>148</v>
      </c>
      <c r="G1923" t="s">
        <v>11</v>
      </c>
      <c r="H1923" t="s">
        <v>12</v>
      </c>
    </row>
    <row r="1924" spans="1:8">
      <c r="A1924" s="1" t="s">
        <v>307</v>
      </c>
      <c r="B1924" s="1" t="s">
        <v>308</v>
      </c>
      <c r="C1924" s="1" t="s">
        <v>315</v>
      </c>
      <c r="D1924" s="1" t="s">
        <v>323</v>
      </c>
      <c r="E1924">
        <v>2013</v>
      </c>
      <c r="F1924" s="2">
        <v>3.21</v>
      </c>
      <c r="G1924" t="s">
        <v>11</v>
      </c>
      <c r="H1924" t="s">
        <v>12</v>
      </c>
    </row>
    <row r="1925" spans="1:8">
      <c r="A1925" s="1" t="s">
        <v>307</v>
      </c>
      <c r="B1925" s="1" t="s">
        <v>308</v>
      </c>
      <c r="C1925" s="1" t="s">
        <v>315</v>
      </c>
      <c r="D1925" s="1" t="s">
        <v>323</v>
      </c>
      <c r="E1925">
        <v>2013</v>
      </c>
      <c r="F1925" s="2">
        <v>84</v>
      </c>
      <c r="G1925" t="s">
        <v>11</v>
      </c>
      <c r="H1925" t="s">
        <v>12</v>
      </c>
    </row>
    <row r="1926" spans="1:8">
      <c r="A1926" s="1" t="s">
        <v>309</v>
      </c>
      <c r="B1926" s="1" t="s">
        <v>321</v>
      </c>
      <c r="C1926" s="1" t="s">
        <v>315</v>
      </c>
      <c r="D1926" s="1" t="s">
        <v>323</v>
      </c>
      <c r="E1926">
        <v>2013</v>
      </c>
      <c r="F1926" s="2">
        <v>2.2200000000000002</v>
      </c>
      <c r="G1926" t="s">
        <v>11</v>
      </c>
      <c r="H1926" t="s">
        <v>12</v>
      </c>
    </row>
    <row r="1927" spans="1:8">
      <c r="A1927" s="1" t="s">
        <v>309</v>
      </c>
      <c r="B1927" s="1" t="s">
        <v>321</v>
      </c>
      <c r="C1927" s="1" t="s">
        <v>315</v>
      </c>
      <c r="D1927" s="1" t="s">
        <v>323</v>
      </c>
      <c r="E1927">
        <v>2013</v>
      </c>
      <c r="F1927" s="2">
        <v>139</v>
      </c>
      <c r="G1927" t="s">
        <v>11</v>
      </c>
      <c r="H1927" t="s">
        <v>12</v>
      </c>
    </row>
    <row r="1928" spans="1:8">
      <c r="A1928" s="1" t="s">
        <v>311</v>
      </c>
      <c r="B1928" s="1" t="s">
        <v>312</v>
      </c>
      <c r="C1928" s="1" t="s">
        <v>315</v>
      </c>
      <c r="D1928" s="1" t="s">
        <v>323</v>
      </c>
      <c r="E1928">
        <v>2013</v>
      </c>
      <c r="F1928" s="2">
        <v>3.51</v>
      </c>
      <c r="G1928" t="s">
        <v>11</v>
      </c>
      <c r="H1928" t="s">
        <v>12</v>
      </c>
    </row>
    <row r="1929" spans="1:8">
      <c r="A1929" s="1" t="s">
        <v>311</v>
      </c>
      <c r="B1929" s="1" t="s">
        <v>312</v>
      </c>
      <c r="C1929" s="1" t="s">
        <v>315</v>
      </c>
      <c r="D1929" s="1" t="s">
        <v>323</v>
      </c>
      <c r="E1929">
        <v>2013</v>
      </c>
      <c r="F1929" s="2">
        <v>61</v>
      </c>
      <c r="G1929" t="s">
        <v>11</v>
      </c>
      <c r="H1929" t="s">
        <v>12</v>
      </c>
    </row>
    <row r="1930" spans="1:8">
      <c r="A1930" s="1" t="s">
        <v>313</v>
      </c>
      <c r="B1930" s="1" t="s">
        <v>314</v>
      </c>
      <c r="C1930" s="1" t="s">
        <v>315</v>
      </c>
      <c r="D1930" s="1" t="s">
        <v>323</v>
      </c>
      <c r="E1930">
        <v>2013</v>
      </c>
      <c r="F1930" s="2">
        <v>2.68</v>
      </c>
      <c r="G1930" t="s">
        <v>11</v>
      </c>
      <c r="H1930" t="s">
        <v>12</v>
      </c>
    </row>
    <row r="1931" spans="1:8">
      <c r="A1931" s="1" t="s">
        <v>313</v>
      </c>
      <c r="B1931" s="1" t="s">
        <v>314</v>
      </c>
      <c r="C1931" s="1" t="s">
        <v>315</v>
      </c>
      <c r="D1931" s="1" t="s">
        <v>323</v>
      </c>
      <c r="E1931">
        <v>2013</v>
      </c>
      <c r="F1931" s="2">
        <v>118</v>
      </c>
      <c r="G1931" t="s">
        <v>11</v>
      </c>
      <c r="H1931" t="s">
        <v>12</v>
      </c>
    </row>
    <row r="1932" spans="1:8">
      <c r="A1932" s="1" t="s">
        <v>8</v>
      </c>
      <c r="B1932" s="1" t="s">
        <v>9</v>
      </c>
      <c r="C1932" s="1" t="s">
        <v>315</v>
      </c>
      <c r="D1932" s="1" t="s">
        <v>323</v>
      </c>
      <c r="E1932">
        <v>2014</v>
      </c>
      <c r="F1932" s="2">
        <v>2.78</v>
      </c>
      <c r="G1932" t="s">
        <v>11</v>
      </c>
      <c r="H1932" t="s">
        <v>12</v>
      </c>
    </row>
    <row r="1933" spans="1:8">
      <c r="A1933" s="1" t="s">
        <v>8</v>
      </c>
      <c r="B1933" s="1" t="s">
        <v>9</v>
      </c>
      <c r="C1933" s="1" t="s">
        <v>315</v>
      </c>
      <c r="D1933" s="1" t="s">
        <v>323</v>
      </c>
      <c r="E1933">
        <v>2014</v>
      </c>
      <c r="F1933" s="2">
        <v>111</v>
      </c>
      <c r="G1933" t="s">
        <v>11</v>
      </c>
      <c r="H1933" t="s">
        <v>12</v>
      </c>
    </row>
    <row r="1934" spans="1:8">
      <c r="A1934" s="1" t="s">
        <v>13</v>
      </c>
      <c r="B1934" s="1" t="s">
        <v>14</v>
      </c>
      <c r="C1934" s="1" t="s">
        <v>315</v>
      </c>
      <c r="D1934" s="1" t="s">
        <v>323</v>
      </c>
      <c r="E1934">
        <v>2014</v>
      </c>
      <c r="F1934" s="2">
        <v>3.24</v>
      </c>
      <c r="G1934" t="s">
        <v>11</v>
      </c>
      <c r="H1934" t="s">
        <v>12</v>
      </c>
    </row>
    <row r="1935" spans="1:8">
      <c r="A1935" s="1" t="s">
        <v>13</v>
      </c>
      <c r="B1935" s="1" t="s">
        <v>14</v>
      </c>
      <c r="C1935" s="1" t="s">
        <v>315</v>
      </c>
      <c r="D1935" s="1" t="s">
        <v>323</v>
      </c>
      <c r="E1935">
        <v>2014</v>
      </c>
      <c r="F1935" s="2">
        <v>79</v>
      </c>
      <c r="G1935" t="s">
        <v>11</v>
      </c>
      <c r="H1935" t="s">
        <v>12</v>
      </c>
    </row>
    <row r="1936" spans="1:8">
      <c r="A1936" s="1" t="s">
        <v>15</v>
      </c>
      <c r="B1936" s="1" t="s">
        <v>16</v>
      </c>
      <c r="C1936" s="1" t="s">
        <v>315</v>
      </c>
      <c r="D1936" s="1" t="s">
        <v>323</v>
      </c>
      <c r="E1936">
        <v>2014</v>
      </c>
      <c r="F1936" s="2">
        <v>2.04</v>
      </c>
      <c r="G1936" t="s">
        <v>11</v>
      </c>
      <c r="H1936" t="s">
        <v>12</v>
      </c>
    </row>
    <row r="1937" spans="1:8">
      <c r="A1937" s="1" t="s">
        <v>15</v>
      </c>
      <c r="B1937" s="1" t="s">
        <v>16</v>
      </c>
      <c r="C1937" s="1" t="s">
        <v>315</v>
      </c>
      <c r="D1937" s="1" t="s">
        <v>323</v>
      </c>
      <c r="E1937">
        <v>2014</v>
      </c>
      <c r="F1937" s="2">
        <v>138</v>
      </c>
      <c r="G1937" t="s">
        <v>11</v>
      </c>
      <c r="H1937" t="s">
        <v>12</v>
      </c>
    </row>
    <row r="1938" spans="1:8">
      <c r="A1938" s="1" t="s">
        <v>17</v>
      </c>
      <c r="B1938" s="1" t="s">
        <v>18</v>
      </c>
      <c r="C1938" s="1" t="s">
        <v>315</v>
      </c>
      <c r="D1938" s="1" t="s">
        <v>323</v>
      </c>
      <c r="E1938">
        <v>2014</v>
      </c>
      <c r="F1938" s="2">
        <v>2.0099999999999998</v>
      </c>
      <c r="G1938" t="s">
        <v>11</v>
      </c>
      <c r="H1938" t="s">
        <v>12</v>
      </c>
    </row>
    <row r="1939" spans="1:8">
      <c r="A1939" s="1" t="s">
        <v>17</v>
      </c>
      <c r="B1939" s="1" t="s">
        <v>18</v>
      </c>
      <c r="C1939" s="1" t="s">
        <v>315</v>
      </c>
      <c r="D1939" s="1" t="s">
        <v>323</v>
      </c>
      <c r="E1939">
        <v>2014</v>
      </c>
      <c r="F1939" s="2">
        <v>141</v>
      </c>
      <c r="G1939" t="s">
        <v>11</v>
      </c>
      <c r="H1939" t="s">
        <v>12</v>
      </c>
    </row>
    <row r="1940" spans="1:8">
      <c r="A1940" s="1" t="s">
        <v>19</v>
      </c>
      <c r="B1940" s="1" t="s">
        <v>20</v>
      </c>
      <c r="C1940" s="1" t="s">
        <v>315</v>
      </c>
      <c r="D1940" s="1" t="s">
        <v>323</v>
      </c>
      <c r="E1940">
        <v>2014</v>
      </c>
      <c r="F1940" s="2">
        <v>2.99</v>
      </c>
      <c r="G1940" t="s">
        <v>11</v>
      </c>
      <c r="H1940" t="s">
        <v>12</v>
      </c>
    </row>
    <row r="1941" spans="1:8">
      <c r="A1941" s="1" t="s">
        <v>19</v>
      </c>
      <c r="B1941" s="1" t="s">
        <v>20</v>
      </c>
      <c r="C1941" s="1" t="s">
        <v>315</v>
      </c>
      <c r="D1941" s="1" t="s">
        <v>323</v>
      </c>
      <c r="E1941">
        <v>2014</v>
      </c>
      <c r="F1941" s="2">
        <v>98</v>
      </c>
      <c r="G1941" t="s">
        <v>11</v>
      </c>
      <c r="H1941" t="s">
        <v>12</v>
      </c>
    </row>
    <row r="1942" spans="1:8">
      <c r="A1942" s="1" t="s">
        <v>21</v>
      </c>
      <c r="B1942" s="1" t="s">
        <v>22</v>
      </c>
      <c r="C1942" s="1" t="s">
        <v>315</v>
      </c>
      <c r="D1942" s="1" t="s">
        <v>323</v>
      </c>
      <c r="E1942">
        <v>2014</v>
      </c>
      <c r="F1942" s="2">
        <v>4.92</v>
      </c>
      <c r="G1942" t="s">
        <v>11</v>
      </c>
      <c r="H1942" t="s">
        <v>12</v>
      </c>
    </row>
    <row r="1943" spans="1:8">
      <c r="A1943" s="1" t="s">
        <v>21</v>
      </c>
      <c r="B1943" s="1" t="s">
        <v>22</v>
      </c>
      <c r="C1943" s="1" t="s">
        <v>315</v>
      </c>
      <c r="D1943" s="1" t="s">
        <v>323</v>
      </c>
      <c r="E1943">
        <v>2014</v>
      </c>
      <c r="F1943" s="2">
        <v>18</v>
      </c>
      <c r="G1943" t="s">
        <v>11</v>
      </c>
      <c r="H1943" t="s">
        <v>12</v>
      </c>
    </row>
    <row r="1944" spans="1:8">
      <c r="A1944" s="1" t="s">
        <v>23</v>
      </c>
      <c r="B1944" s="1" t="s">
        <v>24</v>
      </c>
      <c r="C1944" s="1" t="s">
        <v>315</v>
      </c>
      <c r="D1944" s="1" t="s">
        <v>323</v>
      </c>
      <c r="E1944">
        <v>2014</v>
      </c>
      <c r="F1944" s="2">
        <v>4.57</v>
      </c>
      <c r="G1944" t="s">
        <v>11</v>
      </c>
      <c r="H1944" t="s">
        <v>12</v>
      </c>
    </row>
    <row r="1945" spans="1:8">
      <c r="A1945" s="1" t="s">
        <v>23</v>
      </c>
      <c r="B1945" s="1" t="s">
        <v>24</v>
      </c>
      <c r="C1945" s="1" t="s">
        <v>315</v>
      </c>
      <c r="D1945" s="1" t="s">
        <v>323</v>
      </c>
      <c r="E1945">
        <v>2014</v>
      </c>
      <c r="F1945" s="2">
        <v>28</v>
      </c>
      <c r="G1945" t="s">
        <v>11</v>
      </c>
      <c r="H1945" t="s">
        <v>12</v>
      </c>
    </row>
    <row r="1946" spans="1:8">
      <c r="A1946" s="1" t="s">
        <v>25</v>
      </c>
      <c r="B1946" s="1" t="s">
        <v>26</v>
      </c>
      <c r="C1946" s="1" t="s">
        <v>315</v>
      </c>
      <c r="D1946" s="1" t="s">
        <v>323</v>
      </c>
      <c r="E1946">
        <v>2014</v>
      </c>
      <c r="F1946" s="2">
        <v>3.21</v>
      </c>
      <c r="G1946" t="s">
        <v>11</v>
      </c>
      <c r="H1946" t="s">
        <v>12</v>
      </c>
    </row>
    <row r="1947" spans="1:8">
      <c r="A1947" s="1" t="s">
        <v>25</v>
      </c>
      <c r="B1947" s="1" t="s">
        <v>26</v>
      </c>
      <c r="C1947" s="1" t="s">
        <v>315</v>
      </c>
      <c r="D1947" s="1" t="s">
        <v>323</v>
      </c>
      <c r="E1947">
        <v>2014</v>
      </c>
      <c r="F1947" s="2">
        <v>85</v>
      </c>
      <c r="G1947" t="s">
        <v>11</v>
      </c>
      <c r="H1947" t="s">
        <v>12</v>
      </c>
    </row>
    <row r="1948" spans="1:8">
      <c r="A1948" s="1" t="s">
        <v>27</v>
      </c>
      <c r="B1948" s="1" t="s">
        <v>28</v>
      </c>
      <c r="C1948" s="1" t="s">
        <v>315</v>
      </c>
      <c r="D1948" s="1" t="s">
        <v>323</v>
      </c>
      <c r="E1948">
        <v>2014</v>
      </c>
      <c r="F1948" s="2">
        <v>4.2300000000000004</v>
      </c>
      <c r="G1948" t="s">
        <v>11</v>
      </c>
      <c r="H1948" t="s">
        <v>12</v>
      </c>
    </row>
    <row r="1949" spans="1:8">
      <c r="A1949" s="1" t="s">
        <v>27</v>
      </c>
      <c r="B1949" s="1" t="s">
        <v>28</v>
      </c>
      <c r="C1949" s="1" t="s">
        <v>315</v>
      </c>
      <c r="D1949" s="1" t="s">
        <v>323</v>
      </c>
      <c r="E1949">
        <v>2014</v>
      </c>
      <c r="F1949" s="2">
        <v>35</v>
      </c>
      <c r="G1949" t="s">
        <v>11</v>
      </c>
      <c r="H1949" t="s">
        <v>12</v>
      </c>
    </row>
    <row r="1950" spans="1:8">
      <c r="A1950" s="1" t="s">
        <v>29</v>
      </c>
      <c r="B1950" s="1" t="s">
        <v>30</v>
      </c>
      <c r="C1950" s="1" t="s">
        <v>315</v>
      </c>
      <c r="D1950" s="1" t="s">
        <v>323</v>
      </c>
      <c r="E1950">
        <v>2014</v>
      </c>
      <c r="F1950" s="2">
        <v>2.2400000000000002</v>
      </c>
      <c r="G1950" t="s">
        <v>11</v>
      </c>
      <c r="H1950" t="s">
        <v>12</v>
      </c>
    </row>
    <row r="1951" spans="1:8">
      <c r="A1951" s="1" t="s">
        <v>29</v>
      </c>
      <c r="B1951" s="1" t="s">
        <v>30</v>
      </c>
      <c r="C1951" s="1" t="s">
        <v>315</v>
      </c>
      <c r="D1951" s="1" t="s">
        <v>323</v>
      </c>
      <c r="E1951">
        <v>2014</v>
      </c>
      <c r="F1951" s="2">
        <v>132</v>
      </c>
      <c r="G1951" t="s">
        <v>11</v>
      </c>
      <c r="H1951" t="s">
        <v>12</v>
      </c>
    </row>
    <row r="1952" spans="1:8">
      <c r="A1952" s="1" t="s">
        <v>31</v>
      </c>
      <c r="B1952" s="1" t="s">
        <v>32</v>
      </c>
      <c r="C1952" s="1" t="s">
        <v>315</v>
      </c>
      <c r="D1952" s="1" t="s">
        <v>323</v>
      </c>
      <c r="E1952">
        <v>2014</v>
      </c>
      <c r="F1952" s="2">
        <v>4.3</v>
      </c>
      <c r="G1952" t="s">
        <v>11</v>
      </c>
      <c r="H1952" t="s">
        <v>12</v>
      </c>
    </row>
    <row r="1953" spans="1:8">
      <c r="A1953" s="1" t="s">
        <v>31</v>
      </c>
      <c r="B1953" s="1" t="s">
        <v>32</v>
      </c>
      <c r="C1953" s="1" t="s">
        <v>315</v>
      </c>
      <c r="D1953" s="1" t="s">
        <v>323</v>
      </c>
      <c r="E1953">
        <v>2014</v>
      </c>
      <c r="F1953" s="2">
        <v>31</v>
      </c>
      <c r="G1953" t="s">
        <v>11</v>
      </c>
      <c r="H1953" t="s">
        <v>12</v>
      </c>
    </row>
    <row r="1954" spans="1:8">
      <c r="A1954" s="1" t="s">
        <v>33</v>
      </c>
      <c r="B1954" s="1" t="s">
        <v>34</v>
      </c>
      <c r="C1954" s="1" t="s">
        <v>315</v>
      </c>
      <c r="D1954" s="1" t="s">
        <v>323</v>
      </c>
      <c r="E1954">
        <v>2014</v>
      </c>
      <c r="F1954" s="2">
        <v>4.87</v>
      </c>
      <c r="G1954" t="s">
        <v>11</v>
      </c>
      <c r="H1954" t="s">
        <v>12</v>
      </c>
    </row>
    <row r="1955" spans="1:8">
      <c r="A1955" s="1" t="s">
        <v>33</v>
      </c>
      <c r="B1955" s="1" t="s">
        <v>34</v>
      </c>
      <c r="C1955" s="1" t="s">
        <v>315</v>
      </c>
      <c r="D1955" s="1" t="s">
        <v>323</v>
      </c>
      <c r="E1955">
        <v>2014</v>
      </c>
      <c r="F1955" s="2">
        <v>20</v>
      </c>
      <c r="G1955" t="s">
        <v>11</v>
      </c>
      <c r="H1955" t="s">
        <v>12</v>
      </c>
    </row>
    <row r="1956" spans="1:8">
      <c r="A1956" s="1" t="s">
        <v>39</v>
      </c>
      <c r="B1956" s="1" t="s">
        <v>40</v>
      </c>
      <c r="C1956" s="1" t="s">
        <v>315</v>
      </c>
      <c r="D1956" s="1" t="s">
        <v>323</v>
      </c>
      <c r="E1956">
        <v>2014</v>
      </c>
      <c r="F1956" s="2">
        <v>4.26</v>
      </c>
      <c r="G1956" t="s">
        <v>11</v>
      </c>
      <c r="H1956" t="s">
        <v>12</v>
      </c>
    </row>
    <row r="1957" spans="1:8">
      <c r="A1957" s="1" t="s">
        <v>39</v>
      </c>
      <c r="B1957" s="1" t="s">
        <v>40</v>
      </c>
      <c r="C1957" s="1" t="s">
        <v>315</v>
      </c>
      <c r="D1957" s="1" t="s">
        <v>323</v>
      </c>
      <c r="E1957">
        <v>2014</v>
      </c>
      <c r="F1957" s="2">
        <v>33</v>
      </c>
      <c r="G1957" t="s">
        <v>11</v>
      </c>
      <c r="H1957" t="s">
        <v>12</v>
      </c>
    </row>
    <row r="1958" spans="1:8">
      <c r="A1958" s="1" t="s">
        <v>41</v>
      </c>
      <c r="B1958" s="1" t="s">
        <v>42</v>
      </c>
      <c r="C1958" s="1" t="s">
        <v>315</v>
      </c>
      <c r="D1958" s="1" t="s">
        <v>323</v>
      </c>
      <c r="E1958">
        <v>2014</v>
      </c>
      <c r="F1958" s="2">
        <v>3.46</v>
      </c>
      <c r="G1958" t="s">
        <v>11</v>
      </c>
      <c r="H1958" t="s">
        <v>12</v>
      </c>
    </row>
    <row r="1959" spans="1:8">
      <c r="A1959" s="1" t="s">
        <v>41</v>
      </c>
      <c r="B1959" s="1" t="s">
        <v>42</v>
      </c>
      <c r="C1959" s="1" t="s">
        <v>315</v>
      </c>
      <c r="D1959" s="1" t="s">
        <v>323</v>
      </c>
      <c r="E1959">
        <v>2014</v>
      </c>
      <c r="F1959" s="2">
        <v>66</v>
      </c>
      <c r="G1959" t="s">
        <v>11</v>
      </c>
      <c r="H1959" t="s">
        <v>12</v>
      </c>
    </row>
    <row r="1960" spans="1:8">
      <c r="A1960" s="1" t="s">
        <v>45</v>
      </c>
      <c r="B1960" s="1" t="s">
        <v>46</v>
      </c>
      <c r="C1960" s="1" t="s">
        <v>315</v>
      </c>
      <c r="D1960" s="1" t="s">
        <v>323</v>
      </c>
      <c r="E1960">
        <v>2014</v>
      </c>
      <c r="F1960" s="2">
        <v>4.1900000000000004</v>
      </c>
      <c r="G1960" t="s">
        <v>11</v>
      </c>
      <c r="H1960" t="s">
        <v>12</v>
      </c>
    </row>
    <row r="1961" spans="1:8">
      <c r="A1961" s="1" t="s">
        <v>45</v>
      </c>
      <c r="B1961" s="1" t="s">
        <v>46</v>
      </c>
      <c r="C1961" s="1" t="s">
        <v>315</v>
      </c>
      <c r="D1961" s="1" t="s">
        <v>323</v>
      </c>
      <c r="E1961">
        <v>2014</v>
      </c>
      <c r="F1961" s="2">
        <v>36</v>
      </c>
      <c r="G1961" t="s">
        <v>11</v>
      </c>
      <c r="H1961" t="s">
        <v>12</v>
      </c>
    </row>
    <row r="1962" spans="1:8">
      <c r="A1962" s="1" t="s">
        <v>47</v>
      </c>
      <c r="B1962" s="1" t="s">
        <v>48</v>
      </c>
      <c r="C1962" s="1" t="s">
        <v>315</v>
      </c>
      <c r="D1962" s="1" t="s">
        <v>323</v>
      </c>
      <c r="E1962">
        <v>2014</v>
      </c>
      <c r="F1962" s="2">
        <v>3.07</v>
      </c>
      <c r="G1962" t="s">
        <v>11</v>
      </c>
      <c r="H1962" t="s">
        <v>12</v>
      </c>
    </row>
    <row r="1963" spans="1:8">
      <c r="A1963" s="1" t="s">
        <v>47</v>
      </c>
      <c r="B1963" s="1" t="s">
        <v>48</v>
      </c>
      <c r="C1963" s="1" t="s">
        <v>315</v>
      </c>
      <c r="D1963" s="1" t="s">
        <v>323</v>
      </c>
      <c r="E1963">
        <v>2014</v>
      </c>
      <c r="F1963" s="2">
        <v>93</v>
      </c>
      <c r="G1963" t="s">
        <v>11</v>
      </c>
      <c r="H1963" t="s">
        <v>12</v>
      </c>
    </row>
    <row r="1964" spans="1:8">
      <c r="A1964" s="1" t="s">
        <v>51</v>
      </c>
      <c r="B1964" s="1" t="s">
        <v>52</v>
      </c>
      <c r="C1964" s="1" t="s">
        <v>315</v>
      </c>
      <c r="D1964" s="1" t="s">
        <v>323</v>
      </c>
      <c r="E1964">
        <v>2014</v>
      </c>
      <c r="F1964" s="2">
        <v>2.23</v>
      </c>
      <c r="G1964" t="s">
        <v>11</v>
      </c>
      <c r="H1964" t="s">
        <v>12</v>
      </c>
    </row>
    <row r="1965" spans="1:8">
      <c r="A1965" s="1" t="s">
        <v>51</v>
      </c>
      <c r="B1965" s="1" t="s">
        <v>52</v>
      </c>
      <c r="C1965" s="1" t="s">
        <v>315</v>
      </c>
      <c r="D1965" s="1" t="s">
        <v>323</v>
      </c>
      <c r="E1965">
        <v>2014</v>
      </c>
      <c r="F1965" s="2">
        <v>133</v>
      </c>
      <c r="G1965" t="s">
        <v>11</v>
      </c>
      <c r="H1965" t="s">
        <v>12</v>
      </c>
    </row>
    <row r="1966" spans="1:8">
      <c r="A1966" s="1" t="s">
        <v>53</v>
      </c>
      <c r="B1966" s="1" t="s">
        <v>54</v>
      </c>
      <c r="C1966" s="1" t="s">
        <v>315</v>
      </c>
      <c r="D1966" s="1" t="s">
        <v>323</v>
      </c>
      <c r="E1966">
        <v>2014</v>
      </c>
      <c r="F1966" s="2">
        <v>2.48</v>
      </c>
      <c r="G1966" t="s">
        <v>11</v>
      </c>
      <c r="H1966" t="s">
        <v>12</v>
      </c>
    </row>
    <row r="1967" spans="1:8">
      <c r="A1967" s="1" t="s">
        <v>53</v>
      </c>
      <c r="B1967" s="1" t="s">
        <v>54</v>
      </c>
      <c r="C1967" s="1" t="s">
        <v>315</v>
      </c>
      <c r="D1967" s="1" t="s">
        <v>323</v>
      </c>
      <c r="E1967">
        <v>2014</v>
      </c>
      <c r="F1967" s="2">
        <v>122</v>
      </c>
      <c r="G1967" t="s">
        <v>11</v>
      </c>
      <c r="H1967" t="s">
        <v>12</v>
      </c>
    </row>
    <row r="1968" spans="1:8">
      <c r="A1968" s="1" t="s">
        <v>55</v>
      </c>
      <c r="B1968" s="1" t="s">
        <v>56</v>
      </c>
      <c r="C1968" s="1" t="s">
        <v>315</v>
      </c>
      <c r="D1968" s="1" t="s">
        <v>323</v>
      </c>
      <c r="E1968">
        <v>2014</v>
      </c>
      <c r="F1968" s="2">
        <v>2.02</v>
      </c>
      <c r="G1968" t="s">
        <v>11</v>
      </c>
      <c r="H1968" t="s">
        <v>12</v>
      </c>
    </row>
    <row r="1969" spans="1:8">
      <c r="A1969" s="1" t="s">
        <v>55</v>
      </c>
      <c r="B1969" s="1" t="s">
        <v>56</v>
      </c>
      <c r="C1969" s="1" t="s">
        <v>315</v>
      </c>
      <c r="D1969" s="1" t="s">
        <v>323</v>
      </c>
      <c r="E1969">
        <v>2014</v>
      </c>
      <c r="F1969" s="2">
        <v>139</v>
      </c>
      <c r="G1969" t="s">
        <v>11</v>
      </c>
      <c r="H1969" t="s">
        <v>12</v>
      </c>
    </row>
    <row r="1970" spans="1:8">
      <c r="A1970" s="1" t="s">
        <v>57</v>
      </c>
      <c r="B1970" s="1" t="s">
        <v>58</v>
      </c>
      <c r="C1970" s="1" t="s">
        <v>315</v>
      </c>
      <c r="D1970" s="1" t="s">
        <v>323</v>
      </c>
      <c r="E1970">
        <v>2014</v>
      </c>
      <c r="F1970" s="2">
        <v>2.44</v>
      </c>
      <c r="G1970" t="s">
        <v>11</v>
      </c>
      <c r="H1970" t="s">
        <v>12</v>
      </c>
    </row>
    <row r="1971" spans="1:8">
      <c r="A1971" s="1" t="s">
        <v>57</v>
      </c>
      <c r="B1971" s="1" t="s">
        <v>58</v>
      </c>
      <c r="C1971" s="1" t="s">
        <v>315</v>
      </c>
      <c r="D1971" s="1" t="s">
        <v>323</v>
      </c>
      <c r="E1971">
        <v>2014</v>
      </c>
      <c r="F1971" s="2">
        <v>124</v>
      </c>
      <c r="G1971" t="s">
        <v>11</v>
      </c>
      <c r="H1971" t="s">
        <v>12</v>
      </c>
    </row>
    <row r="1972" spans="1:8">
      <c r="A1972" s="1" t="s">
        <v>59</v>
      </c>
      <c r="B1972" s="1" t="s">
        <v>60</v>
      </c>
      <c r="C1972" s="1" t="s">
        <v>315</v>
      </c>
      <c r="D1972" s="1" t="s">
        <v>323</v>
      </c>
      <c r="E1972">
        <v>2014</v>
      </c>
      <c r="F1972" s="2">
        <v>2.81</v>
      </c>
      <c r="G1972" t="s">
        <v>11</v>
      </c>
      <c r="H1972" t="s">
        <v>12</v>
      </c>
    </row>
    <row r="1973" spans="1:8">
      <c r="A1973" s="1" t="s">
        <v>59</v>
      </c>
      <c r="B1973" s="1" t="s">
        <v>60</v>
      </c>
      <c r="C1973" s="1" t="s">
        <v>315</v>
      </c>
      <c r="D1973" s="1" t="s">
        <v>323</v>
      </c>
      <c r="E1973">
        <v>2014</v>
      </c>
      <c r="F1973" s="2">
        <v>108</v>
      </c>
      <c r="G1973" t="s">
        <v>11</v>
      </c>
      <c r="H1973" t="s">
        <v>12</v>
      </c>
    </row>
    <row r="1974" spans="1:8">
      <c r="A1974" s="1" t="s">
        <v>61</v>
      </c>
      <c r="B1974" s="1" t="s">
        <v>62</v>
      </c>
      <c r="C1974" s="1" t="s">
        <v>315</v>
      </c>
      <c r="D1974" s="1" t="s">
        <v>323</v>
      </c>
      <c r="E1974">
        <v>2014</v>
      </c>
      <c r="F1974" s="2">
        <v>5.28</v>
      </c>
      <c r="G1974" t="s">
        <v>11</v>
      </c>
      <c r="H1974" t="s">
        <v>12</v>
      </c>
    </row>
    <row r="1975" spans="1:8">
      <c r="A1975" s="1" t="s">
        <v>61</v>
      </c>
      <c r="B1975" s="1" t="s">
        <v>62</v>
      </c>
      <c r="C1975" s="1" t="s">
        <v>315</v>
      </c>
      <c r="D1975" s="1" t="s">
        <v>323</v>
      </c>
      <c r="E1975">
        <v>2014</v>
      </c>
      <c r="F1975" s="2">
        <v>16</v>
      </c>
      <c r="G1975" t="s">
        <v>11</v>
      </c>
      <c r="H1975" t="s">
        <v>12</v>
      </c>
    </row>
    <row r="1976" spans="1:8">
      <c r="A1976" s="1" t="s">
        <v>63</v>
      </c>
      <c r="B1976" s="1" t="s">
        <v>64</v>
      </c>
      <c r="C1976" s="1" t="s">
        <v>315</v>
      </c>
      <c r="D1976" s="1" t="s">
        <v>323</v>
      </c>
      <c r="E1976">
        <v>2014</v>
      </c>
      <c r="F1976" s="2">
        <v>3.78</v>
      </c>
      <c r="G1976" t="s">
        <v>11</v>
      </c>
      <c r="H1976" t="s">
        <v>12</v>
      </c>
    </row>
    <row r="1977" spans="1:8">
      <c r="A1977" s="1" t="s">
        <v>63</v>
      </c>
      <c r="B1977" s="1" t="s">
        <v>64</v>
      </c>
      <c r="C1977" s="1" t="s">
        <v>315</v>
      </c>
      <c r="D1977" s="1" t="s">
        <v>323</v>
      </c>
      <c r="E1977">
        <v>2014</v>
      </c>
      <c r="F1977" s="2">
        <v>51</v>
      </c>
      <c r="G1977" t="s">
        <v>11</v>
      </c>
      <c r="H1977" t="s">
        <v>12</v>
      </c>
    </row>
    <row r="1978" spans="1:8">
      <c r="A1978" s="1" t="s">
        <v>65</v>
      </c>
      <c r="B1978" s="1" t="s">
        <v>66</v>
      </c>
      <c r="C1978" s="1" t="s">
        <v>315</v>
      </c>
      <c r="D1978" s="1" t="s">
        <v>323</v>
      </c>
      <c r="E1978">
        <v>2014</v>
      </c>
      <c r="F1978" s="2">
        <v>2.16</v>
      </c>
      <c r="G1978" t="s">
        <v>11</v>
      </c>
      <c r="H1978" t="s">
        <v>12</v>
      </c>
    </row>
    <row r="1979" spans="1:8">
      <c r="A1979" s="1" t="s">
        <v>65</v>
      </c>
      <c r="B1979" s="1" t="s">
        <v>66</v>
      </c>
      <c r="C1979" s="1" t="s">
        <v>315</v>
      </c>
      <c r="D1979" s="1" t="s">
        <v>323</v>
      </c>
      <c r="E1979">
        <v>2014</v>
      </c>
      <c r="F1979" s="2">
        <v>135</v>
      </c>
      <c r="G1979" t="s">
        <v>11</v>
      </c>
      <c r="H1979" t="s">
        <v>12</v>
      </c>
    </row>
    <row r="1980" spans="1:8">
      <c r="A1980" s="1" t="s">
        <v>67</v>
      </c>
      <c r="B1980" s="1" t="s">
        <v>68</v>
      </c>
      <c r="C1980" s="1" t="s">
        <v>315</v>
      </c>
      <c r="D1980" s="1" t="s">
        <v>323</v>
      </c>
      <c r="E1980">
        <v>2014</v>
      </c>
      <c r="F1980" s="2">
        <v>4.5999999999999996</v>
      </c>
      <c r="G1980" t="s">
        <v>11</v>
      </c>
      <c r="H1980" t="s">
        <v>12</v>
      </c>
    </row>
    <row r="1981" spans="1:8">
      <c r="A1981" s="1" t="s">
        <v>67</v>
      </c>
      <c r="B1981" s="1" t="s">
        <v>68</v>
      </c>
      <c r="C1981" s="1" t="s">
        <v>315</v>
      </c>
      <c r="D1981" s="1" t="s">
        <v>323</v>
      </c>
      <c r="E1981">
        <v>2014</v>
      </c>
      <c r="F1981" s="2">
        <v>27</v>
      </c>
      <c r="G1981" t="s">
        <v>11</v>
      </c>
      <c r="H1981" t="s">
        <v>12</v>
      </c>
    </row>
    <row r="1982" spans="1:8">
      <c r="A1982" s="1" t="s">
        <v>69</v>
      </c>
      <c r="B1982" s="1" t="s">
        <v>70</v>
      </c>
      <c r="C1982" s="1" t="s">
        <v>315</v>
      </c>
      <c r="D1982" s="1" t="s">
        <v>323</v>
      </c>
      <c r="E1982">
        <v>2014</v>
      </c>
      <c r="F1982" s="2">
        <v>4.04</v>
      </c>
      <c r="G1982" t="s">
        <v>11</v>
      </c>
      <c r="H1982" t="s">
        <v>12</v>
      </c>
    </row>
    <row r="1983" spans="1:8">
      <c r="A1983" s="1" t="s">
        <v>69</v>
      </c>
      <c r="B1983" s="1" t="s">
        <v>70</v>
      </c>
      <c r="C1983" s="1" t="s">
        <v>315</v>
      </c>
      <c r="D1983" s="1" t="s">
        <v>323</v>
      </c>
      <c r="E1983">
        <v>2014</v>
      </c>
      <c r="F1983" s="2">
        <v>40</v>
      </c>
      <c r="G1983" t="s">
        <v>11</v>
      </c>
      <c r="H1983" t="s">
        <v>12</v>
      </c>
    </row>
    <row r="1984" spans="1:8">
      <c r="A1984" s="1" t="s">
        <v>71</v>
      </c>
      <c r="B1984" s="1" t="s">
        <v>72</v>
      </c>
      <c r="C1984" s="1" t="s">
        <v>315</v>
      </c>
      <c r="D1984" s="1" t="s">
        <v>323</v>
      </c>
      <c r="E1984">
        <v>2014</v>
      </c>
      <c r="F1984" s="2">
        <v>2.71</v>
      </c>
      <c r="G1984" t="s">
        <v>11</v>
      </c>
      <c r="H1984" t="s">
        <v>12</v>
      </c>
    </row>
    <row r="1985" spans="1:8">
      <c r="A1985" s="1" t="s">
        <v>71</v>
      </c>
      <c r="B1985" s="1" t="s">
        <v>72</v>
      </c>
      <c r="C1985" s="1" t="s">
        <v>315</v>
      </c>
      <c r="D1985" s="1" t="s">
        <v>323</v>
      </c>
      <c r="E1985">
        <v>2014</v>
      </c>
      <c r="F1985" s="2">
        <v>113</v>
      </c>
      <c r="G1985" t="s">
        <v>11</v>
      </c>
      <c r="H1985" t="s">
        <v>12</v>
      </c>
    </row>
    <row r="1986" spans="1:8">
      <c r="A1986" s="1" t="s">
        <v>75</v>
      </c>
      <c r="B1986" s="1" t="s">
        <v>76</v>
      </c>
      <c r="C1986" s="1" t="s">
        <v>315</v>
      </c>
      <c r="D1986" s="1" t="s">
        <v>323</v>
      </c>
      <c r="E1986">
        <v>2014</v>
      </c>
      <c r="F1986" s="2">
        <v>4.26</v>
      </c>
      <c r="G1986" t="s">
        <v>11</v>
      </c>
      <c r="H1986" t="s">
        <v>12</v>
      </c>
    </row>
    <row r="1987" spans="1:8">
      <c r="A1987" s="1" t="s">
        <v>75</v>
      </c>
      <c r="B1987" s="1" t="s">
        <v>76</v>
      </c>
      <c r="C1987" s="1" t="s">
        <v>315</v>
      </c>
      <c r="D1987" s="1" t="s">
        <v>323</v>
      </c>
      <c r="E1987">
        <v>2014</v>
      </c>
      <c r="F1987" s="2">
        <v>34</v>
      </c>
      <c r="G1987" t="s">
        <v>11</v>
      </c>
      <c r="H1987" t="s">
        <v>12</v>
      </c>
    </row>
    <row r="1988" spans="1:8">
      <c r="A1988" s="1" t="s">
        <v>77</v>
      </c>
      <c r="B1988" s="1" t="s">
        <v>78</v>
      </c>
      <c r="C1988" s="1" t="s">
        <v>315</v>
      </c>
      <c r="D1988" s="1" t="s">
        <v>323</v>
      </c>
      <c r="E1988">
        <v>2014</v>
      </c>
      <c r="F1988" s="2">
        <v>3.24</v>
      </c>
      <c r="G1988" t="s">
        <v>11</v>
      </c>
      <c r="H1988" t="s">
        <v>12</v>
      </c>
    </row>
    <row r="1989" spans="1:8">
      <c r="A1989" s="1" t="s">
        <v>77</v>
      </c>
      <c r="B1989" s="1" t="s">
        <v>78</v>
      </c>
      <c r="C1989" s="1" t="s">
        <v>315</v>
      </c>
      <c r="D1989" s="1" t="s">
        <v>323</v>
      </c>
      <c r="E1989">
        <v>2014</v>
      </c>
      <c r="F1989" s="2">
        <v>78</v>
      </c>
      <c r="G1989" t="s">
        <v>11</v>
      </c>
      <c r="H1989" t="s">
        <v>12</v>
      </c>
    </row>
    <row r="1990" spans="1:8">
      <c r="A1990" s="1" t="s">
        <v>79</v>
      </c>
      <c r="B1990" s="1" t="s">
        <v>80</v>
      </c>
      <c r="C1990" s="1" t="s">
        <v>315</v>
      </c>
      <c r="D1990" s="1" t="s">
        <v>323</v>
      </c>
      <c r="E1990">
        <v>2014</v>
      </c>
      <c r="F1990" s="2">
        <v>2.81</v>
      </c>
      <c r="G1990" t="s">
        <v>11</v>
      </c>
      <c r="H1990" t="s">
        <v>12</v>
      </c>
    </row>
    <row r="1991" spans="1:8">
      <c r="A1991" s="1" t="s">
        <v>79</v>
      </c>
      <c r="B1991" s="1" t="s">
        <v>80</v>
      </c>
      <c r="C1991" s="1" t="s">
        <v>315</v>
      </c>
      <c r="D1991" s="1" t="s">
        <v>323</v>
      </c>
      <c r="E1991">
        <v>2014</v>
      </c>
      <c r="F1991" s="2">
        <v>107</v>
      </c>
      <c r="G1991" t="s">
        <v>11</v>
      </c>
      <c r="H1991" t="s">
        <v>12</v>
      </c>
    </row>
    <row r="1992" spans="1:8">
      <c r="A1992" s="1" t="s">
        <v>81</v>
      </c>
      <c r="B1992" s="1" t="s">
        <v>82</v>
      </c>
      <c r="C1992" s="1" t="s">
        <v>315</v>
      </c>
      <c r="D1992" s="1" t="s">
        <v>323</v>
      </c>
      <c r="E1992">
        <v>2014</v>
      </c>
      <c r="F1992" s="2">
        <v>3.82</v>
      </c>
      <c r="G1992" t="s">
        <v>11</v>
      </c>
      <c r="H1992" t="s">
        <v>12</v>
      </c>
    </row>
    <row r="1993" spans="1:8">
      <c r="A1993" s="1" t="s">
        <v>81</v>
      </c>
      <c r="B1993" s="1" t="s">
        <v>82</v>
      </c>
      <c r="C1993" s="1" t="s">
        <v>315</v>
      </c>
      <c r="D1993" s="1" t="s">
        <v>323</v>
      </c>
      <c r="E1993">
        <v>2014</v>
      </c>
      <c r="F1993" s="2">
        <v>49</v>
      </c>
      <c r="G1993" t="s">
        <v>11</v>
      </c>
      <c r="H1993" t="s">
        <v>12</v>
      </c>
    </row>
    <row r="1994" spans="1:8">
      <c r="A1994" s="1" t="s">
        <v>83</v>
      </c>
      <c r="B1994" s="1" t="s">
        <v>84</v>
      </c>
      <c r="C1994" s="1" t="s">
        <v>315</v>
      </c>
      <c r="D1994" s="1" t="s">
        <v>323</v>
      </c>
      <c r="E1994">
        <v>2014</v>
      </c>
      <c r="F1994" s="2">
        <v>3.23</v>
      </c>
      <c r="G1994" t="s">
        <v>11</v>
      </c>
      <c r="H1994" t="s">
        <v>12</v>
      </c>
    </row>
    <row r="1995" spans="1:8">
      <c r="A1995" s="1" t="s">
        <v>83</v>
      </c>
      <c r="B1995" s="1" t="s">
        <v>84</v>
      </c>
      <c r="C1995" s="1" t="s">
        <v>315</v>
      </c>
      <c r="D1995" s="1" t="s">
        <v>323</v>
      </c>
      <c r="E1995">
        <v>2014</v>
      </c>
      <c r="F1995" s="2">
        <v>81</v>
      </c>
      <c r="G1995" t="s">
        <v>11</v>
      </c>
      <c r="H1995" t="s">
        <v>12</v>
      </c>
    </row>
    <row r="1996" spans="1:8">
      <c r="A1996" s="1" t="s">
        <v>85</v>
      </c>
      <c r="B1996" s="1" t="s">
        <v>86</v>
      </c>
      <c r="C1996" s="1" t="s">
        <v>315</v>
      </c>
      <c r="D1996" s="1" t="s">
        <v>323</v>
      </c>
      <c r="E1996">
        <v>2014</v>
      </c>
      <c r="F1996" s="2">
        <v>5.58</v>
      </c>
      <c r="G1996" t="s">
        <v>11</v>
      </c>
      <c r="H1996" t="s">
        <v>12</v>
      </c>
    </row>
    <row r="1997" spans="1:8">
      <c r="A1997" s="1" t="s">
        <v>85</v>
      </c>
      <c r="B1997" s="1" t="s">
        <v>86</v>
      </c>
      <c r="C1997" s="1" t="s">
        <v>315</v>
      </c>
      <c r="D1997" s="1" t="s">
        <v>323</v>
      </c>
      <c r="E1997">
        <v>2014</v>
      </c>
      <c r="F1997" s="2">
        <v>7</v>
      </c>
      <c r="G1997" t="s">
        <v>11</v>
      </c>
      <c r="H1997" t="s">
        <v>12</v>
      </c>
    </row>
    <row r="1998" spans="1:8">
      <c r="A1998" s="1" t="s">
        <v>87</v>
      </c>
      <c r="B1998" s="1" t="s">
        <v>88</v>
      </c>
      <c r="C1998" s="1" t="s">
        <v>315</v>
      </c>
      <c r="D1998" s="1" t="s">
        <v>323</v>
      </c>
      <c r="E1998">
        <v>2014</v>
      </c>
      <c r="F1998" s="2">
        <v>2.34</v>
      </c>
      <c r="G1998" t="s">
        <v>11</v>
      </c>
      <c r="H1998" t="s">
        <v>12</v>
      </c>
    </row>
    <row r="1999" spans="1:8">
      <c r="A1999" s="1" t="s">
        <v>87</v>
      </c>
      <c r="B1999" s="1" t="s">
        <v>88</v>
      </c>
      <c r="C1999" s="1" t="s">
        <v>315</v>
      </c>
      <c r="D1999" s="1" t="s">
        <v>323</v>
      </c>
      <c r="E1999">
        <v>2014</v>
      </c>
      <c r="F1999" s="2">
        <v>129</v>
      </c>
      <c r="G1999" t="s">
        <v>11</v>
      </c>
      <c r="H1999" t="s">
        <v>12</v>
      </c>
    </row>
    <row r="2000" spans="1:8">
      <c r="A2000" s="1" t="s">
        <v>91</v>
      </c>
      <c r="B2000" s="1" t="s">
        <v>318</v>
      </c>
      <c r="C2000" s="1" t="s">
        <v>315</v>
      </c>
      <c r="D2000" s="1" t="s">
        <v>323</v>
      </c>
      <c r="E2000">
        <v>2014</v>
      </c>
      <c r="F2000" s="2">
        <v>3.87</v>
      </c>
      <c r="G2000" t="s">
        <v>11</v>
      </c>
      <c r="H2000" t="s">
        <v>12</v>
      </c>
    </row>
    <row r="2001" spans="1:8">
      <c r="A2001" s="1" t="s">
        <v>91</v>
      </c>
      <c r="B2001" s="1" t="s">
        <v>318</v>
      </c>
      <c r="C2001" s="1" t="s">
        <v>315</v>
      </c>
      <c r="D2001" s="1" t="s">
        <v>323</v>
      </c>
      <c r="E2001">
        <v>2014</v>
      </c>
      <c r="F2001" s="2">
        <v>44</v>
      </c>
      <c r="G2001" t="s">
        <v>11</v>
      </c>
      <c r="H2001" t="s">
        <v>12</v>
      </c>
    </row>
    <row r="2002" spans="1:8">
      <c r="A2002" s="1" t="s">
        <v>93</v>
      </c>
      <c r="B2002" s="1" t="s">
        <v>94</v>
      </c>
      <c r="C2002" s="1" t="s">
        <v>315</v>
      </c>
      <c r="D2002" s="1" t="s">
        <v>323</v>
      </c>
      <c r="E2002">
        <v>2014</v>
      </c>
      <c r="F2002" s="2">
        <v>3.28</v>
      </c>
      <c r="G2002" t="s">
        <v>11</v>
      </c>
      <c r="H2002" t="s">
        <v>12</v>
      </c>
    </row>
    <row r="2003" spans="1:8">
      <c r="A2003" s="1" t="s">
        <v>93</v>
      </c>
      <c r="B2003" s="1" t="s">
        <v>94</v>
      </c>
      <c r="C2003" s="1" t="s">
        <v>315</v>
      </c>
      <c r="D2003" s="1" t="s">
        <v>323</v>
      </c>
      <c r="E2003">
        <v>2014</v>
      </c>
      <c r="F2003" s="2">
        <v>77</v>
      </c>
      <c r="G2003" t="s">
        <v>11</v>
      </c>
      <c r="H2003" t="s">
        <v>12</v>
      </c>
    </row>
    <row r="2004" spans="1:8">
      <c r="A2004" s="1" t="s">
        <v>95</v>
      </c>
      <c r="B2004" s="1" t="s">
        <v>96</v>
      </c>
      <c r="C2004" s="1" t="s">
        <v>315</v>
      </c>
      <c r="D2004" s="1" t="s">
        <v>323</v>
      </c>
      <c r="E2004">
        <v>2014</v>
      </c>
      <c r="F2004" s="2">
        <v>4.88</v>
      </c>
      <c r="G2004" t="s">
        <v>11</v>
      </c>
      <c r="H2004" t="s">
        <v>12</v>
      </c>
    </row>
    <row r="2005" spans="1:8">
      <c r="A2005" s="1" t="s">
        <v>95</v>
      </c>
      <c r="B2005" s="1" t="s">
        <v>96</v>
      </c>
      <c r="C2005" s="1" t="s">
        <v>315</v>
      </c>
      <c r="D2005" s="1" t="s">
        <v>323</v>
      </c>
      <c r="E2005">
        <v>2014</v>
      </c>
      <c r="F2005" s="2">
        <v>19</v>
      </c>
      <c r="G2005" t="s">
        <v>11</v>
      </c>
      <c r="H2005" t="s">
        <v>12</v>
      </c>
    </row>
    <row r="2006" spans="1:8">
      <c r="A2006" s="1" t="s">
        <v>97</v>
      </c>
      <c r="B2006" s="1" t="s">
        <v>98</v>
      </c>
      <c r="C2006" s="1" t="s">
        <v>315</v>
      </c>
      <c r="D2006" s="1" t="s">
        <v>323</v>
      </c>
      <c r="E2006">
        <v>2014</v>
      </c>
      <c r="F2006" s="2">
        <v>2.85</v>
      </c>
      <c r="G2006" t="s">
        <v>11</v>
      </c>
      <c r="H2006" t="s">
        <v>12</v>
      </c>
    </row>
    <row r="2007" spans="1:8">
      <c r="A2007" s="1" t="s">
        <v>97</v>
      </c>
      <c r="B2007" s="1" t="s">
        <v>98</v>
      </c>
      <c r="C2007" s="1" t="s">
        <v>315</v>
      </c>
      <c r="D2007" s="1" t="s">
        <v>323</v>
      </c>
      <c r="E2007">
        <v>2014</v>
      </c>
      <c r="F2007" s="2">
        <v>104</v>
      </c>
      <c r="G2007" t="s">
        <v>11</v>
      </c>
      <c r="H2007" t="s">
        <v>12</v>
      </c>
    </row>
    <row r="2008" spans="1:8">
      <c r="A2008" s="1" t="s">
        <v>99</v>
      </c>
      <c r="B2008" s="1" t="s">
        <v>100</v>
      </c>
      <c r="C2008" s="1" t="s">
        <v>315</v>
      </c>
      <c r="D2008" s="1" t="s">
        <v>323</v>
      </c>
      <c r="E2008">
        <v>2014</v>
      </c>
      <c r="F2008" s="2">
        <v>5.96</v>
      </c>
      <c r="G2008" t="s">
        <v>11</v>
      </c>
      <c r="H2008" t="s">
        <v>12</v>
      </c>
    </row>
    <row r="2009" spans="1:8">
      <c r="A2009" s="1" t="s">
        <v>99</v>
      </c>
      <c r="B2009" s="1" t="s">
        <v>100</v>
      </c>
      <c r="C2009" s="1" t="s">
        <v>315</v>
      </c>
      <c r="D2009" s="1" t="s">
        <v>323</v>
      </c>
      <c r="E2009">
        <v>2014</v>
      </c>
      <c r="F2009" s="2">
        <v>2</v>
      </c>
      <c r="G2009" t="s">
        <v>11</v>
      </c>
      <c r="H2009" t="s">
        <v>12</v>
      </c>
    </row>
    <row r="2010" spans="1:8">
      <c r="A2010" s="1" t="s">
        <v>101</v>
      </c>
      <c r="B2010" s="1" t="s">
        <v>102</v>
      </c>
      <c r="C2010" s="1" t="s">
        <v>315</v>
      </c>
      <c r="D2010" s="1" t="s">
        <v>323</v>
      </c>
      <c r="E2010">
        <v>2014</v>
      </c>
      <c r="F2010" s="2">
        <v>4.43</v>
      </c>
      <c r="G2010" t="s">
        <v>11</v>
      </c>
      <c r="H2010" t="s">
        <v>12</v>
      </c>
    </row>
    <row r="2011" spans="1:8">
      <c r="A2011" s="1" t="s">
        <v>101</v>
      </c>
      <c r="B2011" s="1" t="s">
        <v>102</v>
      </c>
      <c r="C2011" s="1" t="s">
        <v>315</v>
      </c>
      <c r="D2011" s="1" t="s">
        <v>323</v>
      </c>
      <c r="E2011">
        <v>2014</v>
      </c>
      <c r="F2011" s="2">
        <v>29</v>
      </c>
      <c r="G2011" t="s">
        <v>11</v>
      </c>
      <c r="H2011" t="s">
        <v>12</v>
      </c>
    </row>
    <row r="2012" spans="1:8">
      <c r="A2012" s="1" t="s">
        <v>103</v>
      </c>
      <c r="B2012" s="1" t="s">
        <v>104</v>
      </c>
      <c r="C2012" s="1" t="s">
        <v>315</v>
      </c>
      <c r="D2012" s="1" t="s">
        <v>323</v>
      </c>
      <c r="E2012">
        <v>2014</v>
      </c>
      <c r="F2012" s="2">
        <v>3</v>
      </c>
      <c r="G2012" t="s">
        <v>11</v>
      </c>
      <c r="H2012" t="s">
        <v>12</v>
      </c>
    </row>
    <row r="2013" spans="1:8">
      <c r="A2013" s="1" t="s">
        <v>103</v>
      </c>
      <c r="B2013" s="1" t="s">
        <v>104</v>
      </c>
      <c r="C2013" s="1" t="s">
        <v>315</v>
      </c>
      <c r="D2013" s="1" t="s">
        <v>323</v>
      </c>
      <c r="E2013">
        <v>2014</v>
      </c>
      <c r="F2013" s="2">
        <v>97</v>
      </c>
      <c r="G2013" t="s">
        <v>11</v>
      </c>
      <c r="H2013" t="s">
        <v>12</v>
      </c>
    </row>
    <row r="2014" spans="1:8">
      <c r="A2014" s="1" t="s">
        <v>105</v>
      </c>
      <c r="B2014" s="1" t="s">
        <v>106</v>
      </c>
      <c r="C2014" s="1" t="s">
        <v>315</v>
      </c>
      <c r="D2014" s="1" t="s">
        <v>323</v>
      </c>
      <c r="E2014">
        <v>2014</v>
      </c>
      <c r="F2014" s="2">
        <v>3.85</v>
      </c>
      <c r="G2014" t="s">
        <v>11</v>
      </c>
      <c r="H2014" t="s">
        <v>12</v>
      </c>
    </row>
    <row r="2015" spans="1:8">
      <c r="A2015" s="1" t="s">
        <v>105</v>
      </c>
      <c r="B2015" s="1" t="s">
        <v>106</v>
      </c>
      <c r="C2015" s="1" t="s">
        <v>315</v>
      </c>
      <c r="D2015" s="1" t="s">
        <v>323</v>
      </c>
      <c r="E2015">
        <v>2014</v>
      </c>
      <c r="F2015" s="2">
        <v>47</v>
      </c>
      <c r="G2015" t="s">
        <v>11</v>
      </c>
      <c r="H2015" t="s">
        <v>12</v>
      </c>
    </row>
    <row r="2016" spans="1:8">
      <c r="A2016" s="1" t="s">
        <v>107</v>
      </c>
      <c r="B2016" s="1" t="s">
        <v>108</v>
      </c>
      <c r="C2016" s="1" t="s">
        <v>315</v>
      </c>
      <c r="D2016" s="1" t="s">
        <v>323</v>
      </c>
      <c r="E2016">
        <v>2014</v>
      </c>
      <c r="F2016" s="2">
        <v>3.64</v>
      </c>
      <c r="G2016" t="s">
        <v>11</v>
      </c>
      <c r="H2016" t="s">
        <v>12</v>
      </c>
    </row>
    <row r="2017" spans="1:8">
      <c r="A2017" s="1" t="s">
        <v>107</v>
      </c>
      <c r="B2017" s="1" t="s">
        <v>108</v>
      </c>
      <c r="C2017" s="1" t="s">
        <v>315</v>
      </c>
      <c r="D2017" s="1" t="s">
        <v>323</v>
      </c>
      <c r="E2017">
        <v>2014</v>
      </c>
      <c r="F2017" s="2">
        <v>58</v>
      </c>
      <c r="G2017" t="s">
        <v>11</v>
      </c>
      <c r="H2017" t="s">
        <v>12</v>
      </c>
    </row>
    <row r="2018" spans="1:8">
      <c r="A2018" s="1" t="s">
        <v>109</v>
      </c>
      <c r="B2018" s="1" t="s">
        <v>110</v>
      </c>
      <c r="C2018" s="1" t="s">
        <v>315</v>
      </c>
      <c r="D2018" s="1" t="s">
        <v>323</v>
      </c>
      <c r="E2018">
        <v>2014</v>
      </c>
      <c r="F2018" s="2">
        <v>5.28</v>
      </c>
      <c r="G2018" t="s">
        <v>11</v>
      </c>
      <c r="H2018" t="s">
        <v>12</v>
      </c>
    </row>
    <row r="2019" spans="1:8">
      <c r="A2019" s="1" t="s">
        <v>109</v>
      </c>
      <c r="B2019" s="1" t="s">
        <v>110</v>
      </c>
      <c r="C2019" s="1" t="s">
        <v>315</v>
      </c>
      <c r="D2019" s="1" t="s">
        <v>323</v>
      </c>
      <c r="E2019">
        <v>2014</v>
      </c>
      <c r="F2019" s="2">
        <v>17</v>
      </c>
      <c r="G2019" t="s">
        <v>11</v>
      </c>
      <c r="H2019" t="s">
        <v>12</v>
      </c>
    </row>
    <row r="2020" spans="1:8">
      <c r="A2020" s="1" t="s">
        <v>111</v>
      </c>
      <c r="B2020" s="1" t="s">
        <v>112</v>
      </c>
      <c r="C2020" s="1" t="s">
        <v>315</v>
      </c>
      <c r="D2020" s="1" t="s">
        <v>323</v>
      </c>
      <c r="E2020">
        <v>2014</v>
      </c>
      <c r="F2020" s="2">
        <v>3.7</v>
      </c>
      <c r="G2020" t="s">
        <v>11</v>
      </c>
      <c r="H2020" t="s">
        <v>12</v>
      </c>
    </row>
    <row r="2021" spans="1:8">
      <c r="A2021" s="1" t="s">
        <v>111</v>
      </c>
      <c r="B2021" s="1" t="s">
        <v>112</v>
      </c>
      <c r="C2021" s="1" t="s">
        <v>315</v>
      </c>
      <c r="D2021" s="1" t="s">
        <v>323</v>
      </c>
      <c r="E2021">
        <v>2014</v>
      </c>
      <c r="F2021" s="2">
        <v>55</v>
      </c>
      <c r="G2021" t="s">
        <v>11</v>
      </c>
      <c r="H2021" t="s">
        <v>12</v>
      </c>
    </row>
    <row r="2022" spans="1:8">
      <c r="A2022" s="1" t="s">
        <v>113</v>
      </c>
      <c r="B2022" s="1" t="s">
        <v>114</v>
      </c>
      <c r="C2022" s="1" t="s">
        <v>315</v>
      </c>
      <c r="D2022" s="1" t="s">
        <v>323</v>
      </c>
      <c r="E2022">
        <v>2014</v>
      </c>
      <c r="F2022" s="2">
        <v>3.12</v>
      </c>
      <c r="G2022" t="s">
        <v>11</v>
      </c>
      <c r="H2022" t="s">
        <v>12</v>
      </c>
    </row>
    <row r="2023" spans="1:8">
      <c r="A2023" s="1" t="s">
        <v>113</v>
      </c>
      <c r="B2023" s="1" t="s">
        <v>114</v>
      </c>
      <c r="C2023" s="1" t="s">
        <v>315</v>
      </c>
      <c r="D2023" s="1" t="s">
        <v>323</v>
      </c>
      <c r="E2023">
        <v>2014</v>
      </c>
      <c r="F2023" s="2">
        <v>90</v>
      </c>
      <c r="G2023" t="s">
        <v>11</v>
      </c>
      <c r="H2023" t="s">
        <v>12</v>
      </c>
    </row>
    <row r="2024" spans="1:8">
      <c r="A2024" s="1" t="s">
        <v>115</v>
      </c>
      <c r="B2024" s="1" t="s">
        <v>116</v>
      </c>
      <c r="C2024" s="1" t="s">
        <v>315</v>
      </c>
      <c r="D2024" s="1" t="s">
        <v>323</v>
      </c>
      <c r="E2024">
        <v>2014</v>
      </c>
      <c r="F2024" s="2">
        <v>2.78</v>
      </c>
      <c r="G2024" t="s">
        <v>11</v>
      </c>
      <c r="H2024" t="s">
        <v>12</v>
      </c>
    </row>
    <row r="2025" spans="1:8">
      <c r="A2025" s="1" t="s">
        <v>115</v>
      </c>
      <c r="B2025" s="1" t="s">
        <v>116</v>
      </c>
      <c r="C2025" s="1" t="s">
        <v>315</v>
      </c>
      <c r="D2025" s="1" t="s">
        <v>323</v>
      </c>
      <c r="E2025">
        <v>2014</v>
      </c>
      <c r="F2025" s="2">
        <v>110</v>
      </c>
      <c r="G2025" t="s">
        <v>11</v>
      </c>
      <c r="H2025" t="s">
        <v>12</v>
      </c>
    </row>
    <row r="2026" spans="1:8">
      <c r="A2026" s="1" t="s">
        <v>117</v>
      </c>
      <c r="B2026" s="1" t="s">
        <v>118</v>
      </c>
      <c r="C2026" s="1" t="s">
        <v>315</v>
      </c>
      <c r="D2026" s="1" t="s">
        <v>323</v>
      </c>
      <c r="E2026">
        <v>2014</v>
      </c>
      <c r="F2026" s="2">
        <v>2.02</v>
      </c>
      <c r="G2026" t="s">
        <v>11</v>
      </c>
      <c r="H2026" t="s">
        <v>12</v>
      </c>
    </row>
    <row r="2027" spans="1:8">
      <c r="A2027" s="1" t="s">
        <v>117</v>
      </c>
      <c r="B2027" s="1" t="s">
        <v>118</v>
      </c>
      <c r="C2027" s="1" t="s">
        <v>315</v>
      </c>
      <c r="D2027" s="1" t="s">
        <v>323</v>
      </c>
      <c r="E2027">
        <v>2014</v>
      </c>
      <c r="F2027" s="2">
        <v>140</v>
      </c>
      <c r="G2027" t="s">
        <v>11</v>
      </c>
      <c r="H2027" t="s">
        <v>12</v>
      </c>
    </row>
    <row r="2028" spans="1:8">
      <c r="A2028" s="1" t="s">
        <v>119</v>
      </c>
      <c r="B2028" s="1" t="s">
        <v>120</v>
      </c>
      <c r="C2028" s="1" t="s">
        <v>315</v>
      </c>
      <c r="D2028" s="1" t="s">
        <v>323</v>
      </c>
      <c r="E2028">
        <v>2014</v>
      </c>
      <c r="F2028" s="2">
        <v>3.1</v>
      </c>
      <c r="G2028" t="s">
        <v>11</v>
      </c>
      <c r="H2028" t="s">
        <v>12</v>
      </c>
    </row>
    <row r="2029" spans="1:8">
      <c r="A2029" s="1" t="s">
        <v>119</v>
      </c>
      <c r="B2029" s="1" t="s">
        <v>120</v>
      </c>
      <c r="C2029" s="1" t="s">
        <v>315</v>
      </c>
      <c r="D2029" s="1" t="s">
        <v>323</v>
      </c>
      <c r="E2029">
        <v>2014</v>
      </c>
      <c r="F2029" s="2">
        <v>91</v>
      </c>
      <c r="G2029" t="s">
        <v>11</v>
      </c>
      <c r="H2029" t="s">
        <v>12</v>
      </c>
    </row>
    <row r="2030" spans="1:8">
      <c r="A2030" s="1" t="s">
        <v>121</v>
      </c>
      <c r="B2030" s="1" t="s">
        <v>122</v>
      </c>
      <c r="C2030" s="1" t="s">
        <v>315</v>
      </c>
      <c r="D2030" s="1" t="s">
        <v>323</v>
      </c>
      <c r="E2030">
        <v>2014</v>
      </c>
      <c r="F2030" s="2">
        <v>2.34</v>
      </c>
      <c r="G2030" t="s">
        <v>11</v>
      </c>
      <c r="H2030" t="s">
        <v>12</v>
      </c>
    </row>
    <row r="2031" spans="1:8">
      <c r="A2031" s="1" t="s">
        <v>121</v>
      </c>
      <c r="B2031" s="1" t="s">
        <v>122</v>
      </c>
      <c r="C2031" s="1" t="s">
        <v>315</v>
      </c>
      <c r="D2031" s="1" t="s">
        <v>323</v>
      </c>
      <c r="E2031">
        <v>2014</v>
      </c>
      <c r="F2031" s="2">
        <v>128</v>
      </c>
      <c r="G2031" t="s">
        <v>11</v>
      </c>
      <c r="H2031" t="s">
        <v>12</v>
      </c>
    </row>
    <row r="2032" spans="1:8">
      <c r="A2032" s="1" t="s">
        <v>123</v>
      </c>
      <c r="B2032" s="1" t="s">
        <v>124</v>
      </c>
      <c r="C2032" s="1" t="s">
        <v>315</v>
      </c>
      <c r="D2032" s="1" t="s">
        <v>323</v>
      </c>
      <c r="E2032">
        <v>2014</v>
      </c>
      <c r="F2032" s="2">
        <v>2.81</v>
      </c>
      <c r="G2032" t="s">
        <v>11</v>
      </c>
      <c r="H2032" t="s">
        <v>12</v>
      </c>
    </row>
    <row r="2033" spans="1:8">
      <c r="A2033" s="1" t="s">
        <v>123</v>
      </c>
      <c r="B2033" s="1" t="s">
        <v>124</v>
      </c>
      <c r="C2033" s="1" t="s">
        <v>315</v>
      </c>
      <c r="D2033" s="1" t="s">
        <v>323</v>
      </c>
      <c r="E2033">
        <v>2014</v>
      </c>
      <c r="F2033" s="2">
        <v>106</v>
      </c>
      <c r="G2033" t="s">
        <v>11</v>
      </c>
      <c r="H2033" t="s">
        <v>12</v>
      </c>
    </row>
    <row r="2034" spans="1:8">
      <c r="A2034" s="1" t="s">
        <v>125</v>
      </c>
      <c r="B2034" s="1" t="s">
        <v>126</v>
      </c>
      <c r="C2034" s="1" t="s">
        <v>315</v>
      </c>
      <c r="D2034" s="1" t="s">
        <v>323</v>
      </c>
      <c r="E2034">
        <v>2014</v>
      </c>
      <c r="F2034" s="2">
        <v>5.33</v>
      </c>
      <c r="G2034" t="s">
        <v>11</v>
      </c>
      <c r="H2034" t="s">
        <v>12</v>
      </c>
    </row>
    <row r="2035" spans="1:8">
      <c r="A2035" s="1" t="s">
        <v>125</v>
      </c>
      <c r="B2035" s="1" t="s">
        <v>126</v>
      </c>
      <c r="C2035" s="1" t="s">
        <v>315</v>
      </c>
      <c r="D2035" s="1" t="s">
        <v>323</v>
      </c>
      <c r="E2035">
        <v>2014</v>
      </c>
      <c r="F2035" s="2">
        <v>15</v>
      </c>
      <c r="G2035" t="s">
        <v>11</v>
      </c>
      <c r="H2035" t="s">
        <v>12</v>
      </c>
    </row>
    <row r="2036" spans="1:8">
      <c r="A2036" s="1" t="s">
        <v>127</v>
      </c>
      <c r="B2036" s="1" t="s">
        <v>128</v>
      </c>
      <c r="C2036" s="1" t="s">
        <v>315</v>
      </c>
      <c r="D2036" s="1" t="s">
        <v>323</v>
      </c>
      <c r="E2036">
        <v>2014</v>
      </c>
      <c r="F2036" s="2">
        <v>3.22</v>
      </c>
      <c r="G2036" t="s">
        <v>11</v>
      </c>
      <c r="H2036" t="s">
        <v>12</v>
      </c>
    </row>
    <row r="2037" spans="1:8">
      <c r="A2037" s="1" t="s">
        <v>127</v>
      </c>
      <c r="B2037" s="1" t="s">
        <v>128</v>
      </c>
      <c r="C2037" s="1" t="s">
        <v>315</v>
      </c>
      <c r="D2037" s="1" t="s">
        <v>323</v>
      </c>
      <c r="E2037">
        <v>2014</v>
      </c>
      <c r="F2037" s="2">
        <v>84</v>
      </c>
      <c r="G2037" t="s">
        <v>11</v>
      </c>
      <c r="H2037" t="s">
        <v>12</v>
      </c>
    </row>
    <row r="2038" spans="1:8">
      <c r="A2038" s="1" t="s">
        <v>129</v>
      </c>
      <c r="B2038" s="1" t="s">
        <v>130</v>
      </c>
      <c r="C2038" s="1" t="s">
        <v>315</v>
      </c>
      <c r="D2038" s="1" t="s">
        <v>323</v>
      </c>
      <c r="E2038">
        <v>2014</v>
      </c>
      <c r="F2038" s="2">
        <v>4.63</v>
      </c>
      <c r="G2038" t="s">
        <v>11</v>
      </c>
      <c r="H2038" t="s">
        <v>12</v>
      </c>
    </row>
    <row r="2039" spans="1:8">
      <c r="A2039" s="1" t="s">
        <v>129</v>
      </c>
      <c r="B2039" s="1" t="s">
        <v>130</v>
      </c>
      <c r="C2039" s="1" t="s">
        <v>315</v>
      </c>
      <c r="D2039" s="1" t="s">
        <v>323</v>
      </c>
      <c r="E2039">
        <v>2014</v>
      </c>
      <c r="F2039" s="2">
        <v>26</v>
      </c>
      <c r="G2039" t="s">
        <v>11</v>
      </c>
      <c r="H2039" t="s">
        <v>12</v>
      </c>
    </row>
    <row r="2040" spans="1:8">
      <c r="A2040" s="1" t="s">
        <v>131</v>
      </c>
      <c r="B2040" s="1" t="s">
        <v>132</v>
      </c>
      <c r="C2040" s="1" t="s">
        <v>315</v>
      </c>
      <c r="D2040" s="1" t="s">
        <v>323</v>
      </c>
      <c r="E2040">
        <v>2014</v>
      </c>
      <c r="F2040" s="2">
        <v>3.82</v>
      </c>
      <c r="G2040" t="s">
        <v>11</v>
      </c>
      <c r="H2040" t="s">
        <v>12</v>
      </c>
    </row>
    <row r="2041" spans="1:8">
      <c r="A2041" s="1" t="s">
        <v>131</v>
      </c>
      <c r="B2041" s="1" t="s">
        <v>132</v>
      </c>
      <c r="C2041" s="1" t="s">
        <v>315</v>
      </c>
      <c r="D2041" s="1" t="s">
        <v>323</v>
      </c>
      <c r="E2041">
        <v>2014</v>
      </c>
      <c r="F2041" s="2">
        <v>50</v>
      </c>
      <c r="G2041" t="s">
        <v>11</v>
      </c>
      <c r="H2041" t="s">
        <v>12</v>
      </c>
    </row>
    <row r="2042" spans="1:8">
      <c r="A2042" s="1" t="s">
        <v>133</v>
      </c>
      <c r="B2042" s="1" t="s">
        <v>134</v>
      </c>
      <c r="C2042" s="1" t="s">
        <v>315</v>
      </c>
      <c r="D2042" s="1" t="s">
        <v>323</v>
      </c>
      <c r="E2042">
        <v>2014</v>
      </c>
      <c r="F2042" s="2">
        <v>3.86</v>
      </c>
      <c r="G2042" t="s">
        <v>11</v>
      </c>
      <c r="H2042" t="s">
        <v>12</v>
      </c>
    </row>
    <row r="2043" spans="1:8">
      <c r="A2043" s="1" t="s">
        <v>133</v>
      </c>
      <c r="B2043" s="1" t="s">
        <v>134</v>
      </c>
      <c r="C2043" s="1" t="s">
        <v>315</v>
      </c>
      <c r="D2043" s="1" t="s">
        <v>323</v>
      </c>
      <c r="E2043">
        <v>2014</v>
      </c>
      <c r="F2043" s="2">
        <v>46</v>
      </c>
      <c r="G2043" t="s">
        <v>11</v>
      </c>
      <c r="H2043" t="s">
        <v>12</v>
      </c>
    </row>
    <row r="2044" spans="1:8">
      <c r="A2044" s="1" t="s">
        <v>135</v>
      </c>
      <c r="B2044" s="1" t="s">
        <v>320</v>
      </c>
      <c r="C2044" s="1" t="s">
        <v>315</v>
      </c>
      <c r="D2044" s="1" t="s">
        <v>323</v>
      </c>
      <c r="E2044">
        <v>2014</v>
      </c>
      <c r="F2044" s="2">
        <v>3.23</v>
      </c>
      <c r="G2044" t="s">
        <v>11</v>
      </c>
      <c r="H2044" t="s">
        <v>12</v>
      </c>
    </row>
    <row r="2045" spans="1:8">
      <c r="A2045" s="1" t="s">
        <v>135</v>
      </c>
      <c r="B2045" s="1" t="s">
        <v>320</v>
      </c>
      <c r="C2045" s="1" t="s">
        <v>315</v>
      </c>
      <c r="D2045" s="1" t="s">
        <v>323</v>
      </c>
      <c r="E2045">
        <v>2014</v>
      </c>
      <c r="F2045" s="2">
        <v>80</v>
      </c>
      <c r="G2045" t="s">
        <v>11</v>
      </c>
      <c r="H2045" t="s">
        <v>12</v>
      </c>
    </row>
    <row r="2046" spans="1:8">
      <c r="A2046" s="1" t="s">
        <v>137</v>
      </c>
      <c r="B2046" s="1" t="s">
        <v>138</v>
      </c>
      <c r="C2046" s="1" t="s">
        <v>315</v>
      </c>
      <c r="D2046" s="1" t="s">
        <v>323</v>
      </c>
      <c r="E2046">
        <v>2014</v>
      </c>
      <c r="F2046" s="2">
        <v>5.39</v>
      </c>
      <c r="G2046" t="s">
        <v>11</v>
      </c>
      <c r="H2046" t="s">
        <v>12</v>
      </c>
    </row>
    <row r="2047" spans="1:8">
      <c r="A2047" s="1" t="s">
        <v>137</v>
      </c>
      <c r="B2047" s="1" t="s">
        <v>138</v>
      </c>
      <c r="C2047" s="1" t="s">
        <v>315</v>
      </c>
      <c r="D2047" s="1" t="s">
        <v>323</v>
      </c>
      <c r="E2047">
        <v>2014</v>
      </c>
      <c r="F2047" s="2">
        <v>11</v>
      </c>
      <c r="G2047" t="s">
        <v>11</v>
      </c>
      <c r="H2047" t="s">
        <v>12</v>
      </c>
    </row>
    <row r="2048" spans="1:8">
      <c r="A2048" s="1" t="s">
        <v>139</v>
      </c>
      <c r="B2048" s="1" t="s">
        <v>140</v>
      </c>
      <c r="C2048" s="1" t="s">
        <v>315</v>
      </c>
      <c r="D2048" s="1" t="s">
        <v>323</v>
      </c>
      <c r="E2048">
        <v>2014</v>
      </c>
      <c r="F2048" s="2">
        <v>4.3600000000000003</v>
      </c>
      <c r="G2048" t="s">
        <v>11</v>
      </c>
      <c r="H2048" t="s">
        <v>12</v>
      </c>
    </row>
    <row r="2049" spans="1:8">
      <c r="A2049" s="1" t="s">
        <v>139</v>
      </c>
      <c r="B2049" s="1" t="s">
        <v>140</v>
      </c>
      <c r="C2049" s="1" t="s">
        <v>315</v>
      </c>
      <c r="D2049" s="1" t="s">
        <v>323</v>
      </c>
      <c r="E2049">
        <v>2014</v>
      </c>
      <c r="F2049" s="2">
        <v>30</v>
      </c>
      <c r="G2049" t="s">
        <v>11</v>
      </c>
      <c r="H2049" t="s">
        <v>12</v>
      </c>
    </row>
    <row r="2050" spans="1:8">
      <c r="A2050" s="1" t="s">
        <v>141</v>
      </c>
      <c r="B2050" s="1" t="s">
        <v>142</v>
      </c>
      <c r="C2050" s="1" t="s">
        <v>315</v>
      </c>
      <c r="D2050" s="1" t="s">
        <v>323</v>
      </c>
      <c r="E2050">
        <v>2014</v>
      </c>
      <c r="F2050" s="2">
        <v>2.82</v>
      </c>
      <c r="G2050" t="s">
        <v>11</v>
      </c>
      <c r="H2050" t="s">
        <v>12</v>
      </c>
    </row>
    <row r="2051" spans="1:8">
      <c r="A2051" s="1" t="s">
        <v>141</v>
      </c>
      <c r="B2051" s="1" t="s">
        <v>142</v>
      </c>
      <c r="C2051" s="1" t="s">
        <v>315</v>
      </c>
      <c r="D2051" s="1" t="s">
        <v>323</v>
      </c>
      <c r="E2051">
        <v>2014</v>
      </c>
      <c r="F2051" s="2">
        <v>105</v>
      </c>
      <c r="G2051" t="s">
        <v>11</v>
      </c>
      <c r="H2051" t="s">
        <v>12</v>
      </c>
    </row>
    <row r="2052" spans="1:8">
      <c r="A2052" s="1" t="s">
        <v>143</v>
      </c>
      <c r="B2052" s="1" t="s">
        <v>144</v>
      </c>
      <c r="C2052" s="1" t="s">
        <v>315</v>
      </c>
      <c r="D2052" s="1" t="s">
        <v>323</v>
      </c>
      <c r="E2052">
        <v>2014</v>
      </c>
      <c r="F2052" s="2">
        <v>3.65</v>
      </c>
      <c r="G2052" t="s">
        <v>11</v>
      </c>
      <c r="H2052" t="s">
        <v>12</v>
      </c>
    </row>
    <row r="2053" spans="1:8">
      <c r="A2053" s="1" t="s">
        <v>143</v>
      </c>
      <c r="B2053" s="1" t="s">
        <v>144</v>
      </c>
      <c r="C2053" s="1" t="s">
        <v>315</v>
      </c>
      <c r="D2053" s="1" t="s">
        <v>323</v>
      </c>
      <c r="E2053">
        <v>2014</v>
      </c>
      <c r="F2053" s="2">
        <v>57</v>
      </c>
      <c r="G2053" t="s">
        <v>11</v>
      </c>
      <c r="H2053" t="s">
        <v>12</v>
      </c>
    </row>
    <row r="2054" spans="1:8">
      <c r="A2054" s="1" t="s">
        <v>145</v>
      </c>
      <c r="B2054" s="1" t="s">
        <v>146</v>
      </c>
      <c r="C2054" s="1" t="s">
        <v>315</v>
      </c>
      <c r="D2054" s="1" t="s">
        <v>323</v>
      </c>
      <c r="E2054">
        <v>2014</v>
      </c>
      <c r="F2054" s="2">
        <v>5.65</v>
      </c>
      <c r="G2054" t="s">
        <v>11</v>
      </c>
      <c r="H2054" t="s">
        <v>12</v>
      </c>
    </row>
    <row r="2055" spans="1:8">
      <c r="A2055" s="1" t="s">
        <v>145</v>
      </c>
      <c r="B2055" s="1" t="s">
        <v>146</v>
      </c>
      <c r="C2055" s="1" t="s">
        <v>315</v>
      </c>
      <c r="D2055" s="1" t="s">
        <v>323</v>
      </c>
      <c r="E2055">
        <v>2014</v>
      </c>
      <c r="F2055" s="2">
        <v>5</v>
      </c>
      <c r="G2055" t="s">
        <v>11</v>
      </c>
      <c r="H2055" t="s">
        <v>12</v>
      </c>
    </row>
    <row r="2056" spans="1:8">
      <c r="A2056" s="1" t="s">
        <v>147</v>
      </c>
      <c r="B2056" s="1" t="s">
        <v>148</v>
      </c>
      <c r="C2056" s="1" t="s">
        <v>315</v>
      </c>
      <c r="D2056" s="1" t="s">
        <v>323</v>
      </c>
      <c r="E2056">
        <v>2014</v>
      </c>
      <c r="F2056" s="2">
        <v>4.1100000000000003</v>
      </c>
      <c r="G2056" t="s">
        <v>11</v>
      </c>
      <c r="H2056" t="s">
        <v>12</v>
      </c>
    </row>
    <row r="2057" spans="1:8">
      <c r="A2057" s="1" t="s">
        <v>147</v>
      </c>
      <c r="B2057" s="1" t="s">
        <v>148</v>
      </c>
      <c r="C2057" s="1" t="s">
        <v>315</v>
      </c>
      <c r="D2057" s="1" t="s">
        <v>323</v>
      </c>
      <c r="E2057">
        <v>2014</v>
      </c>
      <c r="F2057" s="2">
        <v>38</v>
      </c>
      <c r="G2057" t="s">
        <v>11</v>
      </c>
      <c r="H2057" t="s">
        <v>12</v>
      </c>
    </row>
    <row r="2058" spans="1:8">
      <c r="A2058" s="1" t="s">
        <v>149</v>
      </c>
      <c r="B2058" s="1" t="s">
        <v>150</v>
      </c>
      <c r="C2058" s="1" t="s">
        <v>315</v>
      </c>
      <c r="D2058" s="1" t="s">
        <v>323</v>
      </c>
      <c r="E2058">
        <v>2014</v>
      </c>
      <c r="F2058" s="2">
        <v>3.36</v>
      </c>
      <c r="G2058" t="s">
        <v>11</v>
      </c>
      <c r="H2058" t="s">
        <v>12</v>
      </c>
    </row>
    <row r="2059" spans="1:8">
      <c r="A2059" s="1" t="s">
        <v>149</v>
      </c>
      <c r="B2059" s="1" t="s">
        <v>150</v>
      </c>
      <c r="C2059" s="1" t="s">
        <v>315</v>
      </c>
      <c r="D2059" s="1" t="s">
        <v>323</v>
      </c>
      <c r="E2059">
        <v>2014</v>
      </c>
      <c r="F2059" s="2">
        <v>71</v>
      </c>
      <c r="G2059" t="s">
        <v>11</v>
      </c>
      <c r="H2059" t="s">
        <v>12</v>
      </c>
    </row>
    <row r="2060" spans="1:8">
      <c r="A2060" s="1" t="s">
        <v>151</v>
      </c>
      <c r="B2060" s="1" t="s">
        <v>152</v>
      </c>
      <c r="C2060" s="1" t="s">
        <v>315</v>
      </c>
      <c r="D2060" s="1" t="s">
        <v>323</v>
      </c>
      <c r="E2060">
        <v>2014</v>
      </c>
      <c r="F2060" s="2">
        <v>3.58</v>
      </c>
      <c r="G2060" t="s">
        <v>11</v>
      </c>
      <c r="H2060" t="s">
        <v>12</v>
      </c>
    </row>
    <row r="2061" spans="1:8">
      <c r="A2061" s="1" t="s">
        <v>151</v>
      </c>
      <c r="B2061" s="1" t="s">
        <v>152</v>
      </c>
      <c r="C2061" s="1" t="s">
        <v>315</v>
      </c>
      <c r="D2061" s="1" t="s">
        <v>323</v>
      </c>
      <c r="E2061">
        <v>2014</v>
      </c>
      <c r="F2061" s="2">
        <v>60</v>
      </c>
      <c r="G2061" t="s">
        <v>11</v>
      </c>
      <c r="H2061" t="s">
        <v>12</v>
      </c>
    </row>
    <row r="2062" spans="1:8">
      <c r="A2062" s="1" t="s">
        <v>153</v>
      </c>
      <c r="B2062" s="1" t="s">
        <v>319</v>
      </c>
      <c r="C2062" s="1" t="s">
        <v>315</v>
      </c>
      <c r="D2062" s="1" t="s">
        <v>323</v>
      </c>
      <c r="E2062">
        <v>2014</v>
      </c>
      <c r="F2062" s="2">
        <v>3.21</v>
      </c>
      <c r="G2062" t="s">
        <v>11</v>
      </c>
      <c r="H2062" t="s">
        <v>12</v>
      </c>
    </row>
    <row r="2063" spans="1:8">
      <c r="A2063" s="1" t="s">
        <v>153</v>
      </c>
      <c r="B2063" s="1" t="s">
        <v>319</v>
      </c>
      <c r="C2063" s="1" t="s">
        <v>315</v>
      </c>
      <c r="D2063" s="1" t="s">
        <v>323</v>
      </c>
      <c r="E2063">
        <v>2014</v>
      </c>
      <c r="F2063" s="2">
        <v>86</v>
      </c>
      <c r="G2063" t="s">
        <v>11</v>
      </c>
      <c r="H2063" t="s">
        <v>12</v>
      </c>
    </row>
    <row r="2064" spans="1:8">
      <c r="A2064" s="1" t="s">
        <v>155</v>
      </c>
      <c r="B2064" s="1" t="s">
        <v>156</v>
      </c>
      <c r="C2064" s="1" t="s">
        <v>315</v>
      </c>
      <c r="D2064" s="1" t="s">
        <v>323</v>
      </c>
      <c r="E2064">
        <v>2014</v>
      </c>
      <c r="F2064" s="2">
        <v>3.89</v>
      </c>
      <c r="G2064" t="s">
        <v>11</v>
      </c>
      <c r="H2064" t="s">
        <v>12</v>
      </c>
    </row>
    <row r="2065" spans="1:8">
      <c r="A2065" s="1" t="s">
        <v>155</v>
      </c>
      <c r="B2065" s="1" t="s">
        <v>156</v>
      </c>
      <c r="C2065" s="1" t="s">
        <v>315</v>
      </c>
      <c r="D2065" s="1" t="s">
        <v>323</v>
      </c>
      <c r="E2065">
        <v>2014</v>
      </c>
      <c r="F2065" s="2">
        <v>42</v>
      </c>
      <c r="G2065" t="s">
        <v>11</v>
      </c>
      <c r="H2065" t="s">
        <v>12</v>
      </c>
    </row>
    <row r="2066" spans="1:8">
      <c r="A2066" s="1" t="s">
        <v>157</v>
      </c>
      <c r="B2066" s="1" t="s">
        <v>158</v>
      </c>
      <c r="C2066" s="1" t="s">
        <v>315</v>
      </c>
      <c r="D2066" s="1" t="s">
        <v>323</v>
      </c>
      <c r="E2066">
        <v>2014</v>
      </c>
      <c r="F2066" s="2">
        <v>2.42</v>
      </c>
      <c r="G2066" t="s">
        <v>11</v>
      </c>
      <c r="H2066" t="s">
        <v>12</v>
      </c>
    </row>
    <row r="2067" spans="1:8">
      <c r="A2067" s="1" t="s">
        <v>157</v>
      </c>
      <c r="B2067" s="1" t="s">
        <v>158</v>
      </c>
      <c r="C2067" s="1" t="s">
        <v>315</v>
      </c>
      <c r="D2067" s="1" t="s">
        <v>323</v>
      </c>
      <c r="E2067">
        <v>2014</v>
      </c>
      <c r="F2067" s="2">
        <v>127</v>
      </c>
      <c r="G2067" t="s">
        <v>11</v>
      </c>
      <c r="H2067" t="s">
        <v>12</v>
      </c>
    </row>
    <row r="2068" spans="1:8">
      <c r="A2068" s="1" t="s">
        <v>159</v>
      </c>
      <c r="B2068" s="1" t="s">
        <v>160</v>
      </c>
      <c r="C2068" s="1" t="s">
        <v>315</v>
      </c>
      <c r="D2068" s="1" t="s">
        <v>323</v>
      </c>
      <c r="E2068">
        <v>2014</v>
      </c>
      <c r="F2068" s="2">
        <v>3.78</v>
      </c>
      <c r="G2068" t="s">
        <v>11</v>
      </c>
      <c r="H2068" t="s">
        <v>12</v>
      </c>
    </row>
    <row r="2069" spans="1:8">
      <c r="A2069" s="1" t="s">
        <v>159</v>
      </c>
      <c r="B2069" s="1" t="s">
        <v>160</v>
      </c>
      <c r="C2069" s="1" t="s">
        <v>315</v>
      </c>
      <c r="D2069" s="1" t="s">
        <v>323</v>
      </c>
      <c r="E2069">
        <v>2014</v>
      </c>
      <c r="F2069" s="2">
        <v>52</v>
      </c>
      <c r="G2069" t="s">
        <v>11</v>
      </c>
      <c r="H2069" t="s">
        <v>12</v>
      </c>
    </row>
    <row r="2070" spans="1:8">
      <c r="A2070" s="1" t="s">
        <v>161</v>
      </c>
      <c r="B2070" s="1" t="s">
        <v>162</v>
      </c>
      <c r="C2070" s="1" t="s">
        <v>315</v>
      </c>
      <c r="D2070" s="1" t="s">
        <v>323</v>
      </c>
      <c r="E2070">
        <v>2014</v>
      </c>
      <c r="F2070" s="2">
        <v>3.53</v>
      </c>
      <c r="G2070" t="s">
        <v>11</v>
      </c>
      <c r="H2070" t="s">
        <v>12</v>
      </c>
    </row>
    <row r="2071" spans="1:8">
      <c r="A2071" s="1" t="s">
        <v>161</v>
      </c>
      <c r="B2071" s="1" t="s">
        <v>162</v>
      </c>
      <c r="C2071" s="1" t="s">
        <v>315</v>
      </c>
      <c r="D2071" s="1" t="s">
        <v>323</v>
      </c>
      <c r="E2071">
        <v>2014</v>
      </c>
      <c r="F2071" s="2">
        <v>64</v>
      </c>
      <c r="G2071" t="s">
        <v>11</v>
      </c>
      <c r="H2071" t="s">
        <v>12</v>
      </c>
    </row>
    <row r="2072" spans="1:8">
      <c r="A2072" s="1" t="s">
        <v>163</v>
      </c>
      <c r="B2072" s="1" t="s">
        <v>164</v>
      </c>
      <c r="C2072" s="1" t="s">
        <v>315</v>
      </c>
      <c r="D2072" s="1" t="s">
        <v>323</v>
      </c>
      <c r="E2072">
        <v>2014</v>
      </c>
      <c r="F2072" s="2">
        <v>1.9</v>
      </c>
      <c r="G2072" t="s">
        <v>11</v>
      </c>
      <c r="H2072" t="s">
        <v>12</v>
      </c>
    </row>
    <row r="2073" spans="1:8">
      <c r="A2073" s="1" t="s">
        <v>163</v>
      </c>
      <c r="B2073" s="1" t="s">
        <v>164</v>
      </c>
      <c r="C2073" s="1" t="s">
        <v>315</v>
      </c>
      <c r="D2073" s="1" t="s">
        <v>323</v>
      </c>
      <c r="E2073">
        <v>2014</v>
      </c>
      <c r="F2073" s="2">
        <v>142</v>
      </c>
      <c r="G2073" t="s">
        <v>11</v>
      </c>
      <c r="H2073" t="s">
        <v>12</v>
      </c>
    </row>
    <row r="2074" spans="1:8">
      <c r="A2074" s="1" t="s">
        <v>165</v>
      </c>
      <c r="B2074" s="1" t="s">
        <v>166</v>
      </c>
      <c r="C2074" s="1" t="s">
        <v>315</v>
      </c>
      <c r="D2074" s="1" t="s">
        <v>323</v>
      </c>
      <c r="E2074">
        <v>2014</v>
      </c>
      <c r="F2074" s="2">
        <v>3.87</v>
      </c>
      <c r="G2074" t="s">
        <v>11</v>
      </c>
      <c r="H2074" t="s">
        <v>12</v>
      </c>
    </row>
    <row r="2075" spans="1:8">
      <c r="A2075" s="1" t="s">
        <v>165</v>
      </c>
      <c r="B2075" s="1" t="s">
        <v>166</v>
      </c>
      <c r="C2075" s="1" t="s">
        <v>315</v>
      </c>
      <c r="D2075" s="1" t="s">
        <v>323</v>
      </c>
      <c r="E2075">
        <v>2014</v>
      </c>
      <c r="F2075" s="2">
        <v>45</v>
      </c>
      <c r="G2075" t="s">
        <v>11</v>
      </c>
      <c r="H2075" t="s">
        <v>12</v>
      </c>
    </row>
    <row r="2076" spans="1:8">
      <c r="A2076" s="1" t="s">
        <v>169</v>
      </c>
      <c r="B2076" s="1" t="s">
        <v>170</v>
      </c>
      <c r="C2076" s="1" t="s">
        <v>315</v>
      </c>
      <c r="D2076" s="1" t="s">
        <v>323</v>
      </c>
      <c r="E2076">
        <v>2014</v>
      </c>
      <c r="F2076" s="2">
        <v>2.68</v>
      </c>
      <c r="G2076" t="s">
        <v>11</v>
      </c>
      <c r="H2076" t="s">
        <v>12</v>
      </c>
    </row>
    <row r="2077" spans="1:8">
      <c r="A2077" s="1" t="s">
        <v>169</v>
      </c>
      <c r="B2077" s="1" t="s">
        <v>170</v>
      </c>
      <c r="C2077" s="1" t="s">
        <v>315</v>
      </c>
      <c r="D2077" s="1" t="s">
        <v>323</v>
      </c>
      <c r="E2077">
        <v>2014</v>
      </c>
      <c r="F2077" s="2">
        <v>114</v>
      </c>
      <c r="G2077" t="s">
        <v>11</v>
      </c>
      <c r="H2077" t="s">
        <v>12</v>
      </c>
    </row>
    <row r="2078" spans="1:8">
      <c r="A2078" s="1" t="s">
        <v>171</v>
      </c>
      <c r="B2078" s="1" t="s">
        <v>172</v>
      </c>
      <c r="C2078" s="1" t="s">
        <v>315</v>
      </c>
      <c r="D2078" s="1" t="s">
        <v>323</v>
      </c>
      <c r="E2078">
        <v>2014</v>
      </c>
      <c r="F2078" s="2">
        <v>3.42</v>
      </c>
      <c r="G2078" t="s">
        <v>11</v>
      </c>
      <c r="H2078" t="s">
        <v>12</v>
      </c>
    </row>
    <row r="2079" spans="1:8">
      <c r="A2079" s="1" t="s">
        <v>171</v>
      </c>
      <c r="B2079" s="1" t="s">
        <v>172</v>
      </c>
      <c r="C2079" s="1" t="s">
        <v>315</v>
      </c>
      <c r="D2079" s="1" t="s">
        <v>323</v>
      </c>
      <c r="E2079">
        <v>2014</v>
      </c>
      <c r="F2079" s="2">
        <v>68</v>
      </c>
      <c r="G2079" t="s">
        <v>11</v>
      </c>
      <c r="H2079" t="s">
        <v>12</v>
      </c>
    </row>
    <row r="2080" spans="1:8">
      <c r="A2080" s="1" t="s">
        <v>173</v>
      </c>
      <c r="B2080" s="1" t="s">
        <v>174</v>
      </c>
      <c r="C2080" s="1" t="s">
        <v>315</v>
      </c>
      <c r="D2080" s="1" t="s">
        <v>323</v>
      </c>
      <c r="E2080">
        <v>2014</v>
      </c>
      <c r="F2080" s="2">
        <v>5.35</v>
      </c>
      <c r="G2080" t="s">
        <v>11</v>
      </c>
      <c r="H2080" t="s">
        <v>12</v>
      </c>
    </row>
    <row r="2081" spans="1:8">
      <c r="A2081" s="1" t="s">
        <v>173</v>
      </c>
      <c r="B2081" s="1" t="s">
        <v>174</v>
      </c>
      <c r="C2081" s="1" t="s">
        <v>315</v>
      </c>
      <c r="D2081" s="1" t="s">
        <v>323</v>
      </c>
      <c r="E2081">
        <v>2014</v>
      </c>
      <c r="F2081" s="2">
        <v>13</v>
      </c>
      <c r="G2081" t="s">
        <v>11</v>
      </c>
      <c r="H2081" t="s">
        <v>12</v>
      </c>
    </row>
    <row r="2082" spans="1:8">
      <c r="A2082" s="1" t="s">
        <v>175</v>
      </c>
      <c r="B2082" s="1" t="s">
        <v>176</v>
      </c>
      <c r="C2082" s="1" t="s">
        <v>315</v>
      </c>
      <c r="D2082" s="1" t="s">
        <v>323</v>
      </c>
      <c r="E2082">
        <v>2014</v>
      </c>
      <c r="F2082" s="2">
        <v>3.55</v>
      </c>
      <c r="G2082" t="s">
        <v>11</v>
      </c>
      <c r="H2082" t="s">
        <v>12</v>
      </c>
    </row>
    <row r="2083" spans="1:8">
      <c r="A2083" s="1" t="s">
        <v>175</v>
      </c>
      <c r="B2083" s="1" t="s">
        <v>176</v>
      </c>
      <c r="C2083" s="1" t="s">
        <v>315</v>
      </c>
      <c r="D2083" s="1" t="s">
        <v>323</v>
      </c>
      <c r="E2083">
        <v>2014</v>
      </c>
      <c r="F2083" s="2">
        <v>63</v>
      </c>
      <c r="G2083" t="s">
        <v>11</v>
      </c>
      <c r="H2083" t="s">
        <v>12</v>
      </c>
    </row>
    <row r="2084" spans="1:8">
      <c r="A2084" s="1" t="s">
        <v>177</v>
      </c>
      <c r="B2084" s="1" t="s">
        <v>178</v>
      </c>
      <c r="C2084" s="1" t="s">
        <v>315</v>
      </c>
      <c r="D2084" s="1" t="s">
        <v>323</v>
      </c>
      <c r="E2084">
        <v>2014</v>
      </c>
      <c r="F2084" s="2">
        <v>2.4500000000000002</v>
      </c>
      <c r="G2084" t="s">
        <v>11</v>
      </c>
      <c r="H2084" t="s">
        <v>12</v>
      </c>
    </row>
    <row r="2085" spans="1:8">
      <c r="A2085" s="1" t="s">
        <v>177</v>
      </c>
      <c r="B2085" s="1" t="s">
        <v>178</v>
      </c>
      <c r="C2085" s="1" t="s">
        <v>315</v>
      </c>
      <c r="D2085" s="1" t="s">
        <v>323</v>
      </c>
      <c r="E2085">
        <v>2014</v>
      </c>
      <c r="F2085" s="2">
        <v>123</v>
      </c>
      <c r="G2085" t="s">
        <v>11</v>
      </c>
      <c r="H2085" t="s">
        <v>12</v>
      </c>
    </row>
    <row r="2086" spans="1:8">
      <c r="A2086" s="1" t="s">
        <v>179</v>
      </c>
      <c r="B2086" s="1" t="s">
        <v>180</v>
      </c>
      <c r="C2086" s="1" t="s">
        <v>315</v>
      </c>
      <c r="D2086" s="1" t="s">
        <v>323</v>
      </c>
      <c r="E2086">
        <v>2014</v>
      </c>
      <c r="F2086" s="2">
        <v>3.34</v>
      </c>
      <c r="G2086" t="s">
        <v>11</v>
      </c>
      <c r="H2086" t="s">
        <v>12</v>
      </c>
    </row>
    <row r="2087" spans="1:8">
      <c r="A2087" s="1" t="s">
        <v>179</v>
      </c>
      <c r="B2087" s="1" t="s">
        <v>180</v>
      </c>
      <c r="C2087" s="1" t="s">
        <v>315</v>
      </c>
      <c r="D2087" s="1" t="s">
        <v>323</v>
      </c>
      <c r="E2087">
        <v>2014</v>
      </c>
      <c r="F2087" s="2">
        <v>73</v>
      </c>
      <c r="G2087" t="s">
        <v>11</v>
      </c>
      <c r="H2087" t="s">
        <v>12</v>
      </c>
    </row>
    <row r="2088" spans="1:8">
      <c r="A2088" s="1" t="s">
        <v>181</v>
      </c>
      <c r="B2088" s="1" t="s">
        <v>182</v>
      </c>
      <c r="C2088" s="1" t="s">
        <v>315</v>
      </c>
      <c r="D2088" s="1" t="s">
        <v>323</v>
      </c>
      <c r="E2088">
        <v>2014</v>
      </c>
      <c r="F2088" s="2">
        <v>4.7</v>
      </c>
      <c r="G2088" t="s">
        <v>11</v>
      </c>
      <c r="H2088" t="s">
        <v>12</v>
      </c>
    </row>
    <row r="2089" spans="1:8">
      <c r="A2089" s="1" t="s">
        <v>181</v>
      </c>
      <c r="B2089" s="1" t="s">
        <v>182</v>
      </c>
      <c r="C2089" s="1" t="s">
        <v>315</v>
      </c>
      <c r="D2089" s="1" t="s">
        <v>323</v>
      </c>
      <c r="E2089">
        <v>2014</v>
      </c>
      <c r="F2089" s="2">
        <v>22</v>
      </c>
      <c r="G2089" t="s">
        <v>11</v>
      </c>
      <c r="H2089" t="s">
        <v>12</v>
      </c>
    </row>
    <row r="2090" spans="1:8">
      <c r="A2090" s="1" t="s">
        <v>183</v>
      </c>
      <c r="B2090" s="1" t="s">
        <v>184</v>
      </c>
      <c r="C2090" s="1" t="s">
        <v>315</v>
      </c>
      <c r="D2090" s="1" t="s">
        <v>323</v>
      </c>
      <c r="E2090">
        <v>2014</v>
      </c>
      <c r="F2090" s="2">
        <v>2.91</v>
      </c>
      <c r="G2090" t="s">
        <v>11</v>
      </c>
      <c r="H2090" t="s">
        <v>12</v>
      </c>
    </row>
    <row r="2091" spans="1:8">
      <c r="A2091" s="1" t="s">
        <v>183</v>
      </c>
      <c r="B2091" s="1" t="s">
        <v>184</v>
      </c>
      <c r="C2091" s="1" t="s">
        <v>315</v>
      </c>
      <c r="D2091" s="1" t="s">
        <v>323</v>
      </c>
      <c r="E2091">
        <v>2014</v>
      </c>
      <c r="F2091" s="2">
        <v>102</v>
      </c>
      <c r="G2091" t="s">
        <v>11</v>
      </c>
      <c r="H2091" t="s">
        <v>12</v>
      </c>
    </row>
    <row r="2092" spans="1:8">
      <c r="A2092" s="1" t="s">
        <v>185</v>
      </c>
      <c r="B2092" s="1" t="s">
        <v>186</v>
      </c>
      <c r="C2092" s="1" t="s">
        <v>315</v>
      </c>
      <c r="D2092" s="1" t="s">
        <v>323</v>
      </c>
      <c r="E2092">
        <v>2014</v>
      </c>
      <c r="F2092" s="2">
        <v>3.83</v>
      </c>
      <c r="G2092" t="s">
        <v>11</v>
      </c>
      <c r="H2092" t="s">
        <v>12</v>
      </c>
    </row>
    <row r="2093" spans="1:8">
      <c r="A2093" s="1" t="s">
        <v>185</v>
      </c>
      <c r="B2093" s="1" t="s">
        <v>186</v>
      </c>
      <c r="C2093" s="1" t="s">
        <v>315</v>
      </c>
      <c r="D2093" s="1" t="s">
        <v>323</v>
      </c>
      <c r="E2093">
        <v>2014</v>
      </c>
      <c r="F2093" s="2">
        <v>48</v>
      </c>
      <c r="G2093" t="s">
        <v>11</v>
      </c>
      <c r="H2093" t="s">
        <v>12</v>
      </c>
    </row>
    <row r="2094" spans="1:8">
      <c r="A2094" s="1" t="s">
        <v>187</v>
      </c>
      <c r="B2094" s="1" t="s">
        <v>188</v>
      </c>
      <c r="C2094" s="1" t="s">
        <v>315</v>
      </c>
      <c r="D2094" s="1" t="s">
        <v>323</v>
      </c>
      <c r="E2094">
        <v>2014</v>
      </c>
      <c r="F2094" s="2">
        <v>2.2999999999999998</v>
      </c>
      <c r="G2094" t="s">
        <v>11</v>
      </c>
      <c r="H2094" t="s">
        <v>12</v>
      </c>
    </row>
    <row r="2095" spans="1:8">
      <c r="A2095" s="1" t="s">
        <v>187</v>
      </c>
      <c r="B2095" s="1" t="s">
        <v>188</v>
      </c>
      <c r="C2095" s="1" t="s">
        <v>315</v>
      </c>
      <c r="D2095" s="1" t="s">
        <v>323</v>
      </c>
      <c r="E2095">
        <v>2014</v>
      </c>
      <c r="F2095" s="2">
        <v>130</v>
      </c>
      <c r="G2095" t="s">
        <v>11</v>
      </c>
      <c r="H2095" t="s">
        <v>12</v>
      </c>
    </row>
    <row r="2096" spans="1:8">
      <c r="A2096" s="1" t="s">
        <v>189</v>
      </c>
      <c r="B2096" s="1" t="s">
        <v>190</v>
      </c>
      <c r="C2096" s="1" t="s">
        <v>315</v>
      </c>
      <c r="D2096" s="1" t="s">
        <v>323</v>
      </c>
      <c r="E2096">
        <v>2014</v>
      </c>
      <c r="F2096" s="2">
        <v>4.05</v>
      </c>
      <c r="G2096" t="s">
        <v>11</v>
      </c>
      <c r="H2096" t="s">
        <v>12</v>
      </c>
    </row>
    <row r="2097" spans="1:8">
      <c r="A2097" s="1" t="s">
        <v>189</v>
      </c>
      <c r="B2097" s="1" t="s">
        <v>190</v>
      </c>
      <c r="C2097" s="1" t="s">
        <v>315</v>
      </c>
      <c r="D2097" s="1" t="s">
        <v>323</v>
      </c>
      <c r="E2097">
        <v>2014</v>
      </c>
      <c r="F2097" s="2">
        <v>39</v>
      </c>
      <c r="G2097" t="s">
        <v>11</v>
      </c>
      <c r="H2097" t="s">
        <v>12</v>
      </c>
    </row>
    <row r="2098" spans="1:8">
      <c r="A2098" s="1" t="s">
        <v>191</v>
      </c>
      <c r="B2098" s="1" t="s">
        <v>192</v>
      </c>
      <c r="C2098" s="1" t="s">
        <v>315</v>
      </c>
      <c r="D2098" s="1" t="s">
        <v>323</v>
      </c>
      <c r="E2098">
        <v>2014</v>
      </c>
      <c r="F2098" s="2">
        <v>2.94</v>
      </c>
      <c r="G2098" t="s">
        <v>11</v>
      </c>
      <c r="H2098" t="s">
        <v>12</v>
      </c>
    </row>
    <row r="2099" spans="1:8">
      <c r="A2099" s="1" t="s">
        <v>191</v>
      </c>
      <c r="B2099" s="1" t="s">
        <v>192</v>
      </c>
      <c r="C2099" s="1" t="s">
        <v>315</v>
      </c>
      <c r="D2099" s="1" t="s">
        <v>323</v>
      </c>
      <c r="E2099">
        <v>2014</v>
      </c>
      <c r="F2099" s="2">
        <v>100</v>
      </c>
      <c r="G2099" t="s">
        <v>11</v>
      </c>
      <c r="H2099" t="s">
        <v>12</v>
      </c>
    </row>
    <row r="2100" spans="1:8">
      <c r="A2100" s="1" t="s">
        <v>193</v>
      </c>
      <c r="B2100" s="1" t="s">
        <v>194</v>
      </c>
      <c r="C2100" s="1" t="s">
        <v>315</v>
      </c>
      <c r="D2100" s="1" t="s">
        <v>323</v>
      </c>
      <c r="E2100">
        <v>2014</v>
      </c>
      <c r="F2100" s="2">
        <v>2.11</v>
      </c>
      <c r="G2100" t="s">
        <v>11</v>
      </c>
      <c r="H2100" t="s">
        <v>12</v>
      </c>
    </row>
    <row r="2101" spans="1:8">
      <c r="A2101" s="1" t="s">
        <v>193</v>
      </c>
      <c r="B2101" s="1" t="s">
        <v>194</v>
      </c>
      <c r="C2101" s="1" t="s">
        <v>315</v>
      </c>
      <c r="D2101" s="1" t="s">
        <v>323</v>
      </c>
      <c r="E2101">
        <v>2014</v>
      </c>
      <c r="F2101" s="2">
        <v>136</v>
      </c>
      <c r="G2101" t="s">
        <v>11</v>
      </c>
      <c r="H2101" t="s">
        <v>12</v>
      </c>
    </row>
    <row r="2102" spans="1:8">
      <c r="A2102" s="1" t="s">
        <v>195</v>
      </c>
      <c r="B2102" s="1" t="s">
        <v>196</v>
      </c>
      <c r="C2102" s="1" t="s">
        <v>315</v>
      </c>
      <c r="D2102" s="1" t="s">
        <v>323</v>
      </c>
      <c r="E2102">
        <v>2014</v>
      </c>
      <c r="F2102" s="2">
        <v>2.6</v>
      </c>
      <c r="G2102" t="s">
        <v>11</v>
      </c>
      <c r="H2102" t="s">
        <v>12</v>
      </c>
    </row>
    <row r="2103" spans="1:8">
      <c r="A2103" s="1" t="s">
        <v>195</v>
      </c>
      <c r="B2103" s="1" t="s">
        <v>196</v>
      </c>
      <c r="C2103" s="1" t="s">
        <v>315</v>
      </c>
      <c r="D2103" s="1" t="s">
        <v>323</v>
      </c>
      <c r="E2103">
        <v>2014</v>
      </c>
      <c r="F2103" s="2">
        <v>117</v>
      </c>
      <c r="G2103" t="s">
        <v>11</v>
      </c>
      <c r="H2103" t="s">
        <v>12</v>
      </c>
    </row>
    <row r="2104" spans="1:8">
      <c r="A2104" s="1" t="s">
        <v>197</v>
      </c>
      <c r="B2104" s="1" t="s">
        <v>198</v>
      </c>
      <c r="C2104" s="1" t="s">
        <v>315</v>
      </c>
      <c r="D2104" s="1" t="s">
        <v>323</v>
      </c>
      <c r="E2104">
        <v>2014</v>
      </c>
      <c r="F2104" s="2">
        <v>3.42</v>
      </c>
      <c r="G2104" t="s">
        <v>11</v>
      </c>
      <c r="H2104" t="s">
        <v>12</v>
      </c>
    </row>
    <row r="2105" spans="1:8">
      <c r="A2105" s="1" t="s">
        <v>197</v>
      </c>
      <c r="B2105" s="1" t="s">
        <v>198</v>
      </c>
      <c r="C2105" s="1" t="s">
        <v>315</v>
      </c>
      <c r="D2105" s="1" t="s">
        <v>323</v>
      </c>
      <c r="E2105">
        <v>2014</v>
      </c>
      <c r="F2105" s="2">
        <v>67</v>
      </c>
      <c r="G2105" t="s">
        <v>11</v>
      </c>
      <c r="H2105" t="s">
        <v>12</v>
      </c>
    </row>
    <row r="2106" spans="1:8">
      <c r="A2106" s="1" t="s">
        <v>199</v>
      </c>
      <c r="B2106" s="1" t="s">
        <v>200</v>
      </c>
      <c r="C2106" s="1" t="s">
        <v>315</v>
      </c>
      <c r="D2106" s="1" t="s">
        <v>323</v>
      </c>
      <c r="E2106">
        <v>2014</v>
      </c>
      <c r="F2106" s="2">
        <v>3.5</v>
      </c>
      <c r="G2106" t="s">
        <v>11</v>
      </c>
      <c r="H2106" t="s">
        <v>12</v>
      </c>
    </row>
    <row r="2107" spans="1:8">
      <c r="A2107" s="1" t="s">
        <v>199</v>
      </c>
      <c r="B2107" s="1" t="s">
        <v>200</v>
      </c>
      <c r="C2107" s="1" t="s">
        <v>315</v>
      </c>
      <c r="D2107" s="1" t="s">
        <v>323</v>
      </c>
      <c r="E2107">
        <v>2014</v>
      </c>
      <c r="F2107" s="2">
        <v>65</v>
      </c>
      <c r="G2107" t="s">
        <v>11</v>
      </c>
      <c r="H2107" t="s">
        <v>12</v>
      </c>
    </row>
    <row r="2108" spans="1:8">
      <c r="A2108" s="1" t="s">
        <v>201</v>
      </c>
      <c r="B2108" s="1" t="s">
        <v>202</v>
      </c>
      <c r="C2108" s="1" t="s">
        <v>315</v>
      </c>
      <c r="D2108" s="1" t="s">
        <v>323</v>
      </c>
      <c r="E2108">
        <v>2014</v>
      </c>
      <c r="F2108" s="2">
        <v>2.5</v>
      </c>
      <c r="G2108" t="s">
        <v>11</v>
      </c>
      <c r="H2108" t="s">
        <v>12</v>
      </c>
    </row>
    <row r="2109" spans="1:8">
      <c r="A2109" s="1" t="s">
        <v>201</v>
      </c>
      <c r="B2109" s="1" t="s">
        <v>202</v>
      </c>
      <c r="C2109" s="1" t="s">
        <v>315</v>
      </c>
      <c r="D2109" s="1" t="s">
        <v>323</v>
      </c>
      <c r="E2109">
        <v>2014</v>
      </c>
      <c r="F2109" s="2">
        <v>119</v>
      </c>
      <c r="G2109" t="s">
        <v>11</v>
      </c>
      <c r="H2109" t="s">
        <v>12</v>
      </c>
    </row>
    <row r="2110" spans="1:8">
      <c r="A2110" s="1" t="s">
        <v>203</v>
      </c>
      <c r="B2110" s="1" t="s">
        <v>204</v>
      </c>
      <c r="C2110" s="1" t="s">
        <v>315</v>
      </c>
      <c r="D2110" s="1" t="s">
        <v>323</v>
      </c>
      <c r="E2110">
        <v>2014</v>
      </c>
      <c r="F2110" s="2">
        <v>2.44</v>
      </c>
      <c r="G2110" t="s">
        <v>11</v>
      </c>
      <c r="H2110" t="s">
        <v>12</v>
      </c>
    </row>
    <row r="2111" spans="1:8">
      <c r="A2111" s="1" t="s">
        <v>203</v>
      </c>
      <c r="B2111" s="1" t="s">
        <v>204</v>
      </c>
      <c r="C2111" s="1" t="s">
        <v>315</v>
      </c>
      <c r="D2111" s="1" t="s">
        <v>323</v>
      </c>
      <c r="E2111">
        <v>2014</v>
      </c>
      <c r="F2111" s="2">
        <v>125</v>
      </c>
      <c r="G2111" t="s">
        <v>11</v>
      </c>
      <c r="H2111" t="s">
        <v>12</v>
      </c>
    </row>
    <row r="2112" spans="1:8">
      <c r="A2112" s="1" t="s">
        <v>205</v>
      </c>
      <c r="B2112" s="1" t="s">
        <v>206</v>
      </c>
      <c r="C2112" s="1" t="s">
        <v>315</v>
      </c>
      <c r="D2112" s="1" t="s">
        <v>323</v>
      </c>
      <c r="E2112">
        <v>2014</v>
      </c>
      <c r="F2112" s="2">
        <v>3.77</v>
      </c>
      <c r="G2112" t="s">
        <v>11</v>
      </c>
      <c r="H2112" t="s">
        <v>12</v>
      </c>
    </row>
    <row r="2113" spans="1:8">
      <c r="A2113" s="1" t="s">
        <v>205</v>
      </c>
      <c r="B2113" s="1" t="s">
        <v>206</v>
      </c>
      <c r="C2113" s="1" t="s">
        <v>315</v>
      </c>
      <c r="D2113" s="1" t="s">
        <v>323</v>
      </c>
      <c r="E2113">
        <v>2014</v>
      </c>
      <c r="F2113" s="2">
        <v>53</v>
      </c>
      <c r="G2113" t="s">
        <v>11</v>
      </c>
      <c r="H2113" t="s">
        <v>12</v>
      </c>
    </row>
    <row r="2114" spans="1:8">
      <c r="A2114" s="1" t="s">
        <v>207</v>
      </c>
      <c r="B2114" s="1" t="s">
        <v>208</v>
      </c>
      <c r="C2114" s="1" t="s">
        <v>315</v>
      </c>
      <c r="D2114" s="1" t="s">
        <v>323</v>
      </c>
      <c r="E2114">
        <v>2014</v>
      </c>
      <c r="F2114" s="2">
        <v>3.06</v>
      </c>
      <c r="G2114" t="s">
        <v>11</v>
      </c>
      <c r="H2114" t="s">
        <v>12</v>
      </c>
    </row>
    <row r="2115" spans="1:8">
      <c r="A2115" s="1" t="s">
        <v>207</v>
      </c>
      <c r="B2115" s="1" t="s">
        <v>208</v>
      </c>
      <c r="C2115" s="1" t="s">
        <v>315</v>
      </c>
      <c r="D2115" s="1" t="s">
        <v>323</v>
      </c>
      <c r="E2115">
        <v>2014</v>
      </c>
      <c r="F2115" s="2">
        <v>95</v>
      </c>
      <c r="G2115" t="s">
        <v>11</v>
      </c>
      <c r="H2115" t="s">
        <v>12</v>
      </c>
    </row>
    <row r="2116" spans="1:8">
      <c r="A2116" s="1" t="s">
        <v>209</v>
      </c>
      <c r="B2116" s="1" t="s">
        <v>210</v>
      </c>
      <c r="C2116" s="1" t="s">
        <v>315</v>
      </c>
      <c r="D2116" s="1" t="s">
        <v>323</v>
      </c>
      <c r="E2116">
        <v>2014</v>
      </c>
      <c r="F2116" s="2">
        <v>5.61</v>
      </c>
      <c r="G2116" t="s">
        <v>11</v>
      </c>
      <c r="H2116" t="s">
        <v>12</v>
      </c>
    </row>
    <row r="2117" spans="1:8">
      <c r="A2117" s="1" t="s">
        <v>209</v>
      </c>
      <c r="B2117" s="1" t="s">
        <v>210</v>
      </c>
      <c r="C2117" s="1" t="s">
        <v>315</v>
      </c>
      <c r="D2117" s="1" t="s">
        <v>323</v>
      </c>
      <c r="E2117">
        <v>2014</v>
      </c>
      <c r="F2117" s="2">
        <v>6</v>
      </c>
      <c r="G2117" t="s">
        <v>11</v>
      </c>
      <c r="H2117" t="s">
        <v>12</v>
      </c>
    </row>
    <row r="2118" spans="1:8">
      <c r="A2118" s="1" t="s">
        <v>211</v>
      </c>
      <c r="B2118" s="1" t="s">
        <v>212</v>
      </c>
      <c r="C2118" s="1" t="s">
        <v>315</v>
      </c>
      <c r="D2118" s="1" t="s">
        <v>323</v>
      </c>
      <c r="E2118">
        <v>2014</v>
      </c>
      <c r="F2118" s="2">
        <v>6.14</v>
      </c>
      <c r="G2118" t="s">
        <v>11</v>
      </c>
      <c r="H2118" t="s">
        <v>12</v>
      </c>
    </row>
    <row r="2119" spans="1:8">
      <c r="A2119" s="1" t="s">
        <v>211</v>
      </c>
      <c r="B2119" s="1" t="s">
        <v>212</v>
      </c>
      <c r="C2119" s="1" t="s">
        <v>315</v>
      </c>
      <c r="D2119" s="1" t="s">
        <v>323</v>
      </c>
      <c r="E2119">
        <v>2014</v>
      </c>
      <c r="F2119" s="2">
        <v>1</v>
      </c>
      <c r="G2119" t="s">
        <v>11</v>
      </c>
      <c r="H2119" t="s">
        <v>12</v>
      </c>
    </row>
    <row r="2120" spans="1:8">
      <c r="A2120" s="1" t="s">
        <v>213</v>
      </c>
      <c r="B2120" s="1" t="s">
        <v>214</v>
      </c>
      <c r="C2120" s="1" t="s">
        <v>315</v>
      </c>
      <c r="D2120" s="1" t="s">
        <v>323</v>
      </c>
      <c r="E2120">
        <v>2014</v>
      </c>
      <c r="F2120" s="2">
        <v>2.4300000000000002</v>
      </c>
      <c r="G2120" t="s">
        <v>11</v>
      </c>
      <c r="H2120" t="s">
        <v>12</v>
      </c>
    </row>
    <row r="2121" spans="1:8">
      <c r="A2121" s="1" t="s">
        <v>213</v>
      </c>
      <c r="B2121" s="1" t="s">
        <v>214</v>
      </c>
      <c r="C2121" s="1" t="s">
        <v>315</v>
      </c>
      <c r="D2121" s="1" t="s">
        <v>323</v>
      </c>
      <c r="E2121">
        <v>2014</v>
      </c>
      <c r="F2121" s="2">
        <v>126</v>
      </c>
      <c r="G2121" t="s">
        <v>11</v>
      </c>
      <c r="H2121" t="s">
        <v>12</v>
      </c>
    </row>
    <row r="2122" spans="1:8">
      <c r="A2122" s="1" t="s">
        <v>215</v>
      </c>
      <c r="B2122" s="1" t="s">
        <v>216</v>
      </c>
      <c r="C2122" s="1" t="s">
        <v>315</v>
      </c>
      <c r="D2122" s="1" t="s">
        <v>323</v>
      </c>
      <c r="E2122">
        <v>2014</v>
      </c>
      <c r="F2122" s="2">
        <v>2.68</v>
      </c>
      <c r="G2122" t="s">
        <v>11</v>
      </c>
      <c r="H2122" t="s">
        <v>12</v>
      </c>
    </row>
    <row r="2123" spans="1:8">
      <c r="A2123" s="1" t="s">
        <v>215</v>
      </c>
      <c r="B2123" s="1" t="s">
        <v>216</v>
      </c>
      <c r="C2123" s="1" t="s">
        <v>315</v>
      </c>
      <c r="D2123" s="1" t="s">
        <v>323</v>
      </c>
      <c r="E2123">
        <v>2014</v>
      </c>
      <c r="F2123" s="2">
        <v>115</v>
      </c>
      <c r="G2123" t="s">
        <v>11</v>
      </c>
      <c r="H2123" t="s">
        <v>12</v>
      </c>
    </row>
    <row r="2124" spans="1:8">
      <c r="A2124" s="1" t="s">
        <v>217</v>
      </c>
      <c r="B2124" s="1" t="s">
        <v>218</v>
      </c>
      <c r="C2124" s="1" t="s">
        <v>315</v>
      </c>
      <c r="D2124" s="1" t="s">
        <v>323</v>
      </c>
      <c r="E2124">
        <v>2014</v>
      </c>
      <c r="F2124" s="2">
        <v>5.72</v>
      </c>
      <c r="G2124" t="s">
        <v>11</v>
      </c>
      <c r="H2124" t="s">
        <v>12</v>
      </c>
    </row>
    <row r="2125" spans="1:8">
      <c r="A2125" s="1" t="s">
        <v>217</v>
      </c>
      <c r="B2125" s="1" t="s">
        <v>218</v>
      </c>
      <c r="C2125" s="1" t="s">
        <v>315</v>
      </c>
      <c r="D2125" s="1" t="s">
        <v>323</v>
      </c>
      <c r="E2125">
        <v>2014</v>
      </c>
      <c r="F2125" s="2">
        <v>4</v>
      </c>
      <c r="G2125" t="s">
        <v>11</v>
      </c>
      <c r="H2125" t="s">
        <v>12</v>
      </c>
    </row>
    <row r="2126" spans="1:8">
      <c r="A2126" s="1" t="s">
        <v>219</v>
      </c>
      <c r="B2126" s="1" t="s">
        <v>220</v>
      </c>
      <c r="C2126" s="1" t="s">
        <v>315</v>
      </c>
      <c r="D2126" s="1" t="s">
        <v>323</v>
      </c>
      <c r="E2126">
        <v>2014</v>
      </c>
      <c r="F2126" s="2">
        <v>4.63</v>
      </c>
      <c r="G2126" t="s">
        <v>11</v>
      </c>
      <c r="H2126" t="s">
        <v>12</v>
      </c>
    </row>
    <row r="2127" spans="1:8">
      <c r="A2127" s="1" t="s">
        <v>219</v>
      </c>
      <c r="B2127" s="1" t="s">
        <v>220</v>
      </c>
      <c r="C2127" s="1" t="s">
        <v>315</v>
      </c>
      <c r="D2127" s="1" t="s">
        <v>323</v>
      </c>
      <c r="E2127">
        <v>2014</v>
      </c>
      <c r="F2127" s="2">
        <v>25</v>
      </c>
      <c r="G2127" t="s">
        <v>11</v>
      </c>
      <c r="H2127" t="s">
        <v>12</v>
      </c>
    </row>
    <row r="2128" spans="1:8">
      <c r="A2128" s="1" t="s">
        <v>221</v>
      </c>
      <c r="B2128" s="1" t="s">
        <v>222</v>
      </c>
      <c r="C2128" s="1" t="s">
        <v>315</v>
      </c>
      <c r="D2128" s="1" t="s">
        <v>323</v>
      </c>
      <c r="E2128">
        <v>2014</v>
      </c>
      <c r="F2128" s="2">
        <v>3.22</v>
      </c>
      <c r="G2128" t="s">
        <v>11</v>
      </c>
      <c r="H2128" t="s">
        <v>12</v>
      </c>
    </row>
    <row r="2129" spans="1:8">
      <c r="A2129" s="1" t="s">
        <v>221</v>
      </c>
      <c r="B2129" s="1" t="s">
        <v>222</v>
      </c>
      <c r="C2129" s="1" t="s">
        <v>315</v>
      </c>
      <c r="D2129" s="1" t="s">
        <v>323</v>
      </c>
      <c r="E2129">
        <v>2014</v>
      </c>
      <c r="F2129" s="2">
        <v>82</v>
      </c>
      <c r="G2129" t="s">
        <v>11</v>
      </c>
      <c r="H2129" t="s">
        <v>12</v>
      </c>
    </row>
    <row r="2130" spans="1:8">
      <c r="A2130" s="1" t="s">
        <v>223</v>
      </c>
      <c r="B2130" s="1" t="s">
        <v>224</v>
      </c>
      <c r="C2130" s="1" t="s">
        <v>315</v>
      </c>
      <c r="D2130" s="1" t="s">
        <v>323</v>
      </c>
      <c r="E2130">
        <v>2014</v>
      </c>
      <c r="F2130" s="2">
        <v>2.75</v>
      </c>
      <c r="G2130" t="s">
        <v>11</v>
      </c>
      <c r="H2130" t="s">
        <v>12</v>
      </c>
    </row>
    <row r="2131" spans="1:8">
      <c r="A2131" s="1" t="s">
        <v>223</v>
      </c>
      <c r="B2131" s="1" t="s">
        <v>224</v>
      </c>
      <c r="C2131" s="1" t="s">
        <v>315</v>
      </c>
      <c r="D2131" s="1" t="s">
        <v>323</v>
      </c>
      <c r="E2131">
        <v>2014</v>
      </c>
      <c r="F2131" s="2">
        <v>112</v>
      </c>
      <c r="G2131" t="s">
        <v>11</v>
      </c>
      <c r="H2131" t="s">
        <v>12</v>
      </c>
    </row>
    <row r="2132" spans="1:8">
      <c r="A2132" s="1" t="s">
        <v>225</v>
      </c>
      <c r="B2132" s="1" t="s">
        <v>226</v>
      </c>
      <c r="C2132" s="1" t="s">
        <v>315</v>
      </c>
      <c r="D2132" s="1" t="s">
        <v>323</v>
      </c>
      <c r="E2132">
        <v>2014</v>
      </c>
      <c r="F2132" s="2">
        <v>1.82</v>
      </c>
      <c r="G2132" t="s">
        <v>11</v>
      </c>
      <c r="H2132" t="s">
        <v>12</v>
      </c>
    </row>
    <row r="2133" spans="1:8">
      <c r="A2133" s="1" t="s">
        <v>225</v>
      </c>
      <c r="B2133" s="1" t="s">
        <v>226</v>
      </c>
      <c r="C2133" s="1" t="s">
        <v>315</v>
      </c>
      <c r="D2133" s="1" t="s">
        <v>323</v>
      </c>
      <c r="E2133">
        <v>2014</v>
      </c>
      <c r="F2133" s="2">
        <v>143</v>
      </c>
      <c r="G2133" t="s">
        <v>11</v>
      </c>
      <c r="H2133" t="s">
        <v>12</v>
      </c>
    </row>
    <row r="2134" spans="1:8">
      <c r="A2134" s="1" t="s">
        <v>227</v>
      </c>
      <c r="B2134" s="1" t="s">
        <v>228</v>
      </c>
      <c r="C2134" s="1" t="s">
        <v>315</v>
      </c>
      <c r="D2134" s="1" t="s">
        <v>323</v>
      </c>
      <c r="E2134">
        <v>2014</v>
      </c>
      <c r="F2134" s="2">
        <v>2.56</v>
      </c>
      <c r="G2134" t="s">
        <v>11</v>
      </c>
      <c r="H2134" t="s">
        <v>12</v>
      </c>
    </row>
    <row r="2135" spans="1:8">
      <c r="A2135" s="1" t="s">
        <v>227</v>
      </c>
      <c r="B2135" s="1" t="s">
        <v>228</v>
      </c>
      <c r="C2135" s="1" t="s">
        <v>315</v>
      </c>
      <c r="D2135" s="1" t="s">
        <v>323</v>
      </c>
      <c r="E2135">
        <v>2014</v>
      </c>
      <c r="F2135" s="2">
        <v>118</v>
      </c>
      <c r="G2135" t="s">
        <v>11</v>
      </c>
      <c r="H2135" t="s">
        <v>12</v>
      </c>
    </row>
    <row r="2136" spans="1:8">
      <c r="A2136" s="1" t="s">
        <v>229</v>
      </c>
      <c r="B2136" s="1" t="s">
        <v>230</v>
      </c>
      <c r="C2136" s="1" t="s">
        <v>315</v>
      </c>
      <c r="D2136" s="1" t="s">
        <v>323</v>
      </c>
      <c r="E2136">
        <v>2014</v>
      </c>
      <c r="F2136" s="2">
        <v>3.34</v>
      </c>
      <c r="G2136" t="s">
        <v>11</v>
      </c>
      <c r="H2136" t="s">
        <v>12</v>
      </c>
    </row>
    <row r="2137" spans="1:8">
      <c r="A2137" s="1" t="s">
        <v>229</v>
      </c>
      <c r="B2137" s="1" t="s">
        <v>230</v>
      </c>
      <c r="C2137" s="1" t="s">
        <v>315</v>
      </c>
      <c r="D2137" s="1" t="s">
        <v>323</v>
      </c>
      <c r="E2137">
        <v>2014</v>
      </c>
      <c r="F2137" s="2">
        <v>72</v>
      </c>
      <c r="G2137" t="s">
        <v>11</v>
      </c>
      <c r="H2137" t="s">
        <v>12</v>
      </c>
    </row>
    <row r="2138" spans="1:8">
      <c r="A2138" s="1" t="s">
        <v>231</v>
      </c>
      <c r="B2138" s="1" t="s">
        <v>232</v>
      </c>
      <c r="C2138" s="1" t="s">
        <v>315</v>
      </c>
      <c r="D2138" s="1" t="s">
        <v>323</v>
      </c>
      <c r="E2138">
        <v>2014</v>
      </c>
      <c r="F2138" s="2">
        <v>3.62</v>
      </c>
      <c r="G2138" t="s">
        <v>11</v>
      </c>
      <c r="H2138" t="s">
        <v>12</v>
      </c>
    </row>
    <row r="2139" spans="1:8">
      <c r="A2139" s="1" t="s">
        <v>231</v>
      </c>
      <c r="B2139" s="1" t="s">
        <v>232</v>
      </c>
      <c r="C2139" s="1" t="s">
        <v>315</v>
      </c>
      <c r="D2139" s="1" t="s">
        <v>323</v>
      </c>
      <c r="E2139">
        <v>2014</v>
      </c>
      <c r="F2139" s="2">
        <v>59</v>
      </c>
      <c r="G2139" t="s">
        <v>11</v>
      </c>
      <c r="H2139" t="s">
        <v>12</v>
      </c>
    </row>
    <row r="2140" spans="1:8">
      <c r="A2140" s="1" t="s">
        <v>233</v>
      </c>
      <c r="B2140" s="1" t="s">
        <v>234</v>
      </c>
      <c r="C2140" s="1" t="s">
        <v>315</v>
      </c>
      <c r="D2140" s="1" t="s">
        <v>323</v>
      </c>
      <c r="E2140">
        <v>2014</v>
      </c>
      <c r="F2140" s="2">
        <v>3.88</v>
      </c>
      <c r="G2140" t="s">
        <v>11</v>
      </c>
      <c r="H2140" t="s">
        <v>12</v>
      </c>
    </row>
    <row r="2141" spans="1:8">
      <c r="A2141" s="1" t="s">
        <v>233</v>
      </c>
      <c r="B2141" s="1" t="s">
        <v>234</v>
      </c>
      <c r="C2141" s="1" t="s">
        <v>315</v>
      </c>
      <c r="D2141" s="1" t="s">
        <v>323</v>
      </c>
      <c r="E2141">
        <v>2014</v>
      </c>
      <c r="F2141" s="2">
        <v>43</v>
      </c>
      <c r="G2141" t="s">
        <v>11</v>
      </c>
      <c r="H2141" t="s">
        <v>12</v>
      </c>
    </row>
    <row r="2142" spans="1:8">
      <c r="A2142" s="1" t="s">
        <v>235</v>
      </c>
      <c r="B2142" s="1" t="s">
        <v>236</v>
      </c>
      <c r="C2142" s="1" t="s">
        <v>315</v>
      </c>
      <c r="D2142" s="1" t="s">
        <v>323</v>
      </c>
      <c r="E2142">
        <v>2014</v>
      </c>
      <c r="F2142" s="2">
        <v>3.72</v>
      </c>
      <c r="G2142" t="s">
        <v>11</v>
      </c>
      <c r="H2142" t="s">
        <v>12</v>
      </c>
    </row>
    <row r="2143" spans="1:8">
      <c r="A2143" s="1" t="s">
        <v>235</v>
      </c>
      <c r="B2143" s="1" t="s">
        <v>236</v>
      </c>
      <c r="C2143" s="1" t="s">
        <v>315</v>
      </c>
      <c r="D2143" s="1" t="s">
        <v>323</v>
      </c>
      <c r="E2143">
        <v>2014</v>
      </c>
      <c r="F2143" s="2">
        <v>54</v>
      </c>
      <c r="G2143" t="s">
        <v>11</v>
      </c>
      <c r="H2143" t="s">
        <v>12</v>
      </c>
    </row>
    <row r="2144" spans="1:8">
      <c r="A2144" s="1" t="s">
        <v>237</v>
      </c>
      <c r="B2144" s="1" t="s">
        <v>238</v>
      </c>
      <c r="C2144" s="1" t="s">
        <v>315</v>
      </c>
      <c r="D2144" s="1" t="s">
        <v>323</v>
      </c>
      <c r="E2144">
        <v>2014</v>
      </c>
      <c r="F2144" s="2">
        <v>5.78</v>
      </c>
      <c r="G2144" t="s">
        <v>11</v>
      </c>
      <c r="H2144" t="s">
        <v>12</v>
      </c>
    </row>
    <row r="2145" spans="1:8">
      <c r="A2145" s="1" t="s">
        <v>237</v>
      </c>
      <c r="B2145" s="1" t="s">
        <v>238</v>
      </c>
      <c r="C2145" s="1" t="s">
        <v>315</v>
      </c>
      <c r="D2145" s="1" t="s">
        <v>323</v>
      </c>
      <c r="E2145">
        <v>2014</v>
      </c>
      <c r="F2145" s="2">
        <v>3</v>
      </c>
      <c r="G2145" t="s">
        <v>11</v>
      </c>
      <c r="H2145" t="s">
        <v>12</v>
      </c>
    </row>
    <row r="2146" spans="1:8">
      <c r="A2146" s="1" t="s">
        <v>239</v>
      </c>
      <c r="B2146" s="1" t="s">
        <v>240</v>
      </c>
      <c r="C2146" s="1" t="s">
        <v>315</v>
      </c>
      <c r="D2146" s="1" t="s">
        <v>323</v>
      </c>
      <c r="E2146">
        <v>2014</v>
      </c>
      <c r="F2146" s="2">
        <v>3</v>
      </c>
      <c r="G2146" t="s">
        <v>11</v>
      </c>
      <c r="H2146" t="s">
        <v>12</v>
      </c>
    </row>
    <row r="2147" spans="1:8">
      <c r="A2147" s="1" t="s">
        <v>239</v>
      </c>
      <c r="B2147" s="1" t="s">
        <v>240</v>
      </c>
      <c r="C2147" s="1" t="s">
        <v>315</v>
      </c>
      <c r="D2147" s="1" t="s">
        <v>323</v>
      </c>
      <c r="E2147">
        <v>2014</v>
      </c>
      <c r="F2147" s="2">
        <v>96</v>
      </c>
      <c r="G2147" t="s">
        <v>11</v>
      </c>
      <c r="H2147" t="s">
        <v>12</v>
      </c>
    </row>
    <row r="2148" spans="1:8">
      <c r="A2148" s="1" t="s">
        <v>241</v>
      </c>
      <c r="B2148" s="1" t="s">
        <v>242</v>
      </c>
      <c r="C2148" s="1" t="s">
        <v>315</v>
      </c>
      <c r="D2148" s="1" t="s">
        <v>323</v>
      </c>
      <c r="E2148">
        <v>2014</v>
      </c>
      <c r="F2148" s="2">
        <v>2.86</v>
      </c>
      <c r="G2148" t="s">
        <v>11</v>
      </c>
      <c r="H2148" t="s">
        <v>12</v>
      </c>
    </row>
    <row r="2149" spans="1:8">
      <c r="A2149" s="1" t="s">
        <v>241</v>
      </c>
      <c r="B2149" s="1" t="s">
        <v>242</v>
      </c>
      <c r="C2149" s="1" t="s">
        <v>315</v>
      </c>
      <c r="D2149" s="1" t="s">
        <v>323</v>
      </c>
      <c r="E2149">
        <v>2014</v>
      </c>
      <c r="F2149" s="2">
        <v>103</v>
      </c>
      <c r="G2149" t="s">
        <v>11</v>
      </c>
      <c r="H2149" t="s">
        <v>12</v>
      </c>
    </row>
    <row r="2150" spans="1:8">
      <c r="A2150" s="1" t="s">
        <v>243</v>
      </c>
      <c r="B2150" s="1" t="s">
        <v>244</v>
      </c>
      <c r="C2150" s="1" t="s">
        <v>315</v>
      </c>
      <c r="D2150" s="1" t="s">
        <v>323</v>
      </c>
      <c r="E2150">
        <v>2014</v>
      </c>
      <c r="F2150" s="2">
        <v>4.6900000000000004</v>
      </c>
      <c r="G2150" t="s">
        <v>11</v>
      </c>
      <c r="H2150" t="s">
        <v>12</v>
      </c>
    </row>
    <row r="2151" spans="1:8">
      <c r="A2151" s="1" t="s">
        <v>243</v>
      </c>
      <c r="B2151" s="1" t="s">
        <v>244</v>
      </c>
      <c r="C2151" s="1" t="s">
        <v>315</v>
      </c>
      <c r="D2151" s="1" t="s">
        <v>323</v>
      </c>
      <c r="E2151">
        <v>2014</v>
      </c>
      <c r="F2151" s="2">
        <v>23</v>
      </c>
      <c r="G2151" t="s">
        <v>11</v>
      </c>
      <c r="H2151" t="s">
        <v>12</v>
      </c>
    </row>
    <row r="2152" spans="1:8">
      <c r="A2152" s="1" t="s">
        <v>245</v>
      </c>
      <c r="B2152" s="1" t="s">
        <v>246</v>
      </c>
      <c r="C2152" s="1" t="s">
        <v>315</v>
      </c>
      <c r="D2152" s="1" t="s">
        <v>323</v>
      </c>
      <c r="E2152">
        <v>2014</v>
      </c>
      <c r="F2152" s="2">
        <v>4.6399999999999997</v>
      </c>
      <c r="G2152" t="s">
        <v>11</v>
      </c>
      <c r="H2152" t="s">
        <v>12</v>
      </c>
    </row>
    <row r="2153" spans="1:8">
      <c r="A2153" s="1" t="s">
        <v>245</v>
      </c>
      <c r="B2153" s="1" t="s">
        <v>246</v>
      </c>
      <c r="C2153" s="1" t="s">
        <v>315</v>
      </c>
      <c r="D2153" s="1" t="s">
        <v>323</v>
      </c>
      <c r="E2153">
        <v>2014</v>
      </c>
      <c r="F2153" s="2">
        <v>24</v>
      </c>
      <c r="G2153" t="s">
        <v>11</v>
      </c>
      <c r="H2153" t="s">
        <v>12</v>
      </c>
    </row>
    <row r="2154" spans="1:8">
      <c r="A2154" s="1" t="s">
        <v>247</v>
      </c>
      <c r="B2154" s="1" t="s">
        <v>248</v>
      </c>
      <c r="C2154" s="1" t="s">
        <v>315</v>
      </c>
      <c r="D2154" s="1" t="s">
        <v>323</v>
      </c>
      <c r="E2154">
        <v>2014</v>
      </c>
      <c r="F2154" s="2">
        <v>3.38</v>
      </c>
      <c r="G2154" t="s">
        <v>11</v>
      </c>
      <c r="H2154" t="s">
        <v>12</v>
      </c>
    </row>
    <row r="2155" spans="1:8">
      <c r="A2155" s="1" t="s">
        <v>247</v>
      </c>
      <c r="B2155" s="1" t="s">
        <v>248</v>
      </c>
      <c r="C2155" s="1" t="s">
        <v>315</v>
      </c>
      <c r="D2155" s="1" t="s">
        <v>323</v>
      </c>
      <c r="E2155">
        <v>2014</v>
      </c>
      <c r="F2155" s="2">
        <v>70</v>
      </c>
      <c r="G2155" t="s">
        <v>11</v>
      </c>
      <c r="H2155" t="s">
        <v>12</v>
      </c>
    </row>
    <row r="2156" spans="1:8">
      <c r="A2156" s="1" t="s">
        <v>249</v>
      </c>
      <c r="B2156" s="1" t="s">
        <v>250</v>
      </c>
      <c r="C2156" s="1" t="s">
        <v>315</v>
      </c>
      <c r="D2156" s="1" t="s">
        <v>323</v>
      </c>
      <c r="E2156">
        <v>2014</v>
      </c>
      <c r="F2156" s="2">
        <v>2.5</v>
      </c>
      <c r="G2156" t="s">
        <v>11</v>
      </c>
      <c r="H2156" t="s">
        <v>12</v>
      </c>
    </row>
    <row r="2157" spans="1:8">
      <c r="A2157" s="1" t="s">
        <v>249</v>
      </c>
      <c r="B2157" s="1" t="s">
        <v>250</v>
      </c>
      <c r="C2157" s="1" t="s">
        <v>315</v>
      </c>
      <c r="D2157" s="1" t="s">
        <v>323</v>
      </c>
      <c r="E2157">
        <v>2014</v>
      </c>
      <c r="F2157" s="2">
        <v>120</v>
      </c>
      <c r="G2157" t="s">
        <v>11</v>
      </c>
      <c r="H2157" t="s">
        <v>12</v>
      </c>
    </row>
    <row r="2158" spans="1:8">
      <c r="A2158" s="1" t="s">
        <v>251</v>
      </c>
      <c r="B2158" s="1" t="s">
        <v>252</v>
      </c>
      <c r="C2158" s="1" t="s">
        <v>315</v>
      </c>
      <c r="D2158" s="1" t="s">
        <v>323</v>
      </c>
      <c r="E2158">
        <v>2014</v>
      </c>
      <c r="F2158" s="2">
        <v>3.68</v>
      </c>
      <c r="G2158" t="s">
        <v>11</v>
      </c>
      <c r="H2158" t="s">
        <v>12</v>
      </c>
    </row>
    <row r="2159" spans="1:8">
      <c r="A2159" s="1" t="s">
        <v>251</v>
      </c>
      <c r="B2159" s="1" t="s">
        <v>252</v>
      </c>
      <c r="C2159" s="1" t="s">
        <v>315</v>
      </c>
      <c r="D2159" s="1" t="s">
        <v>323</v>
      </c>
      <c r="E2159">
        <v>2014</v>
      </c>
      <c r="F2159" s="2">
        <v>56</v>
      </c>
      <c r="G2159" t="s">
        <v>11</v>
      </c>
      <c r="H2159" t="s">
        <v>12</v>
      </c>
    </row>
    <row r="2160" spans="1:8">
      <c r="A2160" s="1" t="s">
        <v>253</v>
      </c>
      <c r="B2160" s="1" t="s">
        <v>254</v>
      </c>
      <c r="C2160" s="1" t="s">
        <v>315</v>
      </c>
      <c r="D2160" s="1" t="s">
        <v>323</v>
      </c>
      <c r="E2160">
        <v>2014</v>
      </c>
      <c r="F2160" s="2">
        <v>2.64</v>
      </c>
      <c r="G2160" t="s">
        <v>11</v>
      </c>
      <c r="H2160" t="s">
        <v>12</v>
      </c>
    </row>
    <row r="2161" spans="1:8">
      <c r="A2161" s="1" t="s">
        <v>253</v>
      </c>
      <c r="B2161" s="1" t="s">
        <v>254</v>
      </c>
      <c r="C2161" s="1" t="s">
        <v>315</v>
      </c>
      <c r="D2161" s="1" t="s">
        <v>323</v>
      </c>
      <c r="E2161">
        <v>2014</v>
      </c>
      <c r="F2161" s="2">
        <v>116</v>
      </c>
      <c r="G2161" t="s">
        <v>11</v>
      </c>
      <c r="H2161" t="s">
        <v>12</v>
      </c>
    </row>
    <row r="2162" spans="1:8">
      <c r="A2162" s="1" t="s">
        <v>255</v>
      </c>
      <c r="B2162" s="1" t="s">
        <v>256</v>
      </c>
      <c r="C2162" s="1" t="s">
        <v>315</v>
      </c>
      <c r="D2162" s="1" t="s">
        <v>323</v>
      </c>
      <c r="E2162">
        <v>2014</v>
      </c>
      <c r="F2162" s="2">
        <v>5.51</v>
      </c>
      <c r="G2162" t="s">
        <v>11</v>
      </c>
      <c r="H2162" t="s">
        <v>12</v>
      </c>
    </row>
    <row r="2163" spans="1:8">
      <c r="A2163" s="1" t="s">
        <v>255</v>
      </c>
      <c r="B2163" s="1" t="s">
        <v>256</v>
      </c>
      <c r="C2163" s="1" t="s">
        <v>315</v>
      </c>
      <c r="D2163" s="1" t="s">
        <v>323</v>
      </c>
      <c r="E2163">
        <v>2014</v>
      </c>
      <c r="F2163" s="2">
        <v>8</v>
      </c>
      <c r="G2163" t="s">
        <v>11</v>
      </c>
      <c r="H2163" t="s">
        <v>12</v>
      </c>
    </row>
    <row r="2164" spans="1:8">
      <c r="A2164" s="1" t="s">
        <v>257</v>
      </c>
      <c r="B2164" s="1" t="s">
        <v>258</v>
      </c>
      <c r="C2164" s="1" t="s">
        <v>315</v>
      </c>
      <c r="D2164" s="1" t="s">
        <v>323</v>
      </c>
      <c r="E2164">
        <v>2014</v>
      </c>
      <c r="F2164" s="2">
        <v>2.09</v>
      </c>
      <c r="G2164" t="s">
        <v>11</v>
      </c>
      <c r="H2164" t="s">
        <v>12</v>
      </c>
    </row>
    <row r="2165" spans="1:8">
      <c r="A2165" s="1" t="s">
        <v>257</v>
      </c>
      <c r="B2165" s="1" t="s">
        <v>258</v>
      </c>
      <c r="C2165" s="1" t="s">
        <v>315</v>
      </c>
      <c r="D2165" s="1" t="s">
        <v>323</v>
      </c>
      <c r="E2165">
        <v>2014</v>
      </c>
      <c r="F2165" s="2">
        <v>137</v>
      </c>
      <c r="G2165" t="s">
        <v>11</v>
      </c>
      <c r="H2165" t="s">
        <v>12</v>
      </c>
    </row>
    <row r="2166" spans="1:8">
      <c r="A2166" s="1" t="s">
        <v>259</v>
      </c>
      <c r="B2166" s="1" t="s">
        <v>260</v>
      </c>
      <c r="C2166" s="1" t="s">
        <v>315</v>
      </c>
      <c r="D2166" s="1" t="s">
        <v>323</v>
      </c>
      <c r="E2166">
        <v>2014</v>
      </c>
      <c r="F2166" s="2">
        <v>2.95</v>
      </c>
      <c r="G2166" t="s">
        <v>11</v>
      </c>
      <c r="H2166" t="s">
        <v>12</v>
      </c>
    </row>
    <row r="2167" spans="1:8">
      <c r="A2167" s="1" t="s">
        <v>259</v>
      </c>
      <c r="B2167" s="1" t="s">
        <v>260</v>
      </c>
      <c r="C2167" s="1" t="s">
        <v>315</v>
      </c>
      <c r="D2167" s="1" t="s">
        <v>323</v>
      </c>
      <c r="E2167">
        <v>2014</v>
      </c>
      <c r="F2167" s="2">
        <v>99</v>
      </c>
      <c r="G2167" t="s">
        <v>11</v>
      </c>
      <c r="H2167" t="s">
        <v>12</v>
      </c>
    </row>
    <row r="2168" spans="1:8">
      <c r="A2168" s="1" t="s">
        <v>261</v>
      </c>
      <c r="B2168" s="1" t="s">
        <v>262</v>
      </c>
      <c r="C2168" s="1" t="s">
        <v>315</v>
      </c>
      <c r="D2168" s="1" t="s">
        <v>323</v>
      </c>
      <c r="E2168">
        <v>2014</v>
      </c>
      <c r="F2168" s="2">
        <v>4.0199999999999996</v>
      </c>
      <c r="G2168" t="s">
        <v>11</v>
      </c>
      <c r="H2168" t="s">
        <v>12</v>
      </c>
    </row>
    <row r="2169" spans="1:8">
      <c r="A2169" s="1" t="s">
        <v>261</v>
      </c>
      <c r="B2169" s="1" t="s">
        <v>262</v>
      </c>
      <c r="C2169" s="1" t="s">
        <v>315</v>
      </c>
      <c r="D2169" s="1" t="s">
        <v>323</v>
      </c>
      <c r="E2169">
        <v>2014</v>
      </c>
      <c r="F2169" s="2">
        <v>41</v>
      </c>
      <c r="G2169" t="s">
        <v>11</v>
      </c>
      <c r="H2169" t="s">
        <v>12</v>
      </c>
    </row>
    <row r="2170" spans="1:8">
      <c r="A2170" s="1" t="s">
        <v>263</v>
      </c>
      <c r="B2170" s="1" t="s">
        <v>264</v>
      </c>
      <c r="C2170" s="1" t="s">
        <v>315</v>
      </c>
      <c r="D2170" s="1" t="s">
        <v>323</v>
      </c>
      <c r="E2170">
        <v>2014</v>
      </c>
      <c r="F2170" s="2">
        <v>3.09</v>
      </c>
      <c r="G2170" t="s">
        <v>11</v>
      </c>
      <c r="H2170" t="s">
        <v>12</v>
      </c>
    </row>
    <row r="2171" spans="1:8">
      <c r="A2171" s="1" t="s">
        <v>263</v>
      </c>
      <c r="B2171" s="1" t="s">
        <v>264</v>
      </c>
      <c r="C2171" s="1" t="s">
        <v>315</v>
      </c>
      <c r="D2171" s="1" t="s">
        <v>323</v>
      </c>
      <c r="E2171">
        <v>2014</v>
      </c>
      <c r="F2171" s="2">
        <v>92</v>
      </c>
      <c r="G2171" t="s">
        <v>11</v>
      </c>
      <c r="H2171" t="s">
        <v>12</v>
      </c>
    </row>
    <row r="2172" spans="1:8">
      <c r="A2172" s="1" t="s">
        <v>265</v>
      </c>
      <c r="B2172" s="1" t="s">
        <v>266</v>
      </c>
      <c r="C2172" s="1" t="s">
        <v>315</v>
      </c>
      <c r="D2172" s="1" t="s">
        <v>323</v>
      </c>
      <c r="E2172">
        <v>2014</v>
      </c>
      <c r="F2172" s="2">
        <v>3.16</v>
      </c>
      <c r="G2172" t="s">
        <v>11</v>
      </c>
      <c r="H2172" t="s">
        <v>12</v>
      </c>
    </row>
    <row r="2173" spans="1:8">
      <c r="A2173" s="1" t="s">
        <v>265</v>
      </c>
      <c r="B2173" s="1" t="s">
        <v>266</v>
      </c>
      <c r="C2173" s="1" t="s">
        <v>315</v>
      </c>
      <c r="D2173" s="1" t="s">
        <v>323</v>
      </c>
      <c r="E2173">
        <v>2014</v>
      </c>
      <c r="F2173" s="2">
        <v>88</v>
      </c>
      <c r="G2173" t="s">
        <v>11</v>
      </c>
      <c r="H2173" t="s">
        <v>12</v>
      </c>
    </row>
    <row r="2174" spans="1:8">
      <c r="A2174" s="1" t="s">
        <v>267</v>
      </c>
      <c r="B2174" s="1" t="s">
        <v>268</v>
      </c>
      <c r="C2174" s="1" t="s">
        <v>315</v>
      </c>
      <c r="D2174" s="1" t="s">
        <v>323</v>
      </c>
      <c r="E2174">
        <v>2014</v>
      </c>
      <c r="F2174" s="2">
        <v>3.06</v>
      </c>
      <c r="G2174" t="s">
        <v>11</v>
      </c>
      <c r="H2174" t="s">
        <v>12</v>
      </c>
    </row>
    <row r="2175" spans="1:8">
      <c r="A2175" s="1" t="s">
        <v>267</v>
      </c>
      <c r="B2175" s="1" t="s">
        <v>268</v>
      </c>
      <c r="C2175" s="1" t="s">
        <v>315</v>
      </c>
      <c r="D2175" s="1" t="s">
        <v>323</v>
      </c>
      <c r="E2175">
        <v>2014</v>
      </c>
      <c r="F2175" s="2">
        <v>94</v>
      </c>
      <c r="G2175" t="s">
        <v>11</v>
      </c>
      <c r="H2175" t="s">
        <v>12</v>
      </c>
    </row>
    <row r="2176" spans="1:8">
      <c r="A2176" s="1" t="s">
        <v>269</v>
      </c>
      <c r="B2176" s="1" t="s">
        <v>270</v>
      </c>
      <c r="C2176" s="1" t="s">
        <v>315</v>
      </c>
      <c r="D2176" s="1" t="s">
        <v>323</v>
      </c>
      <c r="E2176">
        <v>2014</v>
      </c>
      <c r="F2176" s="2">
        <v>3.32</v>
      </c>
      <c r="G2176" t="s">
        <v>11</v>
      </c>
      <c r="H2176" t="s">
        <v>12</v>
      </c>
    </row>
    <row r="2177" spans="1:8">
      <c r="A2177" s="1" t="s">
        <v>269</v>
      </c>
      <c r="B2177" s="1" t="s">
        <v>270</v>
      </c>
      <c r="C2177" s="1" t="s">
        <v>315</v>
      </c>
      <c r="D2177" s="1" t="s">
        <v>323</v>
      </c>
      <c r="E2177">
        <v>2014</v>
      </c>
      <c r="F2177" s="2">
        <v>75</v>
      </c>
      <c r="G2177" t="s">
        <v>11</v>
      </c>
      <c r="H2177" t="s">
        <v>12</v>
      </c>
    </row>
    <row r="2178" spans="1:8">
      <c r="A2178" s="1" t="s">
        <v>271</v>
      </c>
      <c r="B2178" s="1" t="s">
        <v>272</v>
      </c>
      <c r="C2178" s="1" t="s">
        <v>315</v>
      </c>
      <c r="D2178" s="1" t="s">
        <v>323</v>
      </c>
      <c r="E2178">
        <v>2014</v>
      </c>
      <c r="F2178" s="2">
        <v>5.35</v>
      </c>
      <c r="G2178" t="s">
        <v>11</v>
      </c>
      <c r="H2178" t="s">
        <v>12</v>
      </c>
    </row>
    <row r="2179" spans="1:8">
      <c r="A2179" s="1" t="s">
        <v>271</v>
      </c>
      <c r="B2179" s="1" t="s">
        <v>272</v>
      </c>
      <c r="C2179" s="1" t="s">
        <v>315</v>
      </c>
      <c r="D2179" s="1" t="s">
        <v>323</v>
      </c>
      <c r="E2179">
        <v>2014</v>
      </c>
      <c r="F2179" s="2">
        <v>12</v>
      </c>
      <c r="G2179" t="s">
        <v>11</v>
      </c>
      <c r="H2179" t="s">
        <v>12</v>
      </c>
    </row>
    <row r="2180" spans="1:8">
      <c r="A2180" s="1" t="s">
        <v>273</v>
      </c>
      <c r="B2180" s="1" t="s">
        <v>274</v>
      </c>
      <c r="C2180" s="1" t="s">
        <v>315</v>
      </c>
      <c r="D2180" s="1" t="s">
        <v>323</v>
      </c>
      <c r="E2180">
        <v>2014</v>
      </c>
      <c r="F2180" s="2">
        <v>5.41</v>
      </c>
      <c r="G2180" t="s">
        <v>11</v>
      </c>
      <c r="H2180" t="s">
        <v>12</v>
      </c>
    </row>
    <row r="2181" spans="1:8">
      <c r="A2181" s="1" t="s">
        <v>273</v>
      </c>
      <c r="B2181" s="1" t="s">
        <v>274</v>
      </c>
      <c r="C2181" s="1" t="s">
        <v>315</v>
      </c>
      <c r="D2181" s="1" t="s">
        <v>323</v>
      </c>
      <c r="E2181">
        <v>2014</v>
      </c>
      <c r="F2181" s="2">
        <v>10</v>
      </c>
      <c r="G2181" t="s">
        <v>11</v>
      </c>
      <c r="H2181" t="s">
        <v>12</v>
      </c>
    </row>
    <row r="2182" spans="1:8">
      <c r="A2182" s="1" t="s">
        <v>277</v>
      </c>
      <c r="B2182" s="1" t="s">
        <v>278</v>
      </c>
      <c r="C2182" s="1" t="s">
        <v>315</v>
      </c>
      <c r="D2182" s="1" t="s">
        <v>323</v>
      </c>
      <c r="E2182">
        <v>2014</v>
      </c>
      <c r="F2182" s="2">
        <v>4.18</v>
      </c>
      <c r="G2182" t="s">
        <v>11</v>
      </c>
      <c r="H2182" t="s">
        <v>12</v>
      </c>
    </row>
    <row r="2183" spans="1:8">
      <c r="A2183" s="1" t="s">
        <v>277</v>
      </c>
      <c r="B2183" s="1" t="s">
        <v>278</v>
      </c>
      <c r="C2183" s="1" t="s">
        <v>315</v>
      </c>
      <c r="D2183" s="1" t="s">
        <v>323</v>
      </c>
      <c r="E2183">
        <v>2014</v>
      </c>
      <c r="F2183" s="2">
        <v>37</v>
      </c>
      <c r="G2183" t="s">
        <v>11</v>
      </c>
      <c r="H2183" t="s">
        <v>12</v>
      </c>
    </row>
    <row r="2184" spans="1:8">
      <c r="A2184" s="1" t="s">
        <v>279</v>
      </c>
      <c r="B2184" s="1" t="s">
        <v>280</v>
      </c>
      <c r="C2184" s="1" t="s">
        <v>315</v>
      </c>
      <c r="D2184" s="1" t="s">
        <v>323</v>
      </c>
      <c r="E2184">
        <v>2014</v>
      </c>
      <c r="F2184" s="2">
        <v>3.55</v>
      </c>
      <c r="G2184" t="s">
        <v>11</v>
      </c>
      <c r="H2184" t="s">
        <v>12</v>
      </c>
    </row>
    <row r="2185" spans="1:8">
      <c r="A2185" s="1" t="s">
        <v>279</v>
      </c>
      <c r="B2185" s="1" t="s">
        <v>280</v>
      </c>
      <c r="C2185" s="1" t="s">
        <v>315</v>
      </c>
      <c r="D2185" s="1" t="s">
        <v>323</v>
      </c>
      <c r="E2185">
        <v>2014</v>
      </c>
      <c r="F2185" s="2">
        <v>62</v>
      </c>
      <c r="G2185" t="s">
        <v>11</v>
      </c>
      <c r="H2185" t="s">
        <v>12</v>
      </c>
    </row>
    <row r="2186" spans="1:8">
      <c r="A2186" s="1" t="s">
        <v>281</v>
      </c>
      <c r="B2186" s="1" t="s">
        <v>282</v>
      </c>
      <c r="C2186" s="1" t="s">
        <v>315</v>
      </c>
      <c r="D2186" s="1" t="s">
        <v>323</v>
      </c>
      <c r="E2186">
        <v>2014</v>
      </c>
      <c r="F2186" s="2">
        <v>3.2</v>
      </c>
      <c r="G2186" t="s">
        <v>11</v>
      </c>
      <c r="H2186" t="s">
        <v>12</v>
      </c>
    </row>
    <row r="2187" spans="1:8">
      <c r="A2187" s="1" t="s">
        <v>281</v>
      </c>
      <c r="B2187" s="1" t="s">
        <v>282</v>
      </c>
      <c r="C2187" s="1" t="s">
        <v>315</v>
      </c>
      <c r="D2187" s="1" t="s">
        <v>323</v>
      </c>
      <c r="E2187">
        <v>2014</v>
      </c>
      <c r="F2187" s="2">
        <v>87</v>
      </c>
      <c r="G2187" t="s">
        <v>11</v>
      </c>
      <c r="H2187" t="s">
        <v>12</v>
      </c>
    </row>
    <row r="2188" spans="1:8">
      <c r="A2188" s="1" t="s">
        <v>283</v>
      </c>
      <c r="B2188" s="1" t="s">
        <v>284</v>
      </c>
      <c r="C2188" s="1" t="s">
        <v>315</v>
      </c>
      <c r="D2188" s="1" t="s">
        <v>323</v>
      </c>
      <c r="E2188">
        <v>2014</v>
      </c>
      <c r="F2188" s="2">
        <v>3.3</v>
      </c>
      <c r="G2188" t="s">
        <v>11</v>
      </c>
      <c r="H2188" t="s">
        <v>12</v>
      </c>
    </row>
    <row r="2189" spans="1:8">
      <c r="A2189" s="1" t="s">
        <v>283</v>
      </c>
      <c r="B2189" s="1" t="s">
        <v>284</v>
      </c>
      <c r="C2189" s="1" t="s">
        <v>315</v>
      </c>
      <c r="D2189" s="1" t="s">
        <v>323</v>
      </c>
      <c r="E2189">
        <v>2014</v>
      </c>
      <c r="F2189" s="2">
        <v>76</v>
      </c>
      <c r="G2189" t="s">
        <v>11</v>
      </c>
      <c r="H2189" t="s">
        <v>12</v>
      </c>
    </row>
    <row r="2190" spans="1:8">
      <c r="A2190" s="1" t="s">
        <v>285</v>
      </c>
      <c r="B2190" s="1" t="s">
        <v>286</v>
      </c>
      <c r="C2190" s="1" t="s">
        <v>315</v>
      </c>
      <c r="D2190" s="1" t="s">
        <v>323</v>
      </c>
      <c r="E2190">
        <v>2014</v>
      </c>
      <c r="F2190" s="2">
        <v>2.93</v>
      </c>
      <c r="G2190" t="s">
        <v>11</v>
      </c>
      <c r="H2190" t="s">
        <v>12</v>
      </c>
    </row>
    <row r="2191" spans="1:8">
      <c r="A2191" s="1" t="s">
        <v>285</v>
      </c>
      <c r="B2191" s="1" t="s">
        <v>286</v>
      </c>
      <c r="C2191" s="1" t="s">
        <v>315</v>
      </c>
      <c r="D2191" s="1" t="s">
        <v>323</v>
      </c>
      <c r="E2191">
        <v>2014</v>
      </c>
      <c r="F2191" s="2">
        <v>101</v>
      </c>
      <c r="G2191" t="s">
        <v>11</v>
      </c>
      <c r="H2191" t="s">
        <v>12</v>
      </c>
    </row>
    <row r="2192" spans="1:8">
      <c r="A2192" s="1" t="s">
        <v>287</v>
      </c>
      <c r="B2192" s="1" t="s">
        <v>288</v>
      </c>
      <c r="C2192" s="1" t="s">
        <v>315</v>
      </c>
      <c r="D2192" s="1" t="s">
        <v>323</v>
      </c>
      <c r="E2192">
        <v>2014</v>
      </c>
      <c r="F2192" s="2">
        <v>3.33</v>
      </c>
      <c r="G2192" t="s">
        <v>11</v>
      </c>
      <c r="H2192" t="s">
        <v>12</v>
      </c>
    </row>
    <row r="2193" spans="1:8">
      <c r="A2193" s="1" t="s">
        <v>287</v>
      </c>
      <c r="B2193" s="1" t="s">
        <v>288</v>
      </c>
      <c r="C2193" s="1" t="s">
        <v>315</v>
      </c>
      <c r="D2193" s="1" t="s">
        <v>323</v>
      </c>
      <c r="E2193">
        <v>2014</v>
      </c>
      <c r="F2193" s="2">
        <v>74</v>
      </c>
      <c r="G2193" t="s">
        <v>11</v>
      </c>
      <c r="H2193" t="s">
        <v>12</v>
      </c>
    </row>
    <row r="2194" spans="1:8">
      <c r="A2194" s="1" t="s">
        <v>289</v>
      </c>
      <c r="B2194" s="1" t="s">
        <v>290</v>
      </c>
      <c r="C2194" s="1" t="s">
        <v>315</v>
      </c>
      <c r="D2194" s="1" t="s">
        <v>323</v>
      </c>
      <c r="E2194">
        <v>2014</v>
      </c>
      <c r="F2194" s="2">
        <v>3.38</v>
      </c>
      <c r="G2194" t="s">
        <v>11</v>
      </c>
      <c r="H2194" t="s">
        <v>12</v>
      </c>
    </row>
    <row r="2195" spans="1:8">
      <c r="A2195" s="1" t="s">
        <v>289</v>
      </c>
      <c r="B2195" s="1" t="s">
        <v>290</v>
      </c>
      <c r="C2195" s="1" t="s">
        <v>315</v>
      </c>
      <c r="D2195" s="1" t="s">
        <v>323</v>
      </c>
      <c r="E2195">
        <v>2014</v>
      </c>
      <c r="F2195" s="2">
        <v>69</v>
      </c>
      <c r="G2195" t="s">
        <v>11</v>
      </c>
      <c r="H2195" t="s">
        <v>12</v>
      </c>
    </row>
    <row r="2196" spans="1:8">
      <c r="A2196" s="1" t="s">
        <v>291</v>
      </c>
      <c r="B2196" s="1" t="s">
        <v>292</v>
      </c>
      <c r="C2196" s="1" t="s">
        <v>315</v>
      </c>
      <c r="D2196" s="1" t="s">
        <v>323</v>
      </c>
      <c r="E2196">
        <v>2014</v>
      </c>
      <c r="F2196" s="2">
        <v>3.14</v>
      </c>
      <c r="G2196" t="s">
        <v>11</v>
      </c>
      <c r="H2196" t="s">
        <v>12</v>
      </c>
    </row>
    <row r="2197" spans="1:8">
      <c r="A2197" s="1" t="s">
        <v>291</v>
      </c>
      <c r="B2197" s="1" t="s">
        <v>292</v>
      </c>
      <c r="C2197" s="1" t="s">
        <v>315</v>
      </c>
      <c r="D2197" s="1" t="s">
        <v>323</v>
      </c>
      <c r="E2197">
        <v>2014</v>
      </c>
      <c r="F2197" s="2">
        <v>89</v>
      </c>
      <c r="G2197" t="s">
        <v>11</v>
      </c>
      <c r="H2197" t="s">
        <v>12</v>
      </c>
    </row>
    <row r="2198" spans="1:8">
      <c r="A2198" s="1" t="s">
        <v>293</v>
      </c>
      <c r="B2198" s="1" t="s">
        <v>294</v>
      </c>
      <c r="C2198" s="1" t="s">
        <v>315</v>
      </c>
      <c r="D2198" s="1" t="s">
        <v>323</v>
      </c>
      <c r="E2198">
        <v>2014</v>
      </c>
      <c r="F2198" s="2">
        <v>2.79</v>
      </c>
      <c r="G2198" t="s">
        <v>11</v>
      </c>
      <c r="H2198" t="s">
        <v>12</v>
      </c>
    </row>
    <row r="2199" spans="1:8">
      <c r="A2199" s="1" t="s">
        <v>293</v>
      </c>
      <c r="B2199" s="1" t="s">
        <v>294</v>
      </c>
      <c r="C2199" s="1" t="s">
        <v>315</v>
      </c>
      <c r="D2199" s="1" t="s">
        <v>323</v>
      </c>
      <c r="E2199">
        <v>2014</v>
      </c>
      <c r="F2199" s="2">
        <v>109</v>
      </c>
      <c r="G2199" t="s">
        <v>11</v>
      </c>
      <c r="H2199" t="s">
        <v>12</v>
      </c>
    </row>
    <row r="2200" spans="1:8">
      <c r="A2200" s="1" t="s">
        <v>295</v>
      </c>
      <c r="B2200" s="1" t="s">
        <v>296</v>
      </c>
      <c r="C2200" s="1" t="s">
        <v>315</v>
      </c>
      <c r="D2200" s="1" t="s">
        <v>323</v>
      </c>
      <c r="E2200">
        <v>2014</v>
      </c>
      <c r="F2200" s="2">
        <v>2.2599999999999998</v>
      </c>
      <c r="G2200" t="s">
        <v>11</v>
      </c>
      <c r="H2200" t="s">
        <v>12</v>
      </c>
    </row>
    <row r="2201" spans="1:8">
      <c r="A2201" s="1" t="s">
        <v>295</v>
      </c>
      <c r="B2201" s="1" t="s">
        <v>296</v>
      </c>
      <c r="C2201" s="1" t="s">
        <v>315</v>
      </c>
      <c r="D2201" s="1" t="s">
        <v>323</v>
      </c>
      <c r="E2201">
        <v>2014</v>
      </c>
      <c r="F2201" s="2">
        <v>131</v>
      </c>
      <c r="G2201" t="s">
        <v>11</v>
      </c>
      <c r="H2201" t="s">
        <v>12</v>
      </c>
    </row>
    <row r="2202" spans="1:8">
      <c r="A2202" s="1" t="s">
        <v>297</v>
      </c>
      <c r="B2202" s="1" t="s">
        <v>298</v>
      </c>
      <c r="C2202" s="1" t="s">
        <v>315</v>
      </c>
      <c r="D2202" s="1" t="s">
        <v>323</v>
      </c>
      <c r="E2202">
        <v>2014</v>
      </c>
      <c r="F2202" s="2">
        <v>5.44</v>
      </c>
      <c r="G2202" t="s">
        <v>11</v>
      </c>
      <c r="H2202" t="s">
        <v>12</v>
      </c>
    </row>
    <row r="2203" spans="1:8">
      <c r="A2203" s="1" t="s">
        <v>297</v>
      </c>
      <c r="B2203" s="1" t="s">
        <v>298</v>
      </c>
      <c r="C2203" s="1" t="s">
        <v>315</v>
      </c>
      <c r="D2203" s="1" t="s">
        <v>323</v>
      </c>
      <c r="E2203">
        <v>2014</v>
      </c>
      <c r="F2203" s="2">
        <v>9</v>
      </c>
      <c r="G2203" t="s">
        <v>11</v>
      </c>
      <c r="H2203" t="s">
        <v>12</v>
      </c>
    </row>
    <row r="2204" spans="1:8">
      <c r="A2204" s="1" t="s">
        <v>299</v>
      </c>
      <c r="B2204" s="1" t="s">
        <v>300</v>
      </c>
      <c r="C2204" s="1" t="s">
        <v>315</v>
      </c>
      <c r="D2204" s="1" t="s">
        <v>323</v>
      </c>
      <c r="E2204">
        <v>2014</v>
      </c>
      <c r="F2204" s="2">
        <v>5.35</v>
      </c>
      <c r="G2204" t="s">
        <v>11</v>
      </c>
      <c r="H2204" t="s">
        <v>12</v>
      </c>
    </row>
    <row r="2205" spans="1:8">
      <c r="A2205" s="1" t="s">
        <v>299</v>
      </c>
      <c r="B2205" s="1" t="s">
        <v>300</v>
      </c>
      <c r="C2205" s="1" t="s">
        <v>315</v>
      </c>
      <c r="D2205" s="1" t="s">
        <v>323</v>
      </c>
      <c r="E2205">
        <v>2014</v>
      </c>
      <c r="F2205" s="2">
        <v>14</v>
      </c>
      <c r="G2205" t="s">
        <v>11</v>
      </c>
      <c r="H2205" t="s">
        <v>12</v>
      </c>
    </row>
    <row r="2206" spans="1:8">
      <c r="A2206" s="1" t="s">
        <v>301</v>
      </c>
      <c r="B2206" s="1" t="s">
        <v>302</v>
      </c>
      <c r="C2206" s="1" t="s">
        <v>315</v>
      </c>
      <c r="D2206" s="1" t="s">
        <v>323</v>
      </c>
      <c r="E2206">
        <v>2014</v>
      </c>
      <c r="F2206" s="2">
        <v>4.28</v>
      </c>
      <c r="G2206" t="s">
        <v>11</v>
      </c>
      <c r="H2206" t="s">
        <v>12</v>
      </c>
    </row>
    <row r="2207" spans="1:8">
      <c r="A2207" s="1" t="s">
        <v>301</v>
      </c>
      <c r="B2207" s="1" t="s">
        <v>302</v>
      </c>
      <c r="C2207" s="1" t="s">
        <v>315</v>
      </c>
      <c r="D2207" s="1" t="s">
        <v>323</v>
      </c>
      <c r="E2207">
        <v>2014</v>
      </c>
      <c r="F2207" s="2">
        <v>32</v>
      </c>
      <c r="G2207" t="s">
        <v>11</v>
      </c>
      <c r="H2207" t="s">
        <v>12</v>
      </c>
    </row>
    <row r="2208" spans="1:8">
      <c r="A2208" s="1" t="s">
        <v>303</v>
      </c>
      <c r="B2208" s="1" t="s">
        <v>304</v>
      </c>
      <c r="C2208" s="1" t="s">
        <v>315</v>
      </c>
      <c r="D2208" s="1" t="s">
        <v>323</v>
      </c>
      <c r="E2208">
        <v>2014</v>
      </c>
      <c r="F2208" s="2">
        <v>4.75</v>
      </c>
      <c r="G2208" t="s">
        <v>11</v>
      </c>
      <c r="H2208" t="s">
        <v>12</v>
      </c>
    </row>
    <row r="2209" spans="1:8">
      <c r="A2209" s="1" t="s">
        <v>303</v>
      </c>
      <c r="B2209" s="1" t="s">
        <v>304</v>
      </c>
      <c r="C2209" s="1" t="s">
        <v>315</v>
      </c>
      <c r="D2209" s="1" t="s">
        <v>323</v>
      </c>
      <c r="E2209">
        <v>2014</v>
      </c>
      <c r="F2209" s="2">
        <v>21</v>
      </c>
      <c r="G2209" t="s">
        <v>11</v>
      </c>
      <c r="H2209" t="s">
        <v>12</v>
      </c>
    </row>
    <row r="2210" spans="1:8">
      <c r="A2210" s="1" t="s">
        <v>305</v>
      </c>
      <c r="B2210" s="1" t="s">
        <v>306</v>
      </c>
      <c r="C2210" s="1" t="s">
        <v>315</v>
      </c>
      <c r="D2210" s="1" t="s">
        <v>323</v>
      </c>
      <c r="E2210">
        <v>2014</v>
      </c>
      <c r="F2210" s="2">
        <v>1.3</v>
      </c>
      <c r="G2210" t="s">
        <v>11</v>
      </c>
      <c r="H2210" t="s">
        <v>12</v>
      </c>
    </row>
    <row r="2211" spans="1:8">
      <c r="A2211" s="1" t="s">
        <v>305</v>
      </c>
      <c r="B2211" s="1" t="s">
        <v>306</v>
      </c>
      <c r="C2211" s="1" t="s">
        <v>315</v>
      </c>
      <c r="D2211" s="1" t="s">
        <v>323</v>
      </c>
      <c r="E2211">
        <v>2014</v>
      </c>
      <c r="F2211" s="2">
        <v>144</v>
      </c>
      <c r="G2211" t="s">
        <v>11</v>
      </c>
      <c r="H2211" t="s">
        <v>12</v>
      </c>
    </row>
    <row r="2212" spans="1:8">
      <c r="A2212" s="1" t="s">
        <v>307</v>
      </c>
      <c r="B2212" s="1" t="s">
        <v>308</v>
      </c>
      <c r="C2212" s="1" t="s">
        <v>315</v>
      </c>
      <c r="D2212" s="1" t="s">
        <v>323</v>
      </c>
      <c r="E2212">
        <v>2014</v>
      </c>
      <c r="F2212" s="2">
        <v>3.22</v>
      </c>
      <c r="G2212" t="s">
        <v>11</v>
      </c>
      <c r="H2212" t="s">
        <v>12</v>
      </c>
    </row>
    <row r="2213" spans="1:8">
      <c r="A2213" s="1" t="s">
        <v>307</v>
      </c>
      <c r="B2213" s="1" t="s">
        <v>308</v>
      </c>
      <c r="C2213" s="1" t="s">
        <v>315</v>
      </c>
      <c r="D2213" s="1" t="s">
        <v>323</v>
      </c>
      <c r="E2213">
        <v>2014</v>
      </c>
      <c r="F2213" s="2">
        <v>83</v>
      </c>
      <c r="G2213" t="s">
        <v>11</v>
      </c>
      <c r="H2213" t="s">
        <v>12</v>
      </c>
    </row>
    <row r="2214" spans="1:8">
      <c r="A2214" s="1" t="s">
        <v>309</v>
      </c>
      <c r="B2214" s="1" t="s">
        <v>321</v>
      </c>
      <c r="C2214" s="1" t="s">
        <v>315</v>
      </c>
      <c r="D2214" s="1" t="s">
        <v>323</v>
      </c>
      <c r="E2214">
        <v>2014</v>
      </c>
      <c r="F2214" s="2">
        <v>2.17</v>
      </c>
      <c r="G2214" t="s">
        <v>11</v>
      </c>
      <c r="H2214" t="s">
        <v>12</v>
      </c>
    </row>
    <row r="2215" spans="1:8">
      <c r="A2215" s="1" t="s">
        <v>309</v>
      </c>
      <c r="B2215" s="1" t="s">
        <v>321</v>
      </c>
      <c r="C2215" s="1" t="s">
        <v>315</v>
      </c>
      <c r="D2215" s="1" t="s">
        <v>323</v>
      </c>
      <c r="E2215">
        <v>2014</v>
      </c>
      <c r="F2215" s="2">
        <v>134</v>
      </c>
      <c r="G2215" t="s">
        <v>11</v>
      </c>
      <c r="H2215" t="s">
        <v>12</v>
      </c>
    </row>
    <row r="2216" spans="1:8">
      <c r="A2216" s="1" t="s">
        <v>311</v>
      </c>
      <c r="B2216" s="1" t="s">
        <v>312</v>
      </c>
      <c r="C2216" s="1" t="s">
        <v>315</v>
      </c>
      <c r="D2216" s="1" t="s">
        <v>323</v>
      </c>
      <c r="E2216">
        <v>2014</v>
      </c>
      <c r="F2216" s="2">
        <v>3.56</v>
      </c>
      <c r="G2216" t="s">
        <v>11</v>
      </c>
      <c r="H2216" t="s">
        <v>12</v>
      </c>
    </row>
    <row r="2217" spans="1:8">
      <c r="A2217" s="1" t="s">
        <v>311</v>
      </c>
      <c r="B2217" s="1" t="s">
        <v>312</v>
      </c>
      <c r="C2217" s="1" t="s">
        <v>315</v>
      </c>
      <c r="D2217" s="1" t="s">
        <v>323</v>
      </c>
      <c r="E2217">
        <v>2014</v>
      </c>
      <c r="F2217" s="2">
        <v>61</v>
      </c>
      <c r="G2217" t="s">
        <v>11</v>
      </c>
      <c r="H2217" t="s">
        <v>12</v>
      </c>
    </row>
    <row r="2218" spans="1:8">
      <c r="A2218" s="1" t="s">
        <v>313</v>
      </c>
      <c r="B2218" s="1" t="s">
        <v>314</v>
      </c>
      <c r="C2218" s="1" t="s">
        <v>315</v>
      </c>
      <c r="D2218" s="1" t="s">
        <v>323</v>
      </c>
      <c r="E2218">
        <v>2014</v>
      </c>
      <c r="F2218" s="2">
        <v>2.4900000000000002</v>
      </c>
      <c r="G2218" t="s">
        <v>11</v>
      </c>
      <c r="H2218" t="s">
        <v>12</v>
      </c>
    </row>
    <row r="2219" spans="1:8">
      <c r="A2219" s="1" t="s">
        <v>313</v>
      </c>
      <c r="B2219" s="1" t="s">
        <v>314</v>
      </c>
      <c r="C2219" s="1" t="s">
        <v>315</v>
      </c>
      <c r="D2219" s="1" t="s">
        <v>323</v>
      </c>
      <c r="E2219">
        <v>2014</v>
      </c>
      <c r="F2219" s="2">
        <v>121</v>
      </c>
      <c r="G2219" t="s">
        <v>11</v>
      </c>
      <c r="H2219" t="s">
        <v>12</v>
      </c>
    </row>
    <row r="2220" spans="1:8">
      <c r="A2220" s="1" t="s">
        <v>8</v>
      </c>
      <c r="B2220" s="1" t="s">
        <v>9</v>
      </c>
      <c r="C2220" s="1" t="s">
        <v>315</v>
      </c>
      <c r="D2220" s="1" t="s">
        <v>323</v>
      </c>
      <c r="E2220">
        <v>2015</v>
      </c>
      <c r="F2220" s="2">
        <v>3</v>
      </c>
      <c r="G2220" t="s">
        <v>11</v>
      </c>
      <c r="H2220" t="s">
        <v>12</v>
      </c>
    </row>
    <row r="2221" spans="1:8">
      <c r="A2221" s="1" t="s">
        <v>8</v>
      </c>
      <c r="B2221" s="1" t="s">
        <v>9</v>
      </c>
      <c r="C2221" s="1" t="s">
        <v>315</v>
      </c>
      <c r="D2221" s="1" t="s">
        <v>323</v>
      </c>
      <c r="E2221">
        <v>2015</v>
      </c>
      <c r="F2221" s="2">
        <v>95</v>
      </c>
      <c r="G2221" t="s">
        <v>11</v>
      </c>
      <c r="H2221" t="s">
        <v>12</v>
      </c>
    </row>
    <row r="2222" spans="1:8">
      <c r="A2222" s="1" t="s">
        <v>13</v>
      </c>
      <c r="B2222" s="1" t="s">
        <v>14</v>
      </c>
      <c r="C2222" s="1" t="s">
        <v>315</v>
      </c>
      <c r="D2222" s="1" t="s">
        <v>323</v>
      </c>
      <c r="E2222">
        <v>2015</v>
      </c>
      <c r="F2222" s="2">
        <v>3.21</v>
      </c>
      <c r="G2222" t="s">
        <v>11</v>
      </c>
      <c r="H2222" t="s">
        <v>12</v>
      </c>
    </row>
    <row r="2223" spans="1:8">
      <c r="A2223" s="1" t="s">
        <v>13</v>
      </c>
      <c r="B2223" s="1" t="s">
        <v>14</v>
      </c>
      <c r="C2223" s="1" t="s">
        <v>315</v>
      </c>
      <c r="D2223" s="1" t="s">
        <v>323</v>
      </c>
      <c r="E2223">
        <v>2015</v>
      </c>
      <c r="F2223" s="2">
        <v>88</v>
      </c>
      <c r="G2223" t="s">
        <v>11</v>
      </c>
      <c r="H2223" t="s">
        <v>12</v>
      </c>
    </row>
    <row r="2224" spans="1:8">
      <c r="A2224" s="1" t="s">
        <v>17</v>
      </c>
      <c r="B2224" s="1" t="s">
        <v>18</v>
      </c>
      <c r="C2224" s="1" t="s">
        <v>315</v>
      </c>
      <c r="D2224" s="1" t="s">
        <v>323</v>
      </c>
      <c r="E2224">
        <v>2015</v>
      </c>
      <c r="F2224" s="2">
        <v>2.08</v>
      </c>
      <c r="G2224" t="s">
        <v>11</v>
      </c>
      <c r="H2224" t="s">
        <v>12</v>
      </c>
    </row>
    <row r="2225" spans="1:8">
      <c r="A2225" s="1" t="s">
        <v>17</v>
      </c>
      <c r="B2225" s="1" t="s">
        <v>18</v>
      </c>
      <c r="C2225" s="1" t="s">
        <v>315</v>
      </c>
      <c r="D2225" s="1" t="s">
        <v>323</v>
      </c>
      <c r="E2225">
        <v>2015</v>
      </c>
      <c r="F2225" s="2">
        <v>135</v>
      </c>
      <c r="G2225" t="s">
        <v>11</v>
      </c>
      <c r="H2225" t="s">
        <v>12</v>
      </c>
    </row>
    <row r="2226" spans="1:8">
      <c r="A2226" s="1" t="s">
        <v>19</v>
      </c>
      <c r="B2226" s="1" t="s">
        <v>20</v>
      </c>
      <c r="C2226" s="1" t="s">
        <v>315</v>
      </c>
      <c r="D2226" s="1" t="s">
        <v>323</v>
      </c>
      <c r="E2226">
        <v>2015</v>
      </c>
      <c r="F2226" s="2">
        <v>3.04</v>
      </c>
      <c r="G2226" t="s">
        <v>11</v>
      </c>
      <c r="H2226" t="s">
        <v>12</v>
      </c>
    </row>
    <row r="2227" spans="1:8">
      <c r="A2227" s="1" t="s">
        <v>19</v>
      </c>
      <c r="B2227" s="1" t="s">
        <v>20</v>
      </c>
      <c r="C2227" s="1" t="s">
        <v>315</v>
      </c>
      <c r="D2227" s="1" t="s">
        <v>323</v>
      </c>
      <c r="E2227">
        <v>2015</v>
      </c>
      <c r="F2227" s="2">
        <v>94</v>
      </c>
      <c r="G2227" t="s">
        <v>11</v>
      </c>
      <c r="H2227" t="s">
        <v>12</v>
      </c>
    </row>
    <row r="2228" spans="1:8">
      <c r="A2228" s="1" t="s">
        <v>21</v>
      </c>
      <c r="B2228" s="1" t="s">
        <v>22</v>
      </c>
      <c r="C2228" s="1" t="s">
        <v>315</v>
      </c>
      <c r="D2228" s="1" t="s">
        <v>323</v>
      </c>
      <c r="E2228">
        <v>2015</v>
      </c>
      <c r="F2228" s="2">
        <v>5.0999999999999996</v>
      </c>
      <c r="G2228" t="s">
        <v>11</v>
      </c>
      <c r="H2228" t="s">
        <v>12</v>
      </c>
    </row>
    <row r="2229" spans="1:8">
      <c r="A2229" s="1" t="s">
        <v>21</v>
      </c>
      <c r="B2229" s="1" t="s">
        <v>22</v>
      </c>
      <c r="C2229" s="1" t="s">
        <v>315</v>
      </c>
      <c r="D2229" s="1" t="s">
        <v>323</v>
      </c>
      <c r="E2229">
        <v>2015</v>
      </c>
      <c r="F2229" s="2">
        <v>18</v>
      </c>
      <c r="G2229" t="s">
        <v>11</v>
      </c>
      <c r="H2229" t="s">
        <v>12</v>
      </c>
    </row>
    <row r="2230" spans="1:8">
      <c r="A2230" s="1" t="s">
        <v>23</v>
      </c>
      <c r="B2230" s="1" t="s">
        <v>24</v>
      </c>
      <c r="C2230" s="1" t="s">
        <v>315</v>
      </c>
      <c r="D2230" s="1" t="s">
        <v>323</v>
      </c>
      <c r="E2230">
        <v>2015</v>
      </c>
      <c r="F2230" s="2">
        <v>4.51</v>
      </c>
      <c r="G2230" t="s">
        <v>11</v>
      </c>
      <c r="H2230" t="s">
        <v>12</v>
      </c>
    </row>
    <row r="2231" spans="1:8">
      <c r="A2231" s="1" t="s">
        <v>23</v>
      </c>
      <c r="B2231" s="1" t="s">
        <v>24</v>
      </c>
      <c r="C2231" s="1" t="s">
        <v>315</v>
      </c>
      <c r="D2231" s="1" t="s">
        <v>323</v>
      </c>
      <c r="E2231">
        <v>2015</v>
      </c>
      <c r="F2231" s="2">
        <v>27</v>
      </c>
      <c r="G2231" t="s">
        <v>11</v>
      </c>
      <c r="H2231" t="s">
        <v>12</v>
      </c>
    </row>
    <row r="2232" spans="1:8">
      <c r="A2232" s="1" t="s">
        <v>25</v>
      </c>
      <c r="B2232" s="1" t="s">
        <v>26</v>
      </c>
      <c r="C2232" s="1" t="s">
        <v>315</v>
      </c>
      <c r="D2232" s="1" t="s">
        <v>323</v>
      </c>
      <c r="E2232">
        <v>2015</v>
      </c>
      <c r="F2232" s="2">
        <v>3.21</v>
      </c>
      <c r="G2232" t="s">
        <v>11</v>
      </c>
      <c r="H2232" t="s">
        <v>12</v>
      </c>
    </row>
    <row r="2233" spans="1:8">
      <c r="A2233" s="1" t="s">
        <v>25</v>
      </c>
      <c r="B2233" s="1" t="s">
        <v>26</v>
      </c>
      <c r="C2233" s="1" t="s">
        <v>315</v>
      </c>
      <c r="D2233" s="1" t="s">
        <v>323</v>
      </c>
      <c r="E2233">
        <v>2015</v>
      </c>
      <c r="F2233" s="2">
        <v>87</v>
      </c>
      <c r="G2233" t="s">
        <v>11</v>
      </c>
      <c r="H2233" t="s">
        <v>12</v>
      </c>
    </row>
    <row r="2234" spans="1:8">
      <c r="A2234" s="1" t="s">
        <v>27</v>
      </c>
      <c r="B2234" s="1" t="s">
        <v>28</v>
      </c>
      <c r="C2234" s="1" t="s">
        <v>315</v>
      </c>
      <c r="D2234" s="1" t="s">
        <v>323</v>
      </c>
      <c r="E2234">
        <v>2015</v>
      </c>
      <c r="F2234" s="2">
        <v>4.49</v>
      </c>
      <c r="G2234" t="s">
        <v>11</v>
      </c>
      <c r="H2234" t="s">
        <v>12</v>
      </c>
    </row>
    <row r="2235" spans="1:8">
      <c r="A2235" s="1" t="s">
        <v>27</v>
      </c>
      <c r="B2235" s="1" t="s">
        <v>28</v>
      </c>
      <c r="C2235" s="1" t="s">
        <v>315</v>
      </c>
      <c r="D2235" s="1" t="s">
        <v>323</v>
      </c>
      <c r="E2235">
        <v>2015</v>
      </c>
      <c r="F2235" s="2">
        <v>28</v>
      </c>
      <c r="G2235" t="s">
        <v>11</v>
      </c>
      <c r="H2235" t="s">
        <v>12</v>
      </c>
    </row>
    <row r="2236" spans="1:8">
      <c r="A2236" s="1" t="s">
        <v>29</v>
      </c>
      <c r="B2236" s="1" t="s">
        <v>30</v>
      </c>
      <c r="C2236" s="1" t="s">
        <v>315</v>
      </c>
      <c r="D2236" s="1" t="s">
        <v>323</v>
      </c>
      <c r="E2236">
        <v>2015</v>
      </c>
      <c r="F2236" s="2">
        <v>2.2799999999999998</v>
      </c>
      <c r="G2236" t="s">
        <v>11</v>
      </c>
      <c r="H2236" t="s">
        <v>12</v>
      </c>
    </row>
    <row r="2237" spans="1:8">
      <c r="A2237" s="1" t="s">
        <v>29</v>
      </c>
      <c r="B2237" s="1" t="s">
        <v>30</v>
      </c>
      <c r="C2237" s="1" t="s">
        <v>315</v>
      </c>
      <c r="D2237" s="1" t="s">
        <v>323</v>
      </c>
      <c r="E2237">
        <v>2015</v>
      </c>
      <c r="F2237" s="2">
        <v>130</v>
      </c>
      <c r="G2237" t="s">
        <v>11</v>
      </c>
      <c r="H2237" t="s">
        <v>12</v>
      </c>
    </row>
    <row r="2238" spans="1:8">
      <c r="A2238" s="1" t="s">
        <v>33</v>
      </c>
      <c r="B2238" s="1" t="s">
        <v>34</v>
      </c>
      <c r="C2238" s="1" t="s">
        <v>315</v>
      </c>
      <c r="D2238" s="1" t="s">
        <v>323</v>
      </c>
      <c r="E2238">
        <v>2015</v>
      </c>
      <c r="F2238" s="2">
        <v>5.0599999999999996</v>
      </c>
      <c r="G2238" t="s">
        <v>11</v>
      </c>
      <c r="H2238" t="s">
        <v>12</v>
      </c>
    </row>
    <row r="2239" spans="1:8">
      <c r="A2239" s="1" t="s">
        <v>33</v>
      </c>
      <c r="B2239" s="1" t="s">
        <v>34</v>
      </c>
      <c r="C2239" s="1" t="s">
        <v>315</v>
      </c>
      <c r="D2239" s="1" t="s">
        <v>323</v>
      </c>
      <c r="E2239">
        <v>2015</v>
      </c>
      <c r="F2239" s="2">
        <v>20</v>
      </c>
      <c r="G2239" t="s">
        <v>11</v>
      </c>
      <c r="H2239" t="s">
        <v>12</v>
      </c>
    </row>
    <row r="2240" spans="1:8">
      <c r="A2240" s="1" t="s">
        <v>37</v>
      </c>
      <c r="B2240" s="1" t="s">
        <v>38</v>
      </c>
      <c r="C2240" s="1" t="s">
        <v>315</v>
      </c>
      <c r="D2240" s="1" t="s">
        <v>323</v>
      </c>
      <c r="E2240">
        <v>2015</v>
      </c>
      <c r="F2240" s="2">
        <v>3.36</v>
      </c>
      <c r="G2240" t="s">
        <v>11</v>
      </c>
      <c r="H2240" t="s">
        <v>12</v>
      </c>
    </row>
    <row r="2241" spans="1:8">
      <c r="A2241" s="1" t="s">
        <v>37</v>
      </c>
      <c r="B2241" s="1" t="s">
        <v>38</v>
      </c>
      <c r="C2241" s="1" t="s">
        <v>315</v>
      </c>
      <c r="D2241" s="1" t="s">
        <v>323</v>
      </c>
      <c r="E2241">
        <v>2015</v>
      </c>
      <c r="F2241" s="2">
        <v>76</v>
      </c>
      <c r="G2241" t="s">
        <v>11</v>
      </c>
      <c r="H2241" t="s">
        <v>12</v>
      </c>
    </row>
    <row r="2242" spans="1:8">
      <c r="A2242" s="1" t="s">
        <v>39</v>
      </c>
      <c r="B2242" s="1" t="s">
        <v>40</v>
      </c>
      <c r="C2242" s="1" t="s">
        <v>315</v>
      </c>
      <c r="D2242" s="1" t="s">
        <v>323</v>
      </c>
      <c r="E2242">
        <v>2015</v>
      </c>
      <c r="F2242" s="2">
        <v>4.26</v>
      </c>
      <c r="G2242" t="s">
        <v>11</v>
      </c>
      <c r="H2242" t="s">
        <v>12</v>
      </c>
    </row>
    <row r="2243" spans="1:8">
      <c r="A2243" s="1" t="s">
        <v>39</v>
      </c>
      <c r="B2243" s="1" t="s">
        <v>40</v>
      </c>
      <c r="C2243" s="1" t="s">
        <v>315</v>
      </c>
      <c r="D2243" s="1" t="s">
        <v>323</v>
      </c>
      <c r="E2243">
        <v>2015</v>
      </c>
      <c r="F2243" s="2">
        <v>33</v>
      </c>
      <c r="G2243" t="s">
        <v>11</v>
      </c>
      <c r="H2243" t="s">
        <v>12</v>
      </c>
    </row>
    <row r="2244" spans="1:8">
      <c r="A2244" s="1" t="s">
        <v>41</v>
      </c>
      <c r="B2244" s="1" t="s">
        <v>42</v>
      </c>
      <c r="C2244" s="1" t="s">
        <v>315</v>
      </c>
      <c r="D2244" s="1" t="s">
        <v>323</v>
      </c>
      <c r="E2244">
        <v>2015</v>
      </c>
      <c r="F2244" s="2">
        <v>2.74</v>
      </c>
      <c r="G2244" t="s">
        <v>11</v>
      </c>
      <c r="H2244" t="s">
        <v>12</v>
      </c>
    </row>
    <row r="2245" spans="1:8">
      <c r="A2245" s="1" t="s">
        <v>41</v>
      </c>
      <c r="B2245" s="1" t="s">
        <v>42</v>
      </c>
      <c r="C2245" s="1" t="s">
        <v>315</v>
      </c>
      <c r="D2245" s="1" t="s">
        <v>323</v>
      </c>
      <c r="E2245">
        <v>2015</v>
      </c>
      <c r="F2245" s="2">
        <v>108</v>
      </c>
      <c r="G2245" t="s">
        <v>11</v>
      </c>
      <c r="H2245" t="s">
        <v>12</v>
      </c>
    </row>
    <row r="2246" spans="1:8">
      <c r="A2246" s="1" t="s">
        <v>43</v>
      </c>
      <c r="B2246" s="1" t="s">
        <v>44</v>
      </c>
      <c r="C2246" s="1" t="s">
        <v>315</v>
      </c>
      <c r="D2246" s="1" t="s">
        <v>323</v>
      </c>
      <c r="E2246">
        <v>2015</v>
      </c>
      <c r="F2246" s="2">
        <v>2.7</v>
      </c>
      <c r="G2246" t="s">
        <v>11</v>
      </c>
      <c r="H2246" t="s">
        <v>12</v>
      </c>
    </row>
    <row r="2247" spans="1:8">
      <c r="A2247" s="1" t="s">
        <v>43</v>
      </c>
      <c r="B2247" s="1" t="s">
        <v>44</v>
      </c>
      <c r="C2247" s="1" t="s">
        <v>315</v>
      </c>
      <c r="D2247" s="1" t="s">
        <v>323</v>
      </c>
      <c r="E2247">
        <v>2015</v>
      </c>
      <c r="F2247" s="2">
        <v>110</v>
      </c>
      <c r="G2247" t="s">
        <v>11</v>
      </c>
      <c r="H2247" t="s">
        <v>12</v>
      </c>
    </row>
    <row r="2248" spans="1:8">
      <c r="A2248" s="1" t="s">
        <v>45</v>
      </c>
      <c r="B2248" s="1" t="s">
        <v>46</v>
      </c>
      <c r="C2248" s="1" t="s">
        <v>315</v>
      </c>
      <c r="D2248" s="1" t="s">
        <v>323</v>
      </c>
      <c r="E2248">
        <v>2015</v>
      </c>
      <c r="F2248" s="2">
        <v>4.13</v>
      </c>
      <c r="G2248" t="s">
        <v>11</v>
      </c>
      <c r="H2248" t="s">
        <v>12</v>
      </c>
    </row>
    <row r="2249" spans="1:8">
      <c r="A2249" s="1" t="s">
        <v>45</v>
      </c>
      <c r="B2249" s="1" t="s">
        <v>46</v>
      </c>
      <c r="C2249" s="1" t="s">
        <v>315</v>
      </c>
      <c r="D2249" s="1" t="s">
        <v>323</v>
      </c>
      <c r="E2249">
        <v>2015</v>
      </c>
      <c r="F2249" s="2">
        <v>38</v>
      </c>
      <c r="G2249" t="s">
        <v>11</v>
      </c>
      <c r="H2249" t="s">
        <v>12</v>
      </c>
    </row>
    <row r="2250" spans="1:8">
      <c r="A2250" s="1" t="s">
        <v>47</v>
      </c>
      <c r="B2250" s="1" t="s">
        <v>48</v>
      </c>
      <c r="C2250" s="1" t="s">
        <v>315</v>
      </c>
      <c r="D2250" s="1" t="s">
        <v>323</v>
      </c>
      <c r="E2250">
        <v>2015</v>
      </c>
      <c r="F2250" s="2">
        <v>2.69</v>
      </c>
      <c r="G2250" t="s">
        <v>11</v>
      </c>
      <c r="H2250" t="s">
        <v>12</v>
      </c>
    </row>
    <row r="2251" spans="1:8">
      <c r="A2251" s="1" t="s">
        <v>47</v>
      </c>
      <c r="B2251" s="1" t="s">
        <v>48</v>
      </c>
      <c r="C2251" s="1" t="s">
        <v>315</v>
      </c>
      <c r="D2251" s="1" t="s">
        <v>323</v>
      </c>
      <c r="E2251">
        <v>2015</v>
      </c>
      <c r="F2251" s="2">
        <v>111</v>
      </c>
      <c r="G2251" t="s">
        <v>11</v>
      </c>
      <c r="H2251" t="s">
        <v>12</v>
      </c>
    </row>
    <row r="2252" spans="1:8">
      <c r="A2252" s="1" t="s">
        <v>51</v>
      </c>
      <c r="B2252" s="1" t="s">
        <v>52</v>
      </c>
      <c r="C2252" s="1" t="s">
        <v>315</v>
      </c>
      <c r="D2252" s="1" t="s">
        <v>323</v>
      </c>
      <c r="E2252">
        <v>2015</v>
      </c>
      <c r="F2252" s="2">
        <v>2.4900000000000002</v>
      </c>
      <c r="G2252" t="s">
        <v>11</v>
      </c>
      <c r="H2252" t="s">
        <v>12</v>
      </c>
    </row>
    <row r="2253" spans="1:8">
      <c r="A2253" s="1" t="s">
        <v>51</v>
      </c>
      <c r="B2253" s="1" t="s">
        <v>52</v>
      </c>
      <c r="C2253" s="1" t="s">
        <v>315</v>
      </c>
      <c r="D2253" s="1" t="s">
        <v>323</v>
      </c>
      <c r="E2253">
        <v>2015</v>
      </c>
      <c r="F2253" s="2">
        <v>124</v>
      </c>
      <c r="G2253" t="s">
        <v>11</v>
      </c>
      <c r="H2253" t="s">
        <v>12</v>
      </c>
    </row>
    <row r="2254" spans="1:8">
      <c r="A2254" s="1" t="s">
        <v>55</v>
      </c>
      <c r="B2254" s="1" t="s">
        <v>56</v>
      </c>
      <c r="C2254" s="1" t="s">
        <v>315</v>
      </c>
      <c r="D2254" s="1" t="s">
        <v>323</v>
      </c>
      <c r="E2254">
        <v>2015</v>
      </c>
      <c r="F2254" s="2">
        <v>2.02</v>
      </c>
      <c r="G2254" t="s">
        <v>11</v>
      </c>
      <c r="H2254" t="s">
        <v>12</v>
      </c>
    </row>
    <row r="2255" spans="1:8">
      <c r="A2255" s="1" t="s">
        <v>55</v>
      </c>
      <c r="B2255" s="1" t="s">
        <v>56</v>
      </c>
      <c r="C2255" s="1" t="s">
        <v>315</v>
      </c>
      <c r="D2255" s="1" t="s">
        <v>323</v>
      </c>
      <c r="E2255">
        <v>2015</v>
      </c>
      <c r="F2255" s="2">
        <v>137</v>
      </c>
      <c r="G2255" t="s">
        <v>11</v>
      </c>
      <c r="H2255" t="s">
        <v>12</v>
      </c>
    </row>
    <row r="2256" spans="1:8">
      <c r="A2256" s="1" t="s">
        <v>57</v>
      </c>
      <c r="B2256" s="1" t="s">
        <v>58</v>
      </c>
      <c r="C2256" s="1" t="s">
        <v>315</v>
      </c>
      <c r="D2256" s="1" t="s">
        <v>323</v>
      </c>
      <c r="E2256">
        <v>2015</v>
      </c>
      <c r="F2256" s="2">
        <v>2.65</v>
      </c>
      <c r="G2256" t="s">
        <v>11</v>
      </c>
      <c r="H2256" t="s">
        <v>12</v>
      </c>
    </row>
    <row r="2257" spans="1:8">
      <c r="A2257" s="1" t="s">
        <v>57</v>
      </c>
      <c r="B2257" s="1" t="s">
        <v>58</v>
      </c>
      <c r="C2257" s="1" t="s">
        <v>315</v>
      </c>
      <c r="D2257" s="1" t="s">
        <v>323</v>
      </c>
      <c r="E2257">
        <v>2015</v>
      </c>
      <c r="F2257" s="2">
        <v>115</v>
      </c>
      <c r="G2257" t="s">
        <v>11</v>
      </c>
      <c r="H2257" t="s">
        <v>12</v>
      </c>
    </row>
    <row r="2258" spans="1:8">
      <c r="A2258" s="1" t="s">
        <v>59</v>
      </c>
      <c r="B2258" s="1" t="s">
        <v>60</v>
      </c>
      <c r="C2258" s="1" t="s">
        <v>315</v>
      </c>
      <c r="D2258" s="1" t="s">
        <v>323</v>
      </c>
      <c r="E2258">
        <v>2015</v>
      </c>
      <c r="F2258" s="2">
        <v>2.99</v>
      </c>
      <c r="G2258" t="s">
        <v>11</v>
      </c>
      <c r="H2258" t="s">
        <v>12</v>
      </c>
    </row>
    <row r="2259" spans="1:8">
      <c r="A2259" s="1" t="s">
        <v>59</v>
      </c>
      <c r="B2259" s="1" t="s">
        <v>60</v>
      </c>
      <c r="C2259" s="1" t="s">
        <v>315</v>
      </c>
      <c r="D2259" s="1" t="s">
        <v>323</v>
      </c>
      <c r="E2259">
        <v>2015</v>
      </c>
      <c r="F2259" s="2">
        <v>99</v>
      </c>
      <c r="G2259" t="s">
        <v>11</v>
      </c>
      <c r="H2259" t="s">
        <v>12</v>
      </c>
    </row>
    <row r="2260" spans="1:8">
      <c r="A2260" s="1" t="s">
        <v>61</v>
      </c>
      <c r="B2260" s="1" t="s">
        <v>62</v>
      </c>
      <c r="C2260" s="1" t="s">
        <v>315</v>
      </c>
      <c r="D2260" s="1" t="s">
        <v>323</v>
      </c>
      <c r="E2260">
        <v>2015</v>
      </c>
      <c r="F2260" s="2">
        <v>5.24</v>
      </c>
      <c r="G2260" t="s">
        <v>11</v>
      </c>
      <c r="H2260" t="s">
        <v>12</v>
      </c>
    </row>
    <row r="2261" spans="1:8">
      <c r="A2261" s="1" t="s">
        <v>61</v>
      </c>
      <c r="B2261" s="1" t="s">
        <v>62</v>
      </c>
      <c r="C2261" s="1" t="s">
        <v>315</v>
      </c>
      <c r="D2261" s="1" t="s">
        <v>323</v>
      </c>
      <c r="E2261">
        <v>2015</v>
      </c>
      <c r="F2261" s="2">
        <v>16</v>
      </c>
      <c r="G2261" t="s">
        <v>11</v>
      </c>
      <c r="H2261" t="s">
        <v>12</v>
      </c>
    </row>
    <row r="2262" spans="1:8">
      <c r="A2262" s="1" t="s">
        <v>63</v>
      </c>
      <c r="B2262" s="1" t="s">
        <v>64</v>
      </c>
      <c r="C2262" s="1" t="s">
        <v>315</v>
      </c>
      <c r="D2262" s="1" t="s">
        <v>323</v>
      </c>
      <c r="E2262">
        <v>2015</v>
      </c>
      <c r="F2262" s="2">
        <v>3.89</v>
      </c>
      <c r="G2262" t="s">
        <v>11</v>
      </c>
      <c r="H2262" t="s">
        <v>12</v>
      </c>
    </row>
    <row r="2263" spans="1:8">
      <c r="A2263" s="1" t="s">
        <v>63</v>
      </c>
      <c r="B2263" s="1" t="s">
        <v>64</v>
      </c>
      <c r="C2263" s="1" t="s">
        <v>315</v>
      </c>
      <c r="D2263" s="1" t="s">
        <v>323</v>
      </c>
      <c r="E2263">
        <v>2015</v>
      </c>
      <c r="F2263" s="2">
        <v>48</v>
      </c>
      <c r="G2263" t="s">
        <v>11</v>
      </c>
      <c r="H2263" t="s">
        <v>12</v>
      </c>
    </row>
    <row r="2264" spans="1:8">
      <c r="A2264" s="1" t="s">
        <v>65</v>
      </c>
      <c r="B2264" s="1" t="s">
        <v>66</v>
      </c>
      <c r="C2264" s="1" t="s">
        <v>315</v>
      </c>
      <c r="D2264" s="1" t="s">
        <v>323</v>
      </c>
      <c r="E2264">
        <v>2015</v>
      </c>
      <c r="F2264" s="2">
        <v>2.29</v>
      </c>
      <c r="G2264" t="s">
        <v>11</v>
      </c>
      <c r="H2264" t="s">
        <v>12</v>
      </c>
    </row>
    <row r="2265" spans="1:8">
      <c r="A2265" s="1" t="s">
        <v>65</v>
      </c>
      <c r="B2265" s="1" t="s">
        <v>66</v>
      </c>
      <c r="C2265" s="1" t="s">
        <v>315</v>
      </c>
      <c r="D2265" s="1" t="s">
        <v>323</v>
      </c>
      <c r="E2265">
        <v>2015</v>
      </c>
      <c r="F2265" s="2">
        <v>129</v>
      </c>
      <c r="G2265" t="s">
        <v>11</v>
      </c>
      <c r="H2265" t="s">
        <v>12</v>
      </c>
    </row>
    <row r="2266" spans="1:8">
      <c r="A2266" s="1" t="s">
        <v>67</v>
      </c>
      <c r="B2266" s="1" t="s">
        <v>68</v>
      </c>
      <c r="C2266" s="1" t="s">
        <v>315</v>
      </c>
      <c r="D2266" s="1" t="s">
        <v>323</v>
      </c>
      <c r="E2266">
        <v>2015</v>
      </c>
      <c r="F2266" s="2">
        <v>4.29</v>
      </c>
      <c r="G2266" t="s">
        <v>11</v>
      </c>
      <c r="H2266" t="s">
        <v>12</v>
      </c>
    </row>
    <row r="2267" spans="1:8">
      <c r="A2267" s="1" t="s">
        <v>67</v>
      </c>
      <c r="B2267" s="1" t="s">
        <v>68</v>
      </c>
      <c r="C2267" s="1" t="s">
        <v>315</v>
      </c>
      <c r="D2267" s="1" t="s">
        <v>323</v>
      </c>
      <c r="E2267">
        <v>2015</v>
      </c>
      <c r="F2267" s="2">
        <v>32</v>
      </c>
      <c r="G2267" t="s">
        <v>11</v>
      </c>
      <c r="H2267" t="s">
        <v>12</v>
      </c>
    </row>
    <row r="2268" spans="1:8">
      <c r="A2268" s="1" t="s">
        <v>69</v>
      </c>
      <c r="B2268" s="1" t="s">
        <v>70</v>
      </c>
      <c r="C2268" s="1" t="s">
        <v>315</v>
      </c>
      <c r="D2268" s="1" t="s">
        <v>323</v>
      </c>
      <c r="E2268">
        <v>2015</v>
      </c>
      <c r="F2268" s="2">
        <v>3.92</v>
      </c>
      <c r="G2268" t="s">
        <v>11</v>
      </c>
      <c r="H2268" t="s">
        <v>12</v>
      </c>
    </row>
    <row r="2269" spans="1:8">
      <c r="A2269" s="1" t="s">
        <v>69</v>
      </c>
      <c r="B2269" s="1" t="s">
        <v>70</v>
      </c>
      <c r="C2269" s="1" t="s">
        <v>315</v>
      </c>
      <c r="D2269" s="1" t="s">
        <v>323</v>
      </c>
      <c r="E2269">
        <v>2015</v>
      </c>
      <c r="F2269" s="2">
        <v>46</v>
      </c>
      <c r="G2269" t="s">
        <v>11</v>
      </c>
      <c r="H2269" t="s">
        <v>12</v>
      </c>
    </row>
    <row r="2270" spans="1:8">
      <c r="A2270" s="1" t="s">
        <v>71</v>
      </c>
      <c r="B2270" s="1" t="s">
        <v>72</v>
      </c>
      <c r="C2270" s="1" t="s">
        <v>315</v>
      </c>
      <c r="D2270" s="1" t="s">
        <v>323</v>
      </c>
      <c r="E2270">
        <v>2015</v>
      </c>
      <c r="F2270" s="2">
        <v>2.54</v>
      </c>
      <c r="G2270" t="s">
        <v>11</v>
      </c>
      <c r="H2270" t="s">
        <v>12</v>
      </c>
    </row>
    <row r="2271" spans="1:8">
      <c r="A2271" s="1" t="s">
        <v>71</v>
      </c>
      <c r="B2271" s="1" t="s">
        <v>72</v>
      </c>
      <c r="C2271" s="1" t="s">
        <v>315</v>
      </c>
      <c r="D2271" s="1" t="s">
        <v>323</v>
      </c>
      <c r="E2271">
        <v>2015</v>
      </c>
      <c r="F2271" s="2">
        <v>120</v>
      </c>
      <c r="G2271" t="s">
        <v>11</v>
      </c>
      <c r="H2271" t="s">
        <v>12</v>
      </c>
    </row>
    <row r="2272" spans="1:8">
      <c r="A2272" s="1" t="s">
        <v>75</v>
      </c>
      <c r="B2272" s="1" t="s">
        <v>76</v>
      </c>
      <c r="C2272" s="1" t="s">
        <v>315</v>
      </c>
      <c r="D2272" s="1" t="s">
        <v>323</v>
      </c>
      <c r="E2272">
        <v>2015</v>
      </c>
      <c r="F2272" s="2">
        <v>4.1500000000000004</v>
      </c>
      <c r="G2272" t="s">
        <v>11</v>
      </c>
      <c r="H2272" t="s">
        <v>12</v>
      </c>
    </row>
    <row r="2273" spans="1:8">
      <c r="A2273" s="1" t="s">
        <v>75</v>
      </c>
      <c r="B2273" s="1" t="s">
        <v>76</v>
      </c>
      <c r="C2273" s="1" t="s">
        <v>315</v>
      </c>
      <c r="D2273" s="1" t="s">
        <v>323</v>
      </c>
      <c r="E2273">
        <v>2015</v>
      </c>
      <c r="F2273" s="2">
        <v>37</v>
      </c>
      <c r="G2273" t="s">
        <v>11</v>
      </c>
      <c r="H2273" t="s">
        <v>12</v>
      </c>
    </row>
    <row r="2274" spans="1:8">
      <c r="A2274" s="1" t="s">
        <v>77</v>
      </c>
      <c r="B2274" s="1" t="s">
        <v>78</v>
      </c>
      <c r="C2274" s="1" t="s">
        <v>315</v>
      </c>
      <c r="D2274" s="1" t="s">
        <v>323</v>
      </c>
      <c r="E2274">
        <v>2015</v>
      </c>
      <c r="F2274" s="2">
        <v>3.77</v>
      </c>
      <c r="G2274" t="s">
        <v>11</v>
      </c>
      <c r="H2274" t="s">
        <v>12</v>
      </c>
    </row>
    <row r="2275" spans="1:8">
      <c r="A2275" s="1" t="s">
        <v>77</v>
      </c>
      <c r="B2275" s="1" t="s">
        <v>78</v>
      </c>
      <c r="C2275" s="1" t="s">
        <v>315</v>
      </c>
      <c r="D2275" s="1" t="s">
        <v>323</v>
      </c>
      <c r="E2275">
        <v>2015</v>
      </c>
      <c r="F2275" s="2">
        <v>55</v>
      </c>
      <c r="G2275" t="s">
        <v>11</v>
      </c>
      <c r="H2275" t="s">
        <v>12</v>
      </c>
    </row>
    <row r="2276" spans="1:8">
      <c r="A2276" s="1" t="s">
        <v>79</v>
      </c>
      <c r="B2276" s="1" t="s">
        <v>80</v>
      </c>
      <c r="C2276" s="1" t="s">
        <v>315</v>
      </c>
      <c r="D2276" s="1" t="s">
        <v>323</v>
      </c>
      <c r="E2276">
        <v>2015</v>
      </c>
      <c r="F2276" s="2">
        <v>2.95</v>
      </c>
      <c r="G2276" t="s">
        <v>11</v>
      </c>
      <c r="H2276" t="s">
        <v>12</v>
      </c>
    </row>
    <row r="2277" spans="1:8">
      <c r="A2277" s="1" t="s">
        <v>79</v>
      </c>
      <c r="B2277" s="1" t="s">
        <v>80</v>
      </c>
      <c r="C2277" s="1" t="s">
        <v>315</v>
      </c>
      <c r="D2277" s="1" t="s">
        <v>323</v>
      </c>
      <c r="E2277">
        <v>2015</v>
      </c>
      <c r="F2277" s="2">
        <v>101</v>
      </c>
      <c r="G2277" t="s">
        <v>11</v>
      </c>
      <c r="H2277" t="s">
        <v>12</v>
      </c>
    </row>
    <row r="2278" spans="1:8">
      <c r="A2278" s="1" t="s">
        <v>81</v>
      </c>
      <c r="B2278" s="1" t="s">
        <v>82</v>
      </c>
      <c r="C2278" s="1" t="s">
        <v>315</v>
      </c>
      <c r="D2278" s="1" t="s">
        <v>323</v>
      </c>
      <c r="E2278">
        <v>2015</v>
      </c>
      <c r="F2278" s="2">
        <v>3.77</v>
      </c>
      <c r="G2278" t="s">
        <v>11</v>
      </c>
      <c r="H2278" t="s">
        <v>12</v>
      </c>
    </row>
    <row r="2279" spans="1:8">
      <c r="A2279" s="1" t="s">
        <v>81</v>
      </c>
      <c r="B2279" s="1" t="s">
        <v>82</v>
      </c>
      <c r="C2279" s="1" t="s">
        <v>315</v>
      </c>
      <c r="D2279" s="1" t="s">
        <v>323</v>
      </c>
      <c r="E2279">
        <v>2015</v>
      </c>
      <c r="F2279" s="2">
        <v>54</v>
      </c>
      <c r="G2279" t="s">
        <v>11</v>
      </c>
      <c r="H2279" t="s">
        <v>12</v>
      </c>
    </row>
    <row r="2280" spans="1:8">
      <c r="A2280" s="1" t="s">
        <v>83</v>
      </c>
      <c r="B2280" s="1" t="s">
        <v>84</v>
      </c>
      <c r="C2280" s="1" t="s">
        <v>315</v>
      </c>
      <c r="D2280" s="1" t="s">
        <v>323</v>
      </c>
      <c r="E2280">
        <v>2015</v>
      </c>
      <c r="F2280" s="2">
        <v>3.52</v>
      </c>
      <c r="G2280" t="s">
        <v>11</v>
      </c>
      <c r="H2280" t="s">
        <v>12</v>
      </c>
    </row>
    <row r="2281" spans="1:8">
      <c r="A2281" s="1" t="s">
        <v>83</v>
      </c>
      <c r="B2281" s="1" t="s">
        <v>84</v>
      </c>
      <c r="C2281" s="1" t="s">
        <v>315</v>
      </c>
      <c r="D2281" s="1" t="s">
        <v>323</v>
      </c>
      <c r="E2281">
        <v>2015</v>
      </c>
      <c r="F2281" s="2">
        <v>68</v>
      </c>
      <c r="G2281" t="s">
        <v>11</v>
      </c>
      <c r="H2281" t="s">
        <v>12</v>
      </c>
    </row>
    <row r="2282" spans="1:8">
      <c r="A2282" s="1" t="s">
        <v>85</v>
      </c>
      <c r="B2282" s="1" t="s">
        <v>86</v>
      </c>
      <c r="C2282" s="1" t="s">
        <v>315</v>
      </c>
      <c r="D2282" s="1" t="s">
        <v>323</v>
      </c>
      <c r="E2282">
        <v>2015</v>
      </c>
      <c r="F2282" s="2">
        <v>5.5</v>
      </c>
      <c r="G2282" t="s">
        <v>11</v>
      </c>
      <c r="H2282" t="s">
        <v>12</v>
      </c>
    </row>
    <row r="2283" spans="1:8">
      <c r="A2283" s="1" t="s">
        <v>85</v>
      </c>
      <c r="B2283" s="1" t="s">
        <v>86</v>
      </c>
      <c r="C2283" s="1" t="s">
        <v>315</v>
      </c>
      <c r="D2283" s="1" t="s">
        <v>323</v>
      </c>
      <c r="E2283">
        <v>2015</v>
      </c>
      <c r="F2283" s="2">
        <v>11</v>
      </c>
      <c r="G2283" t="s">
        <v>11</v>
      </c>
      <c r="H2283" t="s">
        <v>12</v>
      </c>
    </row>
    <row r="2284" spans="1:8">
      <c r="A2284" s="1" t="s">
        <v>87</v>
      </c>
      <c r="B2284" s="1" t="s">
        <v>88</v>
      </c>
      <c r="C2284" s="1" t="s">
        <v>315</v>
      </c>
      <c r="D2284" s="1" t="s">
        <v>323</v>
      </c>
      <c r="E2284">
        <v>2015</v>
      </c>
      <c r="F2284" s="2">
        <v>2.39</v>
      </c>
      <c r="G2284" t="s">
        <v>11</v>
      </c>
      <c r="H2284" t="s">
        <v>12</v>
      </c>
    </row>
    <row r="2285" spans="1:8">
      <c r="A2285" s="1" t="s">
        <v>87</v>
      </c>
      <c r="B2285" s="1" t="s">
        <v>88</v>
      </c>
      <c r="C2285" s="1" t="s">
        <v>315</v>
      </c>
      <c r="D2285" s="1" t="s">
        <v>323</v>
      </c>
      <c r="E2285">
        <v>2015</v>
      </c>
      <c r="F2285" s="2">
        <v>128</v>
      </c>
      <c r="G2285" t="s">
        <v>11</v>
      </c>
      <c r="H2285" t="s">
        <v>12</v>
      </c>
    </row>
    <row r="2286" spans="1:8">
      <c r="A2286" s="1" t="s">
        <v>89</v>
      </c>
      <c r="B2286" s="1" t="s">
        <v>90</v>
      </c>
      <c r="C2286" s="1" t="s">
        <v>315</v>
      </c>
      <c r="D2286" s="1" t="s">
        <v>323</v>
      </c>
      <c r="E2286">
        <v>2015</v>
      </c>
      <c r="F2286" s="2">
        <v>2.21</v>
      </c>
      <c r="G2286" t="s">
        <v>11</v>
      </c>
      <c r="H2286" t="s">
        <v>12</v>
      </c>
    </row>
    <row r="2287" spans="1:8">
      <c r="A2287" s="1" t="s">
        <v>89</v>
      </c>
      <c r="B2287" s="1" t="s">
        <v>90</v>
      </c>
      <c r="C2287" s="1" t="s">
        <v>315</v>
      </c>
      <c r="D2287" s="1" t="s">
        <v>323</v>
      </c>
      <c r="E2287">
        <v>2015</v>
      </c>
      <c r="F2287" s="2">
        <v>133</v>
      </c>
      <c r="G2287" t="s">
        <v>11</v>
      </c>
      <c r="H2287" t="s">
        <v>12</v>
      </c>
    </row>
    <row r="2288" spans="1:8">
      <c r="A2288" s="1" t="s">
        <v>91</v>
      </c>
      <c r="B2288" s="1" t="s">
        <v>318</v>
      </c>
      <c r="C2288" s="1" t="s">
        <v>315</v>
      </c>
      <c r="D2288" s="1" t="s">
        <v>323</v>
      </c>
      <c r="E2288">
        <v>2015</v>
      </c>
      <c r="F2288" s="2">
        <v>4.32</v>
      </c>
      <c r="G2288" t="s">
        <v>11</v>
      </c>
      <c r="H2288" t="s">
        <v>12</v>
      </c>
    </row>
    <row r="2289" spans="1:8">
      <c r="A2289" s="1" t="s">
        <v>91</v>
      </c>
      <c r="B2289" s="1" t="s">
        <v>318</v>
      </c>
      <c r="C2289" s="1" t="s">
        <v>315</v>
      </c>
      <c r="D2289" s="1" t="s">
        <v>323</v>
      </c>
      <c r="E2289">
        <v>2015</v>
      </c>
      <c r="F2289" s="2">
        <v>31</v>
      </c>
      <c r="G2289" t="s">
        <v>11</v>
      </c>
      <c r="H2289" t="s">
        <v>12</v>
      </c>
    </row>
    <row r="2290" spans="1:8">
      <c r="A2290" s="1" t="s">
        <v>93</v>
      </c>
      <c r="B2290" s="1" t="s">
        <v>94</v>
      </c>
      <c r="C2290" s="1" t="s">
        <v>315</v>
      </c>
      <c r="D2290" s="1" t="s">
        <v>323</v>
      </c>
      <c r="E2290">
        <v>2015</v>
      </c>
      <c r="F2290" s="2">
        <v>3.04</v>
      </c>
      <c r="G2290" t="s">
        <v>11</v>
      </c>
      <c r="H2290" t="s">
        <v>12</v>
      </c>
    </row>
    <row r="2291" spans="1:8">
      <c r="A2291" s="1" t="s">
        <v>93</v>
      </c>
      <c r="B2291" s="1" t="s">
        <v>94</v>
      </c>
      <c r="C2291" s="1" t="s">
        <v>315</v>
      </c>
      <c r="D2291" s="1" t="s">
        <v>323</v>
      </c>
      <c r="E2291">
        <v>2015</v>
      </c>
      <c r="F2291" s="2">
        <v>93</v>
      </c>
      <c r="G2291" t="s">
        <v>11</v>
      </c>
      <c r="H2291" t="s">
        <v>12</v>
      </c>
    </row>
    <row r="2292" spans="1:8">
      <c r="A2292" s="1" t="s">
        <v>95</v>
      </c>
      <c r="B2292" s="1" t="s">
        <v>96</v>
      </c>
      <c r="C2292" s="1" t="s">
        <v>315</v>
      </c>
      <c r="D2292" s="1" t="s">
        <v>323</v>
      </c>
      <c r="E2292">
        <v>2015</v>
      </c>
      <c r="F2292" s="2">
        <v>4.92</v>
      </c>
      <c r="G2292" t="s">
        <v>11</v>
      </c>
      <c r="H2292" t="s">
        <v>12</v>
      </c>
    </row>
    <row r="2293" spans="1:8">
      <c r="A2293" s="1" t="s">
        <v>95</v>
      </c>
      <c r="B2293" s="1" t="s">
        <v>96</v>
      </c>
      <c r="C2293" s="1" t="s">
        <v>315</v>
      </c>
      <c r="D2293" s="1" t="s">
        <v>323</v>
      </c>
      <c r="E2293">
        <v>2015</v>
      </c>
      <c r="F2293" s="2">
        <v>21</v>
      </c>
      <c r="G2293" t="s">
        <v>11</v>
      </c>
      <c r="H2293" t="s">
        <v>12</v>
      </c>
    </row>
    <row r="2294" spans="1:8">
      <c r="A2294" s="1" t="s">
        <v>97</v>
      </c>
      <c r="B2294" s="1" t="s">
        <v>98</v>
      </c>
      <c r="C2294" s="1" t="s">
        <v>315</v>
      </c>
      <c r="D2294" s="1" t="s">
        <v>323</v>
      </c>
      <c r="E2294">
        <v>2015</v>
      </c>
      <c r="F2294" s="2">
        <v>3.47</v>
      </c>
      <c r="G2294" t="s">
        <v>11</v>
      </c>
      <c r="H2294" t="s">
        <v>12</v>
      </c>
    </row>
    <row r="2295" spans="1:8">
      <c r="A2295" s="1" t="s">
        <v>97</v>
      </c>
      <c r="B2295" s="1" t="s">
        <v>98</v>
      </c>
      <c r="C2295" s="1" t="s">
        <v>315</v>
      </c>
      <c r="D2295" s="1" t="s">
        <v>323</v>
      </c>
      <c r="E2295">
        <v>2015</v>
      </c>
      <c r="F2295" s="2">
        <v>73</v>
      </c>
      <c r="G2295" t="s">
        <v>11</v>
      </c>
      <c r="H2295" t="s">
        <v>12</v>
      </c>
    </row>
    <row r="2296" spans="1:8">
      <c r="A2296" s="1" t="s">
        <v>99</v>
      </c>
      <c r="B2296" s="1" t="s">
        <v>100</v>
      </c>
      <c r="C2296" s="1" t="s">
        <v>315</v>
      </c>
      <c r="D2296" s="1" t="s">
        <v>323</v>
      </c>
      <c r="E2296">
        <v>2015</v>
      </c>
      <c r="F2296" s="2">
        <v>6</v>
      </c>
      <c r="G2296" t="s">
        <v>11</v>
      </c>
      <c r="H2296" t="s">
        <v>12</v>
      </c>
    </row>
    <row r="2297" spans="1:8">
      <c r="A2297" s="1" t="s">
        <v>99</v>
      </c>
      <c r="B2297" s="1" t="s">
        <v>100</v>
      </c>
      <c r="C2297" s="1" t="s">
        <v>315</v>
      </c>
      <c r="D2297" s="1" t="s">
        <v>323</v>
      </c>
      <c r="E2297">
        <v>2015</v>
      </c>
      <c r="F2297" s="2">
        <v>2</v>
      </c>
      <c r="G2297" t="s">
        <v>11</v>
      </c>
      <c r="H2297" t="s">
        <v>12</v>
      </c>
    </row>
    <row r="2298" spans="1:8">
      <c r="A2298" s="1" t="s">
        <v>101</v>
      </c>
      <c r="B2298" s="1" t="s">
        <v>102</v>
      </c>
      <c r="C2298" s="1" t="s">
        <v>315</v>
      </c>
      <c r="D2298" s="1" t="s">
        <v>323</v>
      </c>
      <c r="E2298">
        <v>2015</v>
      </c>
      <c r="F2298" s="2">
        <v>4.54</v>
      </c>
      <c r="G2298" t="s">
        <v>11</v>
      </c>
      <c r="H2298" t="s">
        <v>12</v>
      </c>
    </row>
    <row r="2299" spans="1:8">
      <c r="A2299" s="1" t="s">
        <v>101</v>
      </c>
      <c r="B2299" s="1" t="s">
        <v>102</v>
      </c>
      <c r="C2299" s="1" t="s">
        <v>315</v>
      </c>
      <c r="D2299" s="1" t="s">
        <v>323</v>
      </c>
      <c r="E2299">
        <v>2015</v>
      </c>
      <c r="F2299" s="2">
        <v>26</v>
      </c>
      <c r="G2299" t="s">
        <v>11</v>
      </c>
      <c r="H2299" t="s">
        <v>12</v>
      </c>
    </row>
    <row r="2300" spans="1:8">
      <c r="A2300" s="1" t="s">
        <v>103</v>
      </c>
      <c r="B2300" s="1" t="s">
        <v>104</v>
      </c>
      <c r="C2300" s="1" t="s">
        <v>315</v>
      </c>
      <c r="D2300" s="1" t="s">
        <v>323</v>
      </c>
      <c r="E2300">
        <v>2015</v>
      </c>
      <c r="F2300" s="2">
        <v>2.99</v>
      </c>
      <c r="G2300" t="s">
        <v>11</v>
      </c>
      <c r="H2300" t="s">
        <v>12</v>
      </c>
    </row>
    <row r="2301" spans="1:8">
      <c r="A2301" s="1" t="s">
        <v>103</v>
      </c>
      <c r="B2301" s="1" t="s">
        <v>104</v>
      </c>
      <c r="C2301" s="1" t="s">
        <v>315</v>
      </c>
      <c r="D2301" s="1" t="s">
        <v>323</v>
      </c>
      <c r="E2301">
        <v>2015</v>
      </c>
      <c r="F2301" s="2">
        <v>97</v>
      </c>
      <c r="G2301" t="s">
        <v>11</v>
      </c>
      <c r="H2301" t="s">
        <v>12</v>
      </c>
    </row>
    <row r="2302" spans="1:8">
      <c r="A2302" s="1" t="s">
        <v>105</v>
      </c>
      <c r="B2302" s="1" t="s">
        <v>106</v>
      </c>
      <c r="C2302" s="1" t="s">
        <v>315</v>
      </c>
      <c r="D2302" s="1" t="s">
        <v>323</v>
      </c>
      <c r="E2302">
        <v>2015</v>
      </c>
      <c r="F2302" s="2">
        <v>3.88</v>
      </c>
      <c r="G2302" t="s">
        <v>11</v>
      </c>
      <c r="H2302" t="s">
        <v>12</v>
      </c>
    </row>
    <row r="2303" spans="1:8">
      <c r="A2303" s="1" t="s">
        <v>105</v>
      </c>
      <c r="B2303" s="1" t="s">
        <v>106</v>
      </c>
      <c r="C2303" s="1" t="s">
        <v>315</v>
      </c>
      <c r="D2303" s="1" t="s">
        <v>323</v>
      </c>
      <c r="E2303">
        <v>2015</v>
      </c>
      <c r="F2303" s="2">
        <v>49</v>
      </c>
      <c r="G2303" t="s">
        <v>11</v>
      </c>
      <c r="H2303" t="s">
        <v>12</v>
      </c>
    </row>
    <row r="2304" spans="1:8">
      <c r="A2304" s="1" t="s">
        <v>107</v>
      </c>
      <c r="B2304" s="1" t="s">
        <v>108</v>
      </c>
      <c r="C2304" s="1" t="s">
        <v>315</v>
      </c>
      <c r="D2304" s="1" t="s">
        <v>323</v>
      </c>
      <c r="E2304">
        <v>2015</v>
      </c>
      <c r="F2304" s="2">
        <v>3.79</v>
      </c>
      <c r="G2304" t="s">
        <v>11</v>
      </c>
      <c r="H2304" t="s">
        <v>12</v>
      </c>
    </row>
    <row r="2305" spans="1:8">
      <c r="A2305" s="1" t="s">
        <v>107</v>
      </c>
      <c r="B2305" s="1" t="s">
        <v>108</v>
      </c>
      <c r="C2305" s="1" t="s">
        <v>315</v>
      </c>
      <c r="D2305" s="1" t="s">
        <v>323</v>
      </c>
      <c r="E2305">
        <v>2015</v>
      </c>
      <c r="F2305" s="2">
        <v>53</v>
      </c>
      <c r="G2305" t="s">
        <v>11</v>
      </c>
      <c r="H2305" t="s">
        <v>12</v>
      </c>
    </row>
    <row r="2306" spans="1:8">
      <c r="A2306" s="1" t="s">
        <v>109</v>
      </c>
      <c r="B2306" s="1" t="s">
        <v>110</v>
      </c>
      <c r="C2306" s="1" t="s">
        <v>315</v>
      </c>
      <c r="D2306" s="1" t="s">
        <v>323</v>
      </c>
      <c r="E2306">
        <v>2015</v>
      </c>
      <c r="F2306" s="2">
        <v>5.14</v>
      </c>
      <c r="G2306" t="s">
        <v>11</v>
      </c>
      <c r="H2306" t="s">
        <v>12</v>
      </c>
    </row>
    <row r="2307" spans="1:8">
      <c r="A2307" s="1" t="s">
        <v>109</v>
      </c>
      <c r="B2307" s="1" t="s">
        <v>110</v>
      </c>
      <c r="C2307" s="1" t="s">
        <v>315</v>
      </c>
      <c r="D2307" s="1" t="s">
        <v>323</v>
      </c>
      <c r="E2307">
        <v>2015</v>
      </c>
      <c r="F2307" s="2">
        <v>17</v>
      </c>
      <c r="G2307" t="s">
        <v>11</v>
      </c>
      <c r="H2307" t="s">
        <v>12</v>
      </c>
    </row>
    <row r="2308" spans="1:8">
      <c r="A2308" s="1" t="s">
        <v>111</v>
      </c>
      <c r="B2308" s="1" t="s">
        <v>112</v>
      </c>
      <c r="C2308" s="1" t="s">
        <v>315</v>
      </c>
      <c r="D2308" s="1" t="s">
        <v>323</v>
      </c>
      <c r="E2308">
        <v>2015</v>
      </c>
      <c r="F2308" s="2">
        <v>3.62</v>
      </c>
      <c r="G2308" t="s">
        <v>11</v>
      </c>
      <c r="H2308" t="s">
        <v>12</v>
      </c>
    </row>
    <row r="2309" spans="1:8">
      <c r="A2309" s="1" t="s">
        <v>111</v>
      </c>
      <c r="B2309" s="1" t="s">
        <v>112</v>
      </c>
      <c r="C2309" s="1" t="s">
        <v>315</v>
      </c>
      <c r="D2309" s="1" t="s">
        <v>323</v>
      </c>
      <c r="E2309">
        <v>2015</v>
      </c>
      <c r="F2309" s="2">
        <v>61</v>
      </c>
      <c r="G2309" t="s">
        <v>11</v>
      </c>
      <c r="H2309" t="s">
        <v>12</v>
      </c>
    </row>
    <row r="2310" spans="1:8">
      <c r="A2310" s="1" t="s">
        <v>113</v>
      </c>
      <c r="B2310" s="1" t="s">
        <v>114</v>
      </c>
      <c r="C2310" s="1" t="s">
        <v>315</v>
      </c>
      <c r="D2310" s="1" t="s">
        <v>323</v>
      </c>
      <c r="E2310">
        <v>2015</v>
      </c>
      <c r="F2310" s="2">
        <v>3.32</v>
      </c>
      <c r="G2310" t="s">
        <v>11</v>
      </c>
      <c r="H2310" t="s">
        <v>12</v>
      </c>
    </row>
    <row r="2311" spans="1:8">
      <c r="A2311" s="1" t="s">
        <v>113</v>
      </c>
      <c r="B2311" s="1" t="s">
        <v>114</v>
      </c>
      <c r="C2311" s="1" t="s">
        <v>315</v>
      </c>
      <c r="D2311" s="1" t="s">
        <v>323</v>
      </c>
      <c r="E2311">
        <v>2015</v>
      </c>
      <c r="F2311" s="2">
        <v>80</v>
      </c>
      <c r="G2311" t="s">
        <v>11</v>
      </c>
      <c r="H2311" t="s">
        <v>12</v>
      </c>
    </row>
    <row r="2312" spans="1:8">
      <c r="A2312" s="1" t="s">
        <v>115</v>
      </c>
      <c r="B2312" s="1" t="s">
        <v>116</v>
      </c>
      <c r="C2312" s="1" t="s">
        <v>315</v>
      </c>
      <c r="D2312" s="1" t="s">
        <v>323</v>
      </c>
      <c r="E2312">
        <v>2015</v>
      </c>
      <c r="F2312" s="2">
        <v>2.64</v>
      </c>
      <c r="G2312" t="s">
        <v>11</v>
      </c>
      <c r="H2312" t="s">
        <v>12</v>
      </c>
    </row>
    <row r="2313" spans="1:8">
      <c r="A2313" s="1" t="s">
        <v>115</v>
      </c>
      <c r="B2313" s="1" t="s">
        <v>116</v>
      </c>
      <c r="C2313" s="1" t="s">
        <v>315</v>
      </c>
      <c r="D2313" s="1" t="s">
        <v>323</v>
      </c>
      <c r="E2313">
        <v>2015</v>
      </c>
      <c r="F2313" s="2">
        <v>116</v>
      </c>
      <c r="G2313" t="s">
        <v>11</v>
      </c>
      <c r="H2313" t="s">
        <v>12</v>
      </c>
    </row>
    <row r="2314" spans="1:8">
      <c r="A2314" s="1" t="s">
        <v>117</v>
      </c>
      <c r="B2314" s="1" t="s">
        <v>118</v>
      </c>
      <c r="C2314" s="1" t="s">
        <v>315</v>
      </c>
      <c r="D2314" s="1" t="s">
        <v>323</v>
      </c>
      <c r="E2314">
        <v>2015</v>
      </c>
      <c r="F2314" s="2">
        <v>2.02</v>
      </c>
      <c r="G2314" t="s">
        <v>11</v>
      </c>
      <c r="H2314" t="s">
        <v>12</v>
      </c>
    </row>
    <row r="2315" spans="1:8">
      <c r="A2315" s="1" t="s">
        <v>117</v>
      </c>
      <c r="B2315" s="1" t="s">
        <v>118</v>
      </c>
      <c r="C2315" s="1" t="s">
        <v>315</v>
      </c>
      <c r="D2315" s="1" t="s">
        <v>323</v>
      </c>
      <c r="E2315">
        <v>2015</v>
      </c>
      <c r="F2315" s="2">
        <v>138</v>
      </c>
      <c r="G2315" t="s">
        <v>11</v>
      </c>
      <c r="H2315" t="s">
        <v>12</v>
      </c>
    </row>
    <row r="2316" spans="1:8">
      <c r="A2316" s="1" t="s">
        <v>119</v>
      </c>
      <c r="B2316" s="1" t="s">
        <v>120</v>
      </c>
      <c r="C2316" s="1" t="s">
        <v>315</v>
      </c>
      <c r="D2316" s="1" t="s">
        <v>323</v>
      </c>
      <c r="E2316">
        <v>2015</v>
      </c>
      <c r="F2316" s="2">
        <v>2.99</v>
      </c>
      <c r="G2316" t="s">
        <v>11</v>
      </c>
      <c r="H2316" t="s">
        <v>12</v>
      </c>
    </row>
    <row r="2317" spans="1:8">
      <c r="A2317" s="1" t="s">
        <v>119</v>
      </c>
      <c r="B2317" s="1" t="s">
        <v>120</v>
      </c>
      <c r="C2317" s="1" t="s">
        <v>315</v>
      </c>
      <c r="D2317" s="1" t="s">
        <v>323</v>
      </c>
      <c r="E2317">
        <v>2015</v>
      </c>
      <c r="F2317" s="2">
        <v>98</v>
      </c>
      <c r="G2317" t="s">
        <v>11</v>
      </c>
      <c r="H2317" t="s">
        <v>12</v>
      </c>
    </row>
    <row r="2318" spans="1:8">
      <c r="A2318" s="1" t="s">
        <v>121</v>
      </c>
      <c r="B2318" s="1" t="s">
        <v>122</v>
      </c>
      <c r="C2318" s="1" t="s">
        <v>315</v>
      </c>
      <c r="D2318" s="1" t="s">
        <v>323</v>
      </c>
      <c r="E2318">
        <v>2015</v>
      </c>
      <c r="F2318" s="2">
        <v>2.5099999999999998</v>
      </c>
      <c r="G2318" t="s">
        <v>11</v>
      </c>
      <c r="H2318" t="s">
        <v>12</v>
      </c>
    </row>
    <row r="2319" spans="1:8">
      <c r="A2319" s="1" t="s">
        <v>121</v>
      </c>
      <c r="B2319" s="1" t="s">
        <v>122</v>
      </c>
      <c r="C2319" s="1" t="s">
        <v>315</v>
      </c>
      <c r="D2319" s="1" t="s">
        <v>323</v>
      </c>
      <c r="E2319">
        <v>2015</v>
      </c>
      <c r="F2319" s="2">
        <v>122</v>
      </c>
      <c r="G2319" t="s">
        <v>11</v>
      </c>
      <c r="H2319" t="s">
        <v>12</v>
      </c>
    </row>
    <row r="2320" spans="1:8">
      <c r="A2320" s="1" t="s">
        <v>123</v>
      </c>
      <c r="B2320" s="1" t="s">
        <v>124</v>
      </c>
      <c r="C2320" s="1" t="s">
        <v>315</v>
      </c>
      <c r="D2320" s="1" t="s">
        <v>323</v>
      </c>
      <c r="E2320">
        <v>2015</v>
      </c>
      <c r="F2320" s="2">
        <v>3.24</v>
      </c>
      <c r="G2320" t="s">
        <v>11</v>
      </c>
      <c r="H2320" t="s">
        <v>12</v>
      </c>
    </row>
    <row r="2321" spans="1:8">
      <c r="A2321" s="1" t="s">
        <v>123</v>
      </c>
      <c r="B2321" s="1" t="s">
        <v>124</v>
      </c>
      <c r="C2321" s="1" t="s">
        <v>315</v>
      </c>
      <c r="D2321" s="1" t="s">
        <v>323</v>
      </c>
      <c r="E2321">
        <v>2015</v>
      </c>
      <c r="F2321" s="2">
        <v>86</v>
      </c>
      <c r="G2321" t="s">
        <v>11</v>
      </c>
      <c r="H2321" t="s">
        <v>12</v>
      </c>
    </row>
    <row r="2322" spans="1:8">
      <c r="A2322" s="1" t="s">
        <v>125</v>
      </c>
      <c r="B2322" s="1" t="s">
        <v>126</v>
      </c>
      <c r="C2322" s="1" t="s">
        <v>315</v>
      </c>
      <c r="D2322" s="1" t="s">
        <v>323</v>
      </c>
      <c r="E2322">
        <v>2015</v>
      </c>
      <c r="F2322" s="2">
        <v>5.46</v>
      </c>
      <c r="G2322" t="s">
        <v>11</v>
      </c>
      <c r="H2322" t="s">
        <v>12</v>
      </c>
    </row>
    <row r="2323" spans="1:8">
      <c r="A2323" s="1" t="s">
        <v>125</v>
      </c>
      <c r="B2323" s="1" t="s">
        <v>126</v>
      </c>
      <c r="C2323" s="1" t="s">
        <v>315</v>
      </c>
      <c r="D2323" s="1" t="s">
        <v>323</v>
      </c>
      <c r="E2323">
        <v>2015</v>
      </c>
      <c r="F2323" s="2">
        <v>13</v>
      </c>
      <c r="G2323" t="s">
        <v>11</v>
      </c>
      <c r="H2323" t="s">
        <v>12</v>
      </c>
    </row>
    <row r="2324" spans="1:8">
      <c r="A2324" s="1" t="s">
        <v>127</v>
      </c>
      <c r="B2324" s="1" t="s">
        <v>128</v>
      </c>
      <c r="C2324" s="1" t="s">
        <v>315</v>
      </c>
      <c r="D2324" s="1" t="s">
        <v>323</v>
      </c>
      <c r="E2324">
        <v>2015</v>
      </c>
      <c r="F2324" s="2">
        <v>2.91</v>
      </c>
      <c r="G2324" t="s">
        <v>11</v>
      </c>
      <c r="H2324" t="s">
        <v>12</v>
      </c>
    </row>
    <row r="2325" spans="1:8">
      <c r="A2325" s="1" t="s">
        <v>127</v>
      </c>
      <c r="B2325" s="1" t="s">
        <v>128</v>
      </c>
      <c r="C2325" s="1" t="s">
        <v>315</v>
      </c>
      <c r="D2325" s="1" t="s">
        <v>323</v>
      </c>
      <c r="E2325">
        <v>2015</v>
      </c>
      <c r="F2325" s="2">
        <v>103</v>
      </c>
      <c r="G2325" t="s">
        <v>11</v>
      </c>
      <c r="H2325" t="s">
        <v>12</v>
      </c>
    </row>
    <row r="2326" spans="1:8">
      <c r="A2326" s="1" t="s">
        <v>129</v>
      </c>
      <c r="B2326" s="1" t="s">
        <v>130</v>
      </c>
      <c r="C2326" s="1" t="s">
        <v>315</v>
      </c>
      <c r="D2326" s="1" t="s">
        <v>323</v>
      </c>
      <c r="E2326">
        <v>2015</v>
      </c>
      <c r="F2326" s="2">
        <v>4.83</v>
      </c>
      <c r="G2326" t="s">
        <v>11</v>
      </c>
      <c r="H2326" t="s">
        <v>12</v>
      </c>
    </row>
    <row r="2327" spans="1:8">
      <c r="A2327" s="1" t="s">
        <v>129</v>
      </c>
      <c r="B2327" s="1" t="s">
        <v>130</v>
      </c>
      <c r="C2327" s="1" t="s">
        <v>315</v>
      </c>
      <c r="D2327" s="1" t="s">
        <v>323</v>
      </c>
      <c r="E2327">
        <v>2015</v>
      </c>
      <c r="F2327" s="2">
        <v>24</v>
      </c>
      <c r="G2327" t="s">
        <v>11</v>
      </c>
      <c r="H2327" t="s">
        <v>12</v>
      </c>
    </row>
    <row r="2328" spans="1:8">
      <c r="A2328" s="1" t="s">
        <v>131</v>
      </c>
      <c r="B2328" s="1" t="s">
        <v>132</v>
      </c>
      <c r="C2328" s="1" t="s">
        <v>315</v>
      </c>
      <c r="D2328" s="1" t="s">
        <v>323</v>
      </c>
      <c r="E2328">
        <v>2015</v>
      </c>
      <c r="F2328" s="2">
        <v>3.95</v>
      </c>
      <c r="G2328" t="s">
        <v>11</v>
      </c>
      <c r="H2328" t="s">
        <v>12</v>
      </c>
    </row>
    <row r="2329" spans="1:8">
      <c r="A2329" s="1" t="s">
        <v>131</v>
      </c>
      <c r="B2329" s="1" t="s">
        <v>132</v>
      </c>
      <c r="C2329" s="1" t="s">
        <v>315</v>
      </c>
      <c r="D2329" s="1" t="s">
        <v>323</v>
      </c>
      <c r="E2329">
        <v>2015</v>
      </c>
      <c r="F2329" s="2">
        <v>44</v>
      </c>
      <c r="G2329" t="s">
        <v>11</v>
      </c>
      <c r="H2329" t="s">
        <v>12</v>
      </c>
    </row>
    <row r="2330" spans="1:8">
      <c r="A2330" s="1" t="s">
        <v>133</v>
      </c>
      <c r="B2330" s="1" t="s">
        <v>134</v>
      </c>
      <c r="C2330" s="1" t="s">
        <v>315</v>
      </c>
      <c r="D2330" s="1" t="s">
        <v>323</v>
      </c>
      <c r="E2330">
        <v>2015</v>
      </c>
      <c r="F2330" s="2">
        <v>3.93</v>
      </c>
      <c r="G2330" t="s">
        <v>11</v>
      </c>
      <c r="H2330" t="s">
        <v>12</v>
      </c>
    </row>
    <row r="2331" spans="1:8">
      <c r="A2331" s="1" t="s">
        <v>133</v>
      </c>
      <c r="B2331" s="1" t="s">
        <v>134</v>
      </c>
      <c r="C2331" s="1" t="s">
        <v>315</v>
      </c>
      <c r="D2331" s="1" t="s">
        <v>323</v>
      </c>
      <c r="E2331">
        <v>2015</v>
      </c>
      <c r="F2331" s="2">
        <v>45</v>
      </c>
      <c r="G2331" t="s">
        <v>11</v>
      </c>
      <c r="H2331" t="s">
        <v>12</v>
      </c>
    </row>
    <row r="2332" spans="1:8">
      <c r="A2332" s="1" t="s">
        <v>135</v>
      </c>
      <c r="B2332" s="1" t="s">
        <v>320</v>
      </c>
      <c r="C2332" s="1" t="s">
        <v>315</v>
      </c>
      <c r="D2332" s="1" t="s">
        <v>323</v>
      </c>
      <c r="E2332">
        <v>2015</v>
      </c>
      <c r="F2332" s="2">
        <v>3.47</v>
      </c>
      <c r="G2332" t="s">
        <v>11</v>
      </c>
      <c r="H2332" t="s">
        <v>12</v>
      </c>
    </row>
    <row r="2333" spans="1:8">
      <c r="A2333" s="1" t="s">
        <v>135</v>
      </c>
      <c r="B2333" s="1" t="s">
        <v>320</v>
      </c>
      <c r="C2333" s="1" t="s">
        <v>315</v>
      </c>
      <c r="D2333" s="1" t="s">
        <v>323</v>
      </c>
      <c r="E2333">
        <v>2015</v>
      </c>
      <c r="F2333" s="2">
        <v>72</v>
      </c>
      <c r="G2333" t="s">
        <v>11</v>
      </c>
      <c r="H2333" t="s">
        <v>12</v>
      </c>
    </row>
    <row r="2334" spans="1:8">
      <c r="A2334" s="1" t="s">
        <v>137</v>
      </c>
      <c r="B2334" s="1" t="s">
        <v>138</v>
      </c>
      <c r="C2334" s="1" t="s">
        <v>315</v>
      </c>
      <c r="D2334" s="1" t="s">
        <v>323</v>
      </c>
      <c r="E2334">
        <v>2015</v>
      </c>
      <c r="F2334" s="2">
        <v>5.57</v>
      </c>
      <c r="G2334" t="s">
        <v>11</v>
      </c>
      <c r="H2334" t="s">
        <v>12</v>
      </c>
    </row>
    <row r="2335" spans="1:8">
      <c r="A2335" s="1" t="s">
        <v>137</v>
      </c>
      <c r="B2335" s="1" t="s">
        <v>138</v>
      </c>
      <c r="C2335" s="1" t="s">
        <v>315</v>
      </c>
      <c r="D2335" s="1" t="s">
        <v>323</v>
      </c>
      <c r="E2335">
        <v>2015</v>
      </c>
      <c r="F2335" s="2">
        <v>7</v>
      </c>
      <c r="G2335" t="s">
        <v>11</v>
      </c>
      <c r="H2335" t="s">
        <v>12</v>
      </c>
    </row>
    <row r="2336" spans="1:8">
      <c r="A2336" s="1" t="s">
        <v>139</v>
      </c>
      <c r="B2336" s="1" t="s">
        <v>140</v>
      </c>
      <c r="C2336" s="1" t="s">
        <v>315</v>
      </c>
      <c r="D2336" s="1" t="s">
        <v>323</v>
      </c>
      <c r="E2336">
        <v>2015</v>
      </c>
      <c r="F2336" s="2">
        <v>4.33</v>
      </c>
      <c r="G2336" t="s">
        <v>11</v>
      </c>
      <c r="H2336" t="s">
        <v>12</v>
      </c>
    </row>
    <row r="2337" spans="1:8">
      <c r="A2337" s="1" t="s">
        <v>139</v>
      </c>
      <c r="B2337" s="1" t="s">
        <v>140</v>
      </c>
      <c r="C2337" s="1" t="s">
        <v>315</v>
      </c>
      <c r="D2337" s="1" t="s">
        <v>323</v>
      </c>
      <c r="E2337">
        <v>2015</v>
      </c>
      <c r="F2337" s="2">
        <v>30</v>
      </c>
      <c r="G2337" t="s">
        <v>11</v>
      </c>
      <c r="H2337" t="s">
        <v>12</v>
      </c>
    </row>
    <row r="2338" spans="1:8">
      <c r="A2338" s="1" t="s">
        <v>141</v>
      </c>
      <c r="B2338" s="1" t="s">
        <v>142</v>
      </c>
      <c r="C2338" s="1" t="s">
        <v>315</v>
      </c>
      <c r="D2338" s="1" t="s">
        <v>323</v>
      </c>
      <c r="E2338">
        <v>2015</v>
      </c>
      <c r="F2338" s="2">
        <v>2.88</v>
      </c>
      <c r="G2338" t="s">
        <v>11</v>
      </c>
      <c r="H2338" t="s">
        <v>12</v>
      </c>
    </row>
    <row r="2339" spans="1:8">
      <c r="A2339" s="1" t="s">
        <v>141</v>
      </c>
      <c r="B2339" s="1" t="s">
        <v>142</v>
      </c>
      <c r="C2339" s="1" t="s">
        <v>315</v>
      </c>
      <c r="D2339" s="1" t="s">
        <v>323</v>
      </c>
      <c r="E2339">
        <v>2015</v>
      </c>
      <c r="F2339" s="2">
        <v>104</v>
      </c>
      <c r="G2339" t="s">
        <v>11</v>
      </c>
      <c r="H2339" t="s">
        <v>12</v>
      </c>
    </row>
    <row r="2340" spans="1:8">
      <c r="A2340" s="1" t="s">
        <v>143</v>
      </c>
      <c r="B2340" s="1" t="s">
        <v>144</v>
      </c>
      <c r="C2340" s="1" t="s">
        <v>315</v>
      </c>
      <c r="D2340" s="1" t="s">
        <v>323</v>
      </c>
      <c r="E2340">
        <v>2015</v>
      </c>
      <c r="F2340" s="2">
        <v>3.71</v>
      </c>
      <c r="G2340" t="s">
        <v>11</v>
      </c>
      <c r="H2340" t="s">
        <v>12</v>
      </c>
    </row>
    <row r="2341" spans="1:8">
      <c r="A2341" s="1" t="s">
        <v>143</v>
      </c>
      <c r="B2341" s="1" t="s">
        <v>144</v>
      </c>
      <c r="C2341" s="1" t="s">
        <v>315</v>
      </c>
      <c r="D2341" s="1" t="s">
        <v>323</v>
      </c>
      <c r="E2341">
        <v>2015</v>
      </c>
      <c r="F2341" s="2">
        <v>56</v>
      </c>
      <c r="G2341" t="s">
        <v>11</v>
      </c>
      <c r="H2341" t="s">
        <v>12</v>
      </c>
    </row>
    <row r="2342" spans="1:8">
      <c r="A2342" s="1" t="s">
        <v>145</v>
      </c>
      <c r="B2342" s="1" t="s">
        <v>146</v>
      </c>
      <c r="C2342" s="1" t="s">
        <v>315</v>
      </c>
      <c r="D2342" s="1" t="s">
        <v>323</v>
      </c>
      <c r="E2342">
        <v>2015</v>
      </c>
      <c r="F2342" s="2">
        <v>5.66</v>
      </c>
      <c r="G2342" t="s">
        <v>11</v>
      </c>
      <c r="H2342" t="s">
        <v>12</v>
      </c>
    </row>
    <row r="2343" spans="1:8">
      <c r="A2343" s="1" t="s">
        <v>145</v>
      </c>
      <c r="B2343" s="1" t="s">
        <v>146</v>
      </c>
      <c r="C2343" s="1" t="s">
        <v>315</v>
      </c>
      <c r="D2343" s="1" t="s">
        <v>323</v>
      </c>
      <c r="E2343">
        <v>2015</v>
      </c>
      <c r="F2343" s="2">
        <v>6</v>
      </c>
      <c r="G2343" t="s">
        <v>11</v>
      </c>
      <c r="H2343" t="s">
        <v>12</v>
      </c>
    </row>
    <row r="2344" spans="1:8">
      <c r="A2344" s="1" t="s">
        <v>147</v>
      </c>
      <c r="B2344" s="1" t="s">
        <v>148</v>
      </c>
      <c r="C2344" s="1" t="s">
        <v>315</v>
      </c>
      <c r="D2344" s="1" t="s">
        <v>323</v>
      </c>
      <c r="E2344">
        <v>2015</v>
      </c>
      <c r="F2344" s="2">
        <v>4.2</v>
      </c>
      <c r="G2344" t="s">
        <v>11</v>
      </c>
      <c r="H2344" t="s">
        <v>12</v>
      </c>
    </row>
    <row r="2345" spans="1:8">
      <c r="A2345" s="1" t="s">
        <v>147</v>
      </c>
      <c r="B2345" s="1" t="s">
        <v>148</v>
      </c>
      <c r="C2345" s="1" t="s">
        <v>315</v>
      </c>
      <c r="D2345" s="1" t="s">
        <v>323</v>
      </c>
      <c r="E2345">
        <v>2015</v>
      </c>
      <c r="F2345" s="2">
        <v>36</v>
      </c>
      <c r="G2345" t="s">
        <v>11</v>
      </c>
      <c r="H2345" t="s">
        <v>12</v>
      </c>
    </row>
    <row r="2346" spans="1:8">
      <c r="A2346" s="1" t="s">
        <v>149</v>
      </c>
      <c r="B2346" s="1" t="s">
        <v>150</v>
      </c>
      <c r="C2346" s="1" t="s">
        <v>315</v>
      </c>
      <c r="D2346" s="1" t="s">
        <v>323</v>
      </c>
      <c r="E2346">
        <v>2015</v>
      </c>
      <c r="F2346" s="2">
        <v>3.6</v>
      </c>
      <c r="G2346" t="s">
        <v>11</v>
      </c>
      <c r="H2346" t="s">
        <v>12</v>
      </c>
    </row>
    <row r="2347" spans="1:8">
      <c r="A2347" s="1" t="s">
        <v>149</v>
      </c>
      <c r="B2347" s="1" t="s">
        <v>150</v>
      </c>
      <c r="C2347" s="1" t="s">
        <v>315</v>
      </c>
      <c r="D2347" s="1" t="s">
        <v>323</v>
      </c>
      <c r="E2347">
        <v>2015</v>
      </c>
      <c r="F2347" s="2">
        <v>62</v>
      </c>
      <c r="G2347" t="s">
        <v>11</v>
      </c>
      <c r="H2347" t="s">
        <v>12</v>
      </c>
    </row>
    <row r="2348" spans="1:8">
      <c r="A2348" s="1" t="s">
        <v>151</v>
      </c>
      <c r="B2348" s="1" t="s">
        <v>152</v>
      </c>
      <c r="C2348" s="1" t="s">
        <v>315</v>
      </c>
      <c r="D2348" s="1" t="s">
        <v>323</v>
      </c>
      <c r="E2348">
        <v>2015</v>
      </c>
      <c r="F2348" s="2">
        <v>3.45</v>
      </c>
      <c r="G2348" t="s">
        <v>11</v>
      </c>
      <c r="H2348" t="s">
        <v>12</v>
      </c>
    </row>
    <row r="2349" spans="1:8">
      <c r="A2349" s="1" t="s">
        <v>151</v>
      </c>
      <c r="B2349" s="1" t="s">
        <v>152</v>
      </c>
      <c r="C2349" s="1" t="s">
        <v>315</v>
      </c>
      <c r="D2349" s="1" t="s">
        <v>323</v>
      </c>
      <c r="E2349">
        <v>2015</v>
      </c>
      <c r="F2349" s="2">
        <v>74</v>
      </c>
      <c r="G2349" t="s">
        <v>11</v>
      </c>
      <c r="H2349" t="s">
        <v>12</v>
      </c>
    </row>
    <row r="2350" spans="1:8">
      <c r="A2350" s="1" t="s">
        <v>153</v>
      </c>
      <c r="B2350" s="1" t="s">
        <v>319</v>
      </c>
      <c r="C2350" s="1" t="s">
        <v>315</v>
      </c>
      <c r="D2350" s="1" t="s">
        <v>323</v>
      </c>
      <c r="E2350">
        <v>2015</v>
      </c>
      <c r="F2350" s="2">
        <v>3.39</v>
      </c>
      <c r="G2350" t="s">
        <v>11</v>
      </c>
      <c r="H2350" t="s">
        <v>12</v>
      </c>
    </row>
    <row r="2351" spans="1:8">
      <c r="A2351" s="1" t="s">
        <v>153</v>
      </c>
      <c r="B2351" s="1" t="s">
        <v>319</v>
      </c>
      <c r="C2351" s="1" t="s">
        <v>315</v>
      </c>
      <c r="D2351" s="1" t="s">
        <v>323</v>
      </c>
      <c r="E2351">
        <v>2015</v>
      </c>
      <c r="F2351" s="2">
        <v>75</v>
      </c>
      <c r="G2351" t="s">
        <v>11</v>
      </c>
      <c r="H2351" t="s">
        <v>12</v>
      </c>
    </row>
    <row r="2352" spans="1:8">
      <c r="A2352" s="1" t="s">
        <v>155</v>
      </c>
      <c r="B2352" s="1" t="s">
        <v>156</v>
      </c>
      <c r="C2352" s="1" t="s">
        <v>315</v>
      </c>
      <c r="D2352" s="1" t="s">
        <v>323</v>
      </c>
      <c r="E2352">
        <v>2015</v>
      </c>
      <c r="F2352" s="2">
        <v>3.89</v>
      </c>
      <c r="G2352" t="s">
        <v>11</v>
      </c>
      <c r="H2352" t="s">
        <v>12</v>
      </c>
    </row>
    <row r="2353" spans="1:8">
      <c r="A2353" s="1" t="s">
        <v>155</v>
      </c>
      <c r="B2353" s="1" t="s">
        <v>156</v>
      </c>
      <c r="C2353" s="1" t="s">
        <v>315</v>
      </c>
      <c r="D2353" s="1" t="s">
        <v>323</v>
      </c>
      <c r="E2353">
        <v>2015</v>
      </c>
      <c r="F2353" s="2">
        <v>47</v>
      </c>
      <c r="G2353" t="s">
        <v>11</v>
      </c>
      <c r="H2353" t="s">
        <v>12</v>
      </c>
    </row>
    <row r="2354" spans="1:8">
      <c r="A2354" s="1" t="s">
        <v>157</v>
      </c>
      <c r="B2354" s="1" t="s">
        <v>158</v>
      </c>
      <c r="C2354" s="1" t="s">
        <v>315</v>
      </c>
      <c r="D2354" s="1" t="s">
        <v>323</v>
      </c>
      <c r="E2354">
        <v>2015</v>
      </c>
      <c r="F2354" s="2">
        <v>2.78</v>
      </c>
      <c r="G2354" t="s">
        <v>11</v>
      </c>
      <c r="H2354" t="s">
        <v>12</v>
      </c>
    </row>
    <row r="2355" spans="1:8">
      <c r="A2355" s="1" t="s">
        <v>157</v>
      </c>
      <c r="B2355" s="1" t="s">
        <v>158</v>
      </c>
      <c r="C2355" s="1" t="s">
        <v>315</v>
      </c>
      <c r="D2355" s="1" t="s">
        <v>323</v>
      </c>
      <c r="E2355">
        <v>2015</v>
      </c>
      <c r="F2355" s="2">
        <v>106</v>
      </c>
      <c r="G2355" t="s">
        <v>11</v>
      </c>
      <c r="H2355" t="s">
        <v>12</v>
      </c>
    </row>
    <row r="2356" spans="1:8">
      <c r="A2356" s="1" t="s">
        <v>159</v>
      </c>
      <c r="B2356" s="1" t="s">
        <v>160</v>
      </c>
      <c r="C2356" s="1" t="s">
        <v>315</v>
      </c>
      <c r="D2356" s="1" t="s">
        <v>323</v>
      </c>
      <c r="E2356">
        <v>2015</v>
      </c>
      <c r="F2356" s="2">
        <v>3.68</v>
      </c>
      <c r="G2356" t="s">
        <v>11</v>
      </c>
      <c r="H2356" t="s">
        <v>12</v>
      </c>
    </row>
    <row r="2357" spans="1:8">
      <c r="A2357" s="1" t="s">
        <v>159</v>
      </c>
      <c r="B2357" s="1" t="s">
        <v>160</v>
      </c>
      <c r="C2357" s="1" t="s">
        <v>315</v>
      </c>
      <c r="D2357" s="1" t="s">
        <v>323</v>
      </c>
      <c r="E2357">
        <v>2015</v>
      </c>
      <c r="F2357" s="2">
        <v>57</v>
      </c>
      <c r="G2357" t="s">
        <v>11</v>
      </c>
      <c r="H2357" t="s">
        <v>12</v>
      </c>
    </row>
    <row r="2358" spans="1:8">
      <c r="A2358" s="1" t="s">
        <v>161</v>
      </c>
      <c r="B2358" s="1" t="s">
        <v>162</v>
      </c>
      <c r="C2358" s="1" t="s">
        <v>315</v>
      </c>
      <c r="D2358" s="1" t="s">
        <v>323</v>
      </c>
      <c r="E2358">
        <v>2015</v>
      </c>
      <c r="F2358" s="2">
        <v>3.5</v>
      </c>
      <c r="G2358" t="s">
        <v>11</v>
      </c>
      <c r="H2358" t="s">
        <v>12</v>
      </c>
    </row>
    <row r="2359" spans="1:8">
      <c r="A2359" s="1" t="s">
        <v>161</v>
      </c>
      <c r="B2359" s="1" t="s">
        <v>162</v>
      </c>
      <c r="C2359" s="1" t="s">
        <v>315</v>
      </c>
      <c r="D2359" s="1" t="s">
        <v>323</v>
      </c>
      <c r="E2359">
        <v>2015</v>
      </c>
      <c r="F2359" s="2">
        <v>70</v>
      </c>
      <c r="G2359" t="s">
        <v>11</v>
      </c>
      <c r="H2359" t="s">
        <v>12</v>
      </c>
    </row>
    <row r="2360" spans="1:8">
      <c r="A2360" s="1" t="s">
        <v>163</v>
      </c>
      <c r="B2360" s="1" t="s">
        <v>164</v>
      </c>
      <c r="C2360" s="1" t="s">
        <v>315</v>
      </c>
      <c r="D2360" s="1" t="s">
        <v>323</v>
      </c>
      <c r="E2360">
        <v>2015</v>
      </c>
      <c r="F2360" s="2">
        <v>2.5499999999999998</v>
      </c>
      <c r="G2360" t="s">
        <v>11</v>
      </c>
      <c r="H2360" t="s">
        <v>12</v>
      </c>
    </row>
    <row r="2361" spans="1:8">
      <c r="A2361" s="1" t="s">
        <v>163</v>
      </c>
      <c r="B2361" s="1" t="s">
        <v>164</v>
      </c>
      <c r="C2361" s="1" t="s">
        <v>315</v>
      </c>
      <c r="D2361" s="1" t="s">
        <v>323</v>
      </c>
      <c r="E2361">
        <v>2015</v>
      </c>
      <c r="F2361" s="2">
        <v>119</v>
      </c>
      <c r="G2361" t="s">
        <v>11</v>
      </c>
      <c r="H2361" t="s">
        <v>12</v>
      </c>
    </row>
    <row r="2362" spans="1:8">
      <c r="A2362" s="1" t="s">
        <v>165</v>
      </c>
      <c r="B2362" s="1" t="s">
        <v>166</v>
      </c>
      <c r="C2362" s="1" t="s">
        <v>315</v>
      </c>
      <c r="D2362" s="1" t="s">
        <v>323</v>
      </c>
      <c r="E2362">
        <v>2015</v>
      </c>
      <c r="F2362" s="2">
        <v>4.24</v>
      </c>
      <c r="G2362" t="s">
        <v>11</v>
      </c>
      <c r="H2362" t="s">
        <v>12</v>
      </c>
    </row>
    <row r="2363" spans="1:8">
      <c r="A2363" s="1" t="s">
        <v>165</v>
      </c>
      <c r="B2363" s="1" t="s">
        <v>166</v>
      </c>
      <c r="C2363" s="1" t="s">
        <v>315</v>
      </c>
      <c r="D2363" s="1" t="s">
        <v>323</v>
      </c>
      <c r="E2363">
        <v>2015</v>
      </c>
      <c r="F2363" s="2">
        <v>35</v>
      </c>
      <c r="G2363" t="s">
        <v>11</v>
      </c>
      <c r="H2363" t="s">
        <v>12</v>
      </c>
    </row>
    <row r="2364" spans="1:8">
      <c r="A2364" s="1" t="s">
        <v>167</v>
      </c>
      <c r="B2364" s="1" t="s">
        <v>168</v>
      </c>
      <c r="C2364" s="1" t="s">
        <v>315</v>
      </c>
      <c r="D2364" s="1" t="s">
        <v>323</v>
      </c>
      <c r="E2364">
        <v>2015</v>
      </c>
      <c r="F2364" s="2">
        <v>3.88</v>
      </c>
      <c r="G2364" t="s">
        <v>11</v>
      </c>
      <c r="H2364" t="s">
        <v>12</v>
      </c>
    </row>
    <row r="2365" spans="1:8">
      <c r="A2365" s="1" t="s">
        <v>167</v>
      </c>
      <c r="B2365" s="1" t="s">
        <v>168</v>
      </c>
      <c r="C2365" s="1" t="s">
        <v>315</v>
      </c>
      <c r="D2365" s="1" t="s">
        <v>323</v>
      </c>
      <c r="E2365">
        <v>2015</v>
      </c>
      <c r="F2365" s="2">
        <v>50</v>
      </c>
      <c r="G2365" t="s">
        <v>11</v>
      </c>
      <c r="H2365" t="s">
        <v>12</v>
      </c>
    </row>
    <row r="2366" spans="1:8">
      <c r="A2366" s="1" t="s">
        <v>171</v>
      </c>
      <c r="B2366" s="1" t="s">
        <v>172</v>
      </c>
      <c r="C2366" s="1" t="s">
        <v>315</v>
      </c>
      <c r="D2366" s="1" t="s">
        <v>323</v>
      </c>
      <c r="E2366">
        <v>2015</v>
      </c>
      <c r="F2366" s="2">
        <v>3.53</v>
      </c>
      <c r="G2366" t="s">
        <v>11</v>
      </c>
      <c r="H2366" t="s">
        <v>12</v>
      </c>
    </row>
    <row r="2367" spans="1:8">
      <c r="A2367" s="1" t="s">
        <v>171</v>
      </c>
      <c r="B2367" s="1" t="s">
        <v>172</v>
      </c>
      <c r="C2367" s="1" t="s">
        <v>315</v>
      </c>
      <c r="D2367" s="1" t="s">
        <v>323</v>
      </c>
      <c r="E2367">
        <v>2015</v>
      </c>
      <c r="F2367" s="2">
        <v>65</v>
      </c>
      <c r="G2367" t="s">
        <v>11</v>
      </c>
      <c r="H2367" t="s">
        <v>12</v>
      </c>
    </row>
    <row r="2368" spans="1:8">
      <c r="A2368" s="1" t="s">
        <v>173</v>
      </c>
      <c r="B2368" s="1" t="s">
        <v>174</v>
      </c>
      <c r="C2368" s="1" t="s">
        <v>315</v>
      </c>
      <c r="D2368" s="1" t="s">
        <v>323</v>
      </c>
      <c r="E2368">
        <v>2015</v>
      </c>
      <c r="F2368" s="2">
        <v>5.54</v>
      </c>
      <c r="G2368" t="s">
        <v>11</v>
      </c>
      <c r="H2368" t="s">
        <v>12</v>
      </c>
    </row>
    <row r="2369" spans="1:8">
      <c r="A2369" s="1" t="s">
        <v>173</v>
      </c>
      <c r="B2369" s="1" t="s">
        <v>174</v>
      </c>
      <c r="C2369" s="1" t="s">
        <v>315</v>
      </c>
      <c r="D2369" s="1" t="s">
        <v>323</v>
      </c>
      <c r="E2369">
        <v>2015</v>
      </c>
      <c r="F2369" s="2">
        <v>9</v>
      </c>
      <c r="G2369" t="s">
        <v>11</v>
      </c>
      <c r="H2369" t="s">
        <v>12</v>
      </c>
    </row>
    <row r="2370" spans="1:8">
      <c r="A2370" s="1" t="s">
        <v>175</v>
      </c>
      <c r="B2370" s="1" t="s">
        <v>176</v>
      </c>
      <c r="C2370" s="1" t="s">
        <v>315</v>
      </c>
      <c r="D2370" s="1" t="s">
        <v>323</v>
      </c>
      <c r="E2370">
        <v>2015</v>
      </c>
      <c r="F2370" s="2">
        <v>3.26</v>
      </c>
      <c r="G2370" t="s">
        <v>11</v>
      </c>
      <c r="H2370" t="s">
        <v>12</v>
      </c>
    </row>
    <row r="2371" spans="1:8">
      <c r="A2371" s="1" t="s">
        <v>175</v>
      </c>
      <c r="B2371" s="1" t="s">
        <v>176</v>
      </c>
      <c r="C2371" s="1" t="s">
        <v>315</v>
      </c>
      <c r="D2371" s="1" t="s">
        <v>323</v>
      </c>
      <c r="E2371">
        <v>2015</v>
      </c>
      <c r="F2371" s="2">
        <v>84</v>
      </c>
      <c r="G2371" t="s">
        <v>11</v>
      </c>
      <c r="H2371" t="s">
        <v>12</v>
      </c>
    </row>
    <row r="2372" spans="1:8">
      <c r="A2372" s="1" t="s">
        <v>177</v>
      </c>
      <c r="B2372" s="1" t="s">
        <v>178</v>
      </c>
      <c r="C2372" s="1" t="s">
        <v>315</v>
      </c>
      <c r="D2372" s="1" t="s">
        <v>323</v>
      </c>
      <c r="E2372">
        <v>2015</v>
      </c>
      <c r="F2372" s="2">
        <v>2.63</v>
      </c>
      <c r="G2372" t="s">
        <v>11</v>
      </c>
      <c r="H2372" t="s">
        <v>12</v>
      </c>
    </row>
    <row r="2373" spans="1:8">
      <c r="A2373" s="1" t="s">
        <v>177</v>
      </c>
      <c r="B2373" s="1" t="s">
        <v>178</v>
      </c>
      <c r="C2373" s="1" t="s">
        <v>315</v>
      </c>
      <c r="D2373" s="1" t="s">
        <v>323</v>
      </c>
      <c r="E2373">
        <v>2015</v>
      </c>
      <c r="F2373" s="2">
        <v>117</v>
      </c>
      <c r="G2373" t="s">
        <v>11</v>
      </c>
      <c r="H2373" t="s">
        <v>12</v>
      </c>
    </row>
    <row r="2374" spans="1:8">
      <c r="A2374" s="1" t="s">
        <v>179</v>
      </c>
      <c r="B2374" s="1" t="s">
        <v>180</v>
      </c>
      <c r="C2374" s="1" t="s">
        <v>315</v>
      </c>
      <c r="D2374" s="1" t="s">
        <v>323</v>
      </c>
      <c r="E2374">
        <v>2015</v>
      </c>
      <c r="F2374" s="2">
        <v>3.15</v>
      </c>
      <c r="G2374" t="s">
        <v>11</v>
      </c>
      <c r="H2374" t="s">
        <v>12</v>
      </c>
    </row>
    <row r="2375" spans="1:8">
      <c r="A2375" s="1" t="s">
        <v>179</v>
      </c>
      <c r="B2375" s="1" t="s">
        <v>180</v>
      </c>
      <c r="C2375" s="1" t="s">
        <v>315</v>
      </c>
      <c r="D2375" s="1" t="s">
        <v>323</v>
      </c>
      <c r="E2375">
        <v>2015</v>
      </c>
      <c r="F2375" s="2">
        <v>90</v>
      </c>
      <c r="G2375" t="s">
        <v>11</v>
      </c>
      <c r="H2375" t="s">
        <v>12</v>
      </c>
    </row>
    <row r="2376" spans="1:8">
      <c r="A2376" s="1" t="s">
        <v>181</v>
      </c>
      <c r="B2376" s="1" t="s">
        <v>182</v>
      </c>
      <c r="C2376" s="1" t="s">
        <v>315</v>
      </c>
      <c r="D2376" s="1" t="s">
        <v>323</v>
      </c>
      <c r="E2376">
        <v>2015</v>
      </c>
      <c r="F2376" s="2">
        <v>4.79</v>
      </c>
      <c r="G2376" t="s">
        <v>11</v>
      </c>
      <c r="H2376" t="s">
        <v>12</v>
      </c>
    </row>
    <row r="2377" spans="1:8">
      <c r="A2377" s="1" t="s">
        <v>181</v>
      </c>
      <c r="B2377" s="1" t="s">
        <v>182</v>
      </c>
      <c r="C2377" s="1" t="s">
        <v>315</v>
      </c>
      <c r="D2377" s="1" t="s">
        <v>323</v>
      </c>
      <c r="E2377">
        <v>2015</v>
      </c>
      <c r="F2377" s="2">
        <v>25</v>
      </c>
      <c r="G2377" t="s">
        <v>11</v>
      </c>
      <c r="H2377" t="s">
        <v>12</v>
      </c>
    </row>
    <row r="2378" spans="1:8">
      <c r="A2378" s="1" t="s">
        <v>183</v>
      </c>
      <c r="B2378" s="1" t="s">
        <v>184</v>
      </c>
      <c r="C2378" s="1" t="s">
        <v>315</v>
      </c>
      <c r="D2378" s="1" t="s">
        <v>323</v>
      </c>
      <c r="E2378">
        <v>2015</v>
      </c>
      <c r="F2378" s="2">
        <v>3.52</v>
      </c>
      <c r="G2378" t="s">
        <v>11</v>
      </c>
      <c r="H2378" t="s">
        <v>12</v>
      </c>
    </row>
    <row r="2379" spans="1:8">
      <c r="A2379" s="1" t="s">
        <v>183</v>
      </c>
      <c r="B2379" s="1" t="s">
        <v>184</v>
      </c>
      <c r="C2379" s="1" t="s">
        <v>315</v>
      </c>
      <c r="D2379" s="1" t="s">
        <v>323</v>
      </c>
      <c r="E2379">
        <v>2015</v>
      </c>
      <c r="F2379" s="2">
        <v>69</v>
      </c>
      <c r="G2379" t="s">
        <v>11</v>
      </c>
      <c r="H2379" t="s">
        <v>12</v>
      </c>
    </row>
    <row r="2380" spans="1:8">
      <c r="A2380" s="1" t="s">
        <v>185</v>
      </c>
      <c r="B2380" s="1" t="s">
        <v>186</v>
      </c>
      <c r="C2380" s="1" t="s">
        <v>315</v>
      </c>
      <c r="D2380" s="1" t="s">
        <v>323</v>
      </c>
      <c r="E2380">
        <v>2015</v>
      </c>
      <c r="F2380" s="2">
        <v>3.98</v>
      </c>
      <c r="G2380" t="s">
        <v>11</v>
      </c>
      <c r="H2380" t="s">
        <v>12</v>
      </c>
    </row>
    <row r="2381" spans="1:8">
      <c r="A2381" s="1" t="s">
        <v>185</v>
      </c>
      <c r="B2381" s="1" t="s">
        <v>186</v>
      </c>
      <c r="C2381" s="1" t="s">
        <v>315</v>
      </c>
      <c r="D2381" s="1" t="s">
        <v>323</v>
      </c>
      <c r="E2381">
        <v>2015</v>
      </c>
      <c r="F2381" s="2">
        <v>42</v>
      </c>
      <c r="G2381" t="s">
        <v>11</v>
      </c>
      <c r="H2381" t="s">
        <v>12</v>
      </c>
    </row>
    <row r="2382" spans="1:8">
      <c r="A2382" s="1" t="s">
        <v>187</v>
      </c>
      <c r="B2382" s="1" t="s">
        <v>188</v>
      </c>
      <c r="C2382" s="1" t="s">
        <v>315</v>
      </c>
      <c r="D2382" s="1" t="s">
        <v>323</v>
      </c>
      <c r="E2382">
        <v>2015</v>
      </c>
      <c r="F2382" s="2">
        <v>2.25</v>
      </c>
      <c r="G2382" t="s">
        <v>11</v>
      </c>
      <c r="H2382" t="s">
        <v>12</v>
      </c>
    </row>
    <row r="2383" spans="1:8">
      <c r="A2383" s="1" t="s">
        <v>187</v>
      </c>
      <c r="B2383" s="1" t="s">
        <v>188</v>
      </c>
      <c r="C2383" s="1" t="s">
        <v>315</v>
      </c>
      <c r="D2383" s="1" t="s">
        <v>323</v>
      </c>
      <c r="E2383">
        <v>2015</v>
      </c>
      <c r="F2383" s="2">
        <v>131</v>
      </c>
      <c r="G2383" t="s">
        <v>11</v>
      </c>
      <c r="H2383" t="s">
        <v>12</v>
      </c>
    </row>
    <row r="2384" spans="1:8">
      <c r="A2384" s="1" t="s">
        <v>189</v>
      </c>
      <c r="B2384" s="1" t="s">
        <v>190</v>
      </c>
      <c r="C2384" s="1" t="s">
        <v>315</v>
      </c>
      <c r="D2384" s="1" t="s">
        <v>323</v>
      </c>
      <c r="E2384">
        <v>2015</v>
      </c>
      <c r="F2384" s="2">
        <v>3.95</v>
      </c>
      <c r="G2384" t="s">
        <v>11</v>
      </c>
      <c r="H2384" t="s">
        <v>12</v>
      </c>
    </row>
    <row r="2385" spans="1:8">
      <c r="A2385" s="1" t="s">
        <v>189</v>
      </c>
      <c r="B2385" s="1" t="s">
        <v>190</v>
      </c>
      <c r="C2385" s="1" t="s">
        <v>315</v>
      </c>
      <c r="D2385" s="1" t="s">
        <v>323</v>
      </c>
      <c r="E2385">
        <v>2015</v>
      </c>
      <c r="F2385" s="2">
        <v>43</v>
      </c>
      <c r="G2385" t="s">
        <v>11</v>
      </c>
      <c r="H2385" t="s">
        <v>12</v>
      </c>
    </row>
    <row r="2386" spans="1:8">
      <c r="A2386" s="1" t="s">
        <v>191</v>
      </c>
      <c r="B2386" s="1" t="s">
        <v>192</v>
      </c>
      <c r="C2386" s="1" t="s">
        <v>315</v>
      </c>
      <c r="D2386" s="1" t="s">
        <v>323</v>
      </c>
      <c r="E2386">
        <v>2015</v>
      </c>
      <c r="F2386" s="2">
        <v>2.76</v>
      </c>
      <c r="G2386" t="s">
        <v>11</v>
      </c>
      <c r="H2386" t="s">
        <v>12</v>
      </c>
    </row>
    <row r="2387" spans="1:8">
      <c r="A2387" s="1" t="s">
        <v>191</v>
      </c>
      <c r="B2387" s="1" t="s">
        <v>192</v>
      </c>
      <c r="C2387" s="1" t="s">
        <v>315</v>
      </c>
      <c r="D2387" s="1" t="s">
        <v>323</v>
      </c>
      <c r="E2387">
        <v>2015</v>
      </c>
      <c r="F2387" s="2">
        <v>107</v>
      </c>
      <c r="G2387" t="s">
        <v>11</v>
      </c>
      <c r="H2387" t="s">
        <v>12</v>
      </c>
    </row>
    <row r="2388" spans="1:8">
      <c r="A2388" s="1" t="s">
        <v>193</v>
      </c>
      <c r="B2388" s="1" t="s">
        <v>194</v>
      </c>
      <c r="C2388" s="1" t="s">
        <v>315</v>
      </c>
      <c r="D2388" s="1" t="s">
        <v>323</v>
      </c>
      <c r="E2388">
        <v>2015</v>
      </c>
      <c r="F2388" s="2">
        <v>2.11</v>
      </c>
      <c r="G2388" t="s">
        <v>11</v>
      </c>
      <c r="H2388" t="s">
        <v>12</v>
      </c>
    </row>
    <row r="2389" spans="1:8">
      <c r="A2389" s="1" t="s">
        <v>193</v>
      </c>
      <c r="B2389" s="1" t="s">
        <v>194</v>
      </c>
      <c r="C2389" s="1" t="s">
        <v>315</v>
      </c>
      <c r="D2389" s="1" t="s">
        <v>323</v>
      </c>
      <c r="E2389">
        <v>2015</v>
      </c>
      <c r="F2389" s="2">
        <v>134</v>
      </c>
      <c r="G2389" t="s">
        <v>11</v>
      </c>
      <c r="H2389" t="s">
        <v>12</v>
      </c>
    </row>
    <row r="2390" spans="1:8">
      <c r="A2390" s="1" t="s">
        <v>195</v>
      </c>
      <c r="B2390" s="1" t="s">
        <v>196</v>
      </c>
      <c r="C2390" s="1" t="s">
        <v>315</v>
      </c>
      <c r="D2390" s="1" t="s">
        <v>323</v>
      </c>
      <c r="E2390">
        <v>2015</v>
      </c>
      <c r="F2390" s="2">
        <v>2.65</v>
      </c>
      <c r="G2390" t="s">
        <v>11</v>
      </c>
      <c r="H2390" t="s">
        <v>12</v>
      </c>
    </row>
    <row r="2391" spans="1:8">
      <c r="A2391" s="1" t="s">
        <v>195</v>
      </c>
      <c r="B2391" s="1" t="s">
        <v>196</v>
      </c>
      <c r="C2391" s="1" t="s">
        <v>315</v>
      </c>
      <c r="D2391" s="1" t="s">
        <v>323</v>
      </c>
      <c r="E2391">
        <v>2015</v>
      </c>
      <c r="F2391" s="2">
        <v>113</v>
      </c>
      <c r="G2391" t="s">
        <v>11</v>
      </c>
      <c r="H2391" t="s">
        <v>12</v>
      </c>
    </row>
    <row r="2392" spans="1:8">
      <c r="A2392" s="1" t="s">
        <v>197</v>
      </c>
      <c r="B2392" s="1" t="s">
        <v>198</v>
      </c>
      <c r="C2392" s="1" t="s">
        <v>315</v>
      </c>
      <c r="D2392" s="1" t="s">
        <v>323</v>
      </c>
      <c r="E2392">
        <v>2015</v>
      </c>
      <c r="F2392" s="2">
        <v>3.35</v>
      </c>
      <c r="G2392" t="s">
        <v>11</v>
      </c>
      <c r="H2392" t="s">
        <v>12</v>
      </c>
    </row>
    <row r="2393" spans="1:8">
      <c r="A2393" s="1" t="s">
        <v>197</v>
      </c>
      <c r="B2393" s="1" t="s">
        <v>198</v>
      </c>
      <c r="C2393" s="1" t="s">
        <v>315</v>
      </c>
      <c r="D2393" s="1" t="s">
        <v>323</v>
      </c>
      <c r="E2393">
        <v>2015</v>
      </c>
      <c r="F2393" s="2">
        <v>78</v>
      </c>
      <c r="G2393" t="s">
        <v>11</v>
      </c>
      <c r="H2393" t="s">
        <v>12</v>
      </c>
    </row>
    <row r="2394" spans="1:8">
      <c r="A2394" s="1" t="s">
        <v>199</v>
      </c>
      <c r="B2394" s="1" t="s">
        <v>200</v>
      </c>
      <c r="C2394" s="1" t="s">
        <v>315</v>
      </c>
      <c r="D2394" s="1" t="s">
        <v>323</v>
      </c>
      <c r="E2394">
        <v>2015</v>
      </c>
      <c r="F2394" s="2">
        <v>3.53</v>
      </c>
      <c r="G2394" t="s">
        <v>11</v>
      </c>
      <c r="H2394" t="s">
        <v>12</v>
      </c>
    </row>
    <row r="2395" spans="1:8">
      <c r="A2395" s="1" t="s">
        <v>199</v>
      </c>
      <c r="B2395" s="1" t="s">
        <v>200</v>
      </c>
      <c r="C2395" s="1" t="s">
        <v>315</v>
      </c>
      <c r="D2395" s="1" t="s">
        <v>323</v>
      </c>
      <c r="E2395">
        <v>2015</v>
      </c>
      <c r="F2395" s="2">
        <v>66</v>
      </c>
      <c r="G2395" t="s">
        <v>11</v>
      </c>
      <c r="H2395" t="s">
        <v>12</v>
      </c>
    </row>
    <row r="2396" spans="1:8">
      <c r="A2396" s="1" t="s">
        <v>201</v>
      </c>
      <c r="B2396" s="1" t="s">
        <v>202</v>
      </c>
      <c r="C2396" s="1" t="s">
        <v>315</v>
      </c>
      <c r="D2396" s="1" t="s">
        <v>323</v>
      </c>
      <c r="E2396">
        <v>2015</v>
      </c>
      <c r="F2396" s="2">
        <v>2.6</v>
      </c>
      <c r="G2396" t="s">
        <v>11</v>
      </c>
      <c r="H2396" t="s">
        <v>12</v>
      </c>
    </row>
    <row r="2397" spans="1:8">
      <c r="A2397" s="1" t="s">
        <v>201</v>
      </c>
      <c r="B2397" s="1" t="s">
        <v>202</v>
      </c>
      <c r="C2397" s="1" t="s">
        <v>315</v>
      </c>
      <c r="D2397" s="1" t="s">
        <v>323</v>
      </c>
      <c r="E2397">
        <v>2015</v>
      </c>
      <c r="F2397" s="2">
        <v>118</v>
      </c>
      <c r="G2397" t="s">
        <v>11</v>
      </c>
      <c r="H2397" t="s">
        <v>12</v>
      </c>
    </row>
    <row r="2398" spans="1:8">
      <c r="A2398" s="1" t="s">
        <v>203</v>
      </c>
      <c r="B2398" s="1" t="s">
        <v>204</v>
      </c>
      <c r="C2398" s="1" t="s">
        <v>315</v>
      </c>
      <c r="D2398" s="1" t="s">
        <v>323</v>
      </c>
      <c r="E2398">
        <v>2015</v>
      </c>
      <c r="F2398" s="2">
        <v>2.4700000000000002</v>
      </c>
      <c r="G2398" t="s">
        <v>11</v>
      </c>
      <c r="H2398" t="s">
        <v>12</v>
      </c>
    </row>
    <row r="2399" spans="1:8">
      <c r="A2399" s="1" t="s">
        <v>203</v>
      </c>
      <c r="B2399" s="1" t="s">
        <v>204</v>
      </c>
      <c r="C2399" s="1" t="s">
        <v>315</v>
      </c>
      <c r="D2399" s="1" t="s">
        <v>323</v>
      </c>
      <c r="E2399">
        <v>2015</v>
      </c>
      <c r="F2399" s="2">
        <v>126</v>
      </c>
      <c r="G2399" t="s">
        <v>11</v>
      </c>
      <c r="H2399" t="s">
        <v>12</v>
      </c>
    </row>
    <row r="2400" spans="1:8">
      <c r="A2400" s="1" t="s">
        <v>205</v>
      </c>
      <c r="B2400" s="1" t="s">
        <v>206</v>
      </c>
      <c r="C2400" s="1" t="s">
        <v>315</v>
      </c>
      <c r="D2400" s="1" t="s">
        <v>323</v>
      </c>
      <c r="E2400">
        <v>2015</v>
      </c>
      <c r="F2400" s="2">
        <v>3.87</v>
      </c>
      <c r="G2400" t="s">
        <v>11</v>
      </c>
      <c r="H2400" t="s">
        <v>12</v>
      </c>
    </row>
    <row r="2401" spans="1:8">
      <c r="A2401" s="1" t="s">
        <v>205</v>
      </c>
      <c r="B2401" s="1" t="s">
        <v>206</v>
      </c>
      <c r="C2401" s="1" t="s">
        <v>315</v>
      </c>
      <c r="D2401" s="1" t="s">
        <v>323</v>
      </c>
      <c r="E2401">
        <v>2015</v>
      </c>
      <c r="F2401" s="2">
        <v>51</v>
      </c>
      <c r="G2401" t="s">
        <v>11</v>
      </c>
      <c r="H2401" t="s">
        <v>12</v>
      </c>
    </row>
    <row r="2402" spans="1:8">
      <c r="A2402" s="1" t="s">
        <v>207</v>
      </c>
      <c r="B2402" s="1" t="s">
        <v>208</v>
      </c>
      <c r="C2402" s="1" t="s">
        <v>315</v>
      </c>
      <c r="D2402" s="1" t="s">
        <v>323</v>
      </c>
      <c r="E2402">
        <v>2015</v>
      </c>
      <c r="F2402" s="2">
        <v>3.26</v>
      </c>
      <c r="G2402" t="s">
        <v>11</v>
      </c>
      <c r="H2402" t="s">
        <v>12</v>
      </c>
    </row>
    <row r="2403" spans="1:8">
      <c r="A2403" s="1" t="s">
        <v>207</v>
      </c>
      <c r="B2403" s="1" t="s">
        <v>208</v>
      </c>
      <c r="C2403" s="1" t="s">
        <v>315</v>
      </c>
      <c r="D2403" s="1" t="s">
        <v>323</v>
      </c>
      <c r="E2403">
        <v>2015</v>
      </c>
      <c r="F2403" s="2">
        <v>83</v>
      </c>
      <c r="G2403" t="s">
        <v>11</v>
      </c>
      <c r="H2403" t="s">
        <v>12</v>
      </c>
    </row>
    <row r="2404" spans="1:8">
      <c r="A2404" s="1" t="s">
        <v>209</v>
      </c>
      <c r="B2404" s="1" t="s">
        <v>210</v>
      </c>
      <c r="C2404" s="1" t="s">
        <v>315</v>
      </c>
      <c r="D2404" s="1" t="s">
        <v>323</v>
      </c>
      <c r="E2404">
        <v>2015</v>
      </c>
      <c r="F2404" s="2">
        <v>5.68</v>
      </c>
      <c r="G2404" t="s">
        <v>11</v>
      </c>
      <c r="H2404" t="s">
        <v>12</v>
      </c>
    </row>
    <row r="2405" spans="1:8">
      <c r="A2405" s="1" t="s">
        <v>209</v>
      </c>
      <c r="B2405" s="1" t="s">
        <v>210</v>
      </c>
      <c r="C2405" s="1" t="s">
        <v>315</v>
      </c>
      <c r="D2405" s="1" t="s">
        <v>323</v>
      </c>
      <c r="E2405">
        <v>2015</v>
      </c>
      <c r="F2405" s="2">
        <v>5</v>
      </c>
      <c r="G2405" t="s">
        <v>11</v>
      </c>
      <c r="H2405" t="s">
        <v>12</v>
      </c>
    </row>
    <row r="2406" spans="1:8">
      <c r="A2406" s="1" t="s">
        <v>211</v>
      </c>
      <c r="B2406" s="1" t="s">
        <v>212</v>
      </c>
      <c r="C2406" s="1" t="s">
        <v>315</v>
      </c>
      <c r="D2406" s="1" t="s">
        <v>323</v>
      </c>
      <c r="E2406">
        <v>2015</v>
      </c>
      <c r="F2406" s="2">
        <v>6.05</v>
      </c>
      <c r="G2406" t="s">
        <v>11</v>
      </c>
      <c r="H2406" t="s">
        <v>12</v>
      </c>
    </row>
    <row r="2407" spans="1:8">
      <c r="A2407" s="1" t="s">
        <v>211</v>
      </c>
      <c r="B2407" s="1" t="s">
        <v>212</v>
      </c>
      <c r="C2407" s="1" t="s">
        <v>315</v>
      </c>
      <c r="D2407" s="1" t="s">
        <v>323</v>
      </c>
      <c r="E2407">
        <v>2015</v>
      </c>
      <c r="F2407" s="2">
        <v>1</v>
      </c>
      <c r="G2407" t="s">
        <v>11</v>
      </c>
      <c r="H2407" t="s">
        <v>12</v>
      </c>
    </row>
    <row r="2408" spans="1:8">
      <c r="A2408" s="1" t="s">
        <v>213</v>
      </c>
      <c r="B2408" s="1" t="s">
        <v>214</v>
      </c>
      <c r="C2408" s="1" t="s">
        <v>315</v>
      </c>
      <c r="D2408" s="1" t="s">
        <v>323</v>
      </c>
      <c r="E2408">
        <v>2015</v>
      </c>
      <c r="F2408" s="2">
        <v>1.83</v>
      </c>
      <c r="G2408" t="s">
        <v>11</v>
      </c>
      <c r="H2408" t="s">
        <v>12</v>
      </c>
    </row>
    <row r="2409" spans="1:8">
      <c r="A2409" s="1" t="s">
        <v>213</v>
      </c>
      <c r="B2409" s="1" t="s">
        <v>214</v>
      </c>
      <c r="C2409" s="1" t="s">
        <v>315</v>
      </c>
      <c r="D2409" s="1" t="s">
        <v>323</v>
      </c>
      <c r="E2409">
        <v>2015</v>
      </c>
      <c r="F2409" s="2">
        <v>139</v>
      </c>
      <c r="G2409" t="s">
        <v>11</v>
      </c>
      <c r="H2409" t="s">
        <v>12</v>
      </c>
    </row>
    <row r="2410" spans="1:8">
      <c r="A2410" s="1" t="s">
        <v>215</v>
      </c>
      <c r="B2410" s="1" t="s">
        <v>216</v>
      </c>
      <c r="C2410" s="1" t="s">
        <v>315</v>
      </c>
      <c r="D2410" s="1" t="s">
        <v>323</v>
      </c>
      <c r="E2410">
        <v>2015</v>
      </c>
      <c r="F2410" s="2">
        <v>2.73</v>
      </c>
      <c r="G2410" t="s">
        <v>11</v>
      </c>
      <c r="H2410" t="s">
        <v>12</v>
      </c>
    </row>
    <row r="2411" spans="1:8">
      <c r="A2411" s="1" t="s">
        <v>215</v>
      </c>
      <c r="B2411" s="1" t="s">
        <v>216</v>
      </c>
      <c r="C2411" s="1" t="s">
        <v>315</v>
      </c>
      <c r="D2411" s="1" t="s">
        <v>323</v>
      </c>
      <c r="E2411">
        <v>2015</v>
      </c>
      <c r="F2411" s="2">
        <v>109</v>
      </c>
      <c r="G2411" t="s">
        <v>11</v>
      </c>
      <c r="H2411" t="s">
        <v>12</v>
      </c>
    </row>
    <row r="2412" spans="1:8">
      <c r="A2412" s="1" t="s">
        <v>217</v>
      </c>
      <c r="B2412" s="1" t="s">
        <v>218</v>
      </c>
      <c r="C2412" s="1" t="s">
        <v>315</v>
      </c>
      <c r="D2412" s="1" t="s">
        <v>323</v>
      </c>
      <c r="E2412">
        <v>2015</v>
      </c>
      <c r="F2412" s="2">
        <v>5.88</v>
      </c>
      <c r="G2412" t="s">
        <v>11</v>
      </c>
      <c r="H2412" t="s">
        <v>12</v>
      </c>
    </row>
    <row r="2413" spans="1:8">
      <c r="A2413" s="1" t="s">
        <v>217</v>
      </c>
      <c r="B2413" s="1" t="s">
        <v>218</v>
      </c>
      <c r="C2413" s="1" t="s">
        <v>315</v>
      </c>
      <c r="D2413" s="1" t="s">
        <v>323</v>
      </c>
      <c r="E2413">
        <v>2015</v>
      </c>
      <c r="F2413" s="2">
        <v>3</v>
      </c>
      <c r="G2413" t="s">
        <v>11</v>
      </c>
      <c r="H2413" t="s">
        <v>12</v>
      </c>
    </row>
    <row r="2414" spans="1:8">
      <c r="A2414" s="1" t="s">
        <v>219</v>
      </c>
      <c r="B2414" s="1" t="s">
        <v>220</v>
      </c>
      <c r="C2414" s="1" t="s">
        <v>315</v>
      </c>
      <c r="D2414" s="1" t="s">
        <v>323</v>
      </c>
      <c r="E2414">
        <v>2015</v>
      </c>
      <c r="F2414" s="2">
        <v>4.0999999999999996</v>
      </c>
      <c r="G2414" t="s">
        <v>11</v>
      </c>
      <c r="H2414" t="s">
        <v>12</v>
      </c>
    </row>
    <row r="2415" spans="1:8">
      <c r="A2415" s="1" t="s">
        <v>219</v>
      </c>
      <c r="B2415" s="1" t="s">
        <v>220</v>
      </c>
      <c r="C2415" s="1" t="s">
        <v>315</v>
      </c>
      <c r="D2415" s="1" t="s">
        <v>323</v>
      </c>
      <c r="E2415">
        <v>2015</v>
      </c>
      <c r="F2415" s="2">
        <v>39</v>
      </c>
      <c r="G2415" t="s">
        <v>11</v>
      </c>
      <c r="H2415" t="s">
        <v>12</v>
      </c>
    </row>
    <row r="2416" spans="1:8">
      <c r="A2416" s="1" t="s">
        <v>221</v>
      </c>
      <c r="B2416" s="1" t="s">
        <v>222</v>
      </c>
      <c r="C2416" s="1" t="s">
        <v>315</v>
      </c>
      <c r="D2416" s="1" t="s">
        <v>323</v>
      </c>
      <c r="E2416">
        <v>2015</v>
      </c>
      <c r="F2416" s="2">
        <v>3.27</v>
      </c>
      <c r="G2416" t="s">
        <v>11</v>
      </c>
      <c r="H2416" t="s">
        <v>12</v>
      </c>
    </row>
    <row r="2417" spans="1:8">
      <c r="A2417" s="1" t="s">
        <v>221</v>
      </c>
      <c r="B2417" s="1" t="s">
        <v>222</v>
      </c>
      <c r="C2417" s="1" t="s">
        <v>315</v>
      </c>
      <c r="D2417" s="1" t="s">
        <v>323</v>
      </c>
      <c r="E2417">
        <v>2015</v>
      </c>
      <c r="F2417" s="2">
        <v>82</v>
      </c>
      <c r="G2417" t="s">
        <v>11</v>
      </c>
      <c r="H2417" t="s">
        <v>12</v>
      </c>
    </row>
    <row r="2418" spans="1:8">
      <c r="A2418" s="1" t="s">
        <v>223</v>
      </c>
      <c r="B2418" s="1" t="s">
        <v>224</v>
      </c>
      <c r="C2418" s="1" t="s">
        <v>315</v>
      </c>
      <c r="D2418" s="1" t="s">
        <v>323</v>
      </c>
      <c r="E2418">
        <v>2015</v>
      </c>
      <c r="F2418" s="2">
        <v>2.67</v>
      </c>
      <c r="G2418" t="s">
        <v>11</v>
      </c>
      <c r="H2418" t="s">
        <v>12</v>
      </c>
    </row>
    <row r="2419" spans="1:8">
      <c r="A2419" s="1" t="s">
        <v>223</v>
      </c>
      <c r="B2419" s="1" t="s">
        <v>224</v>
      </c>
      <c r="C2419" s="1" t="s">
        <v>315</v>
      </c>
      <c r="D2419" s="1" t="s">
        <v>323</v>
      </c>
      <c r="E2419">
        <v>2015</v>
      </c>
      <c r="F2419" s="2">
        <v>112</v>
      </c>
      <c r="G2419" t="s">
        <v>11</v>
      </c>
      <c r="H2419" t="s">
        <v>12</v>
      </c>
    </row>
    <row r="2420" spans="1:8">
      <c r="A2420" s="1" t="s">
        <v>225</v>
      </c>
      <c r="B2420" s="1" t="s">
        <v>226</v>
      </c>
      <c r="C2420" s="1" t="s">
        <v>315</v>
      </c>
      <c r="D2420" s="1" t="s">
        <v>323</v>
      </c>
      <c r="E2420">
        <v>2015</v>
      </c>
      <c r="F2420" s="2">
        <v>2.0499999999999998</v>
      </c>
      <c r="G2420" t="s">
        <v>11</v>
      </c>
      <c r="H2420" t="s">
        <v>12</v>
      </c>
    </row>
    <row r="2421" spans="1:8">
      <c r="A2421" s="1" t="s">
        <v>225</v>
      </c>
      <c r="B2421" s="1" t="s">
        <v>226</v>
      </c>
      <c r="C2421" s="1" t="s">
        <v>315</v>
      </c>
      <c r="D2421" s="1" t="s">
        <v>323</v>
      </c>
      <c r="E2421">
        <v>2015</v>
      </c>
      <c r="F2421" s="2">
        <v>136</v>
      </c>
      <c r="G2421" t="s">
        <v>11</v>
      </c>
      <c r="H2421" t="s">
        <v>12</v>
      </c>
    </row>
    <row r="2422" spans="1:8">
      <c r="A2422" s="1" t="s">
        <v>227</v>
      </c>
      <c r="B2422" s="1" t="s">
        <v>228</v>
      </c>
      <c r="C2422" s="1" t="s">
        <v>315</v>
      </c>
      <c r="D2422" s="1" t="s">
        <v>323</v>
      </c>
      <c r="E2422">
        <v>2015</v>
      </c>
      <c r="F2422" s="2">
        <v>2.65</v>
      </c>
      <c r="G2422" t="s">
        <v>11</v>
      </c>
      <c r="H2422" t="s">
        <v>12</v>
      </c>
    </row>
    <row r="2423" spans="1:8">
      <c r="A2423" s="1" t="s">
        <v>227</v>
      </c>
      <c r="B2423" s="1" t="s">
        <v>228</v>
      </c>
      <c r="C2423" s="1" t="s">
        <v>315</v>
      </c>
      <c r="D2423" s="1" t="s">
        <v>323</v>
      </c>
      <c r="E2423">
        <v>2015</v>
      </c>
      <c r="F2423" s="2">
        <v>114</v>
      </c>
      <c r="G2423" t="s">
        <v>11</v>
      </c>
      <c r="H2423" t="s">
        <v>12</v>
      </c>
    </row>
    <row r="2424" spans="1:8">
      <c r="A2424" s="1" t="s">
        <v>229</v>
      </c>
      <c r="B2424" s="1" t="s">
        <v>230</v>
      </c>
      <c r="C2424" s="1" t="s">
        <v>315</v>
      </c>
      <c r="D2424" s="1" t="s">
        <v>323</v>
      </c>
      <c r="E2424">
        <v>2015</v>
      </c>
      <c r="F2424" s="2">
        <v>3.35</v>
      </c>
      <c r="G2424" t="s">
        <v>11</v>
      </c>
      <c r="H2424" t="s">
        <v>12</v>
      </c>
    </row>
    <row r="2425" spans="1:8">
      <c r="A2425" s="1" t="s">
        <v>229</v>
      </c>
      <c r="B2425" s="1" t="s">
        <v>230</v>
      </c>
      <c r="C2425" s="1" t="s">
        <v>315</v>
      </c>
      <c r="D2425" s="1" t="s">
        <v>323</v>
      </c>
      <c r="E2425">
        <v>2015</v>
      </c>
      <c r="F2425" s="2">
        <v>77</v>
      </c>
      <c r="G2425" t="s">
        <v>11</v>
      </c>
      <c r="H2425" t="s">
        <v>12</v>
      </c>
    </row>
    <row r="2426" spans="1:8">
      <c r="A2426" s="1" t="s">
        <v>231</v>
      </c>
      <c r="B2426" s="1" t="s">
        <v>232</v>
      </c>
      <c r="C2426" s="1" t="s">
        <v>315</v>
      </c>
      <c r="D2426" s="1" t="s">
        <v>323</v>
      </c>
      <c r="E2426">
        <v>2015</v>
      </c>
      <c r="F2426" s="2">
        <v>3.66</v>
      </c>
      <c r="G2426" t="s">
        <v>11</v>
      </c>
      <c r="H2426" t="s">
        <v>12</v>
      </c>
    </row>
    <row r="2427" spans="1:8">
      <c r="A2427" s="1" t="s">
        <v>231</v>
      </c>
      <c r="B2427" s="1" t="s">
        <v>232</v>
      </c>
      <c r="C2427" s="1" t="s">
        <v>315</v>
      </c>
      <c r="D2427" s="1" t="s">
        <v>323</v>
      </c>
      <c r="E2427">
        <v>2015</v>
      </c>
      <c r="F2427" s="2">
        <v>59</v>
      </c>
      <c r="G2427" t="s">
        <v>11</v>
      </c>
      <c r="H2427" t="s">
        <v>12</v>
      </c>
    </row>
    <row r="2428" spans="1:8">
      <c r="A2428" s="1" t="s">
        <v>233</v>
      </c>
      <c r="B2428" s="1" t="s">
        <v>234</v>
      </c>
      <c r="C2428" s="1" t="s">
        <v>315</v>
      </c>
      <c r="D2428" s="1" t="s">
        <v>323</v>
      </c>
      <c r="E2428">
        <v>2015</v>
      </c>
      <c r="F2428" s="2">
        <v>3.98</v>
      </c>
      <c r="G2428" t="s">
        <v>11</v>
      </c>
      <c r="H2428" t="s">
        <v>12</v>
      </c>
    </row>
    <row r="2429" spans="1:8">
      <c r="A2429" s="1" t="s">
        <v>233</v>
      </c>
      <c r="B2429" s="1" t="s">
        <v>234</v>
      </c>
      <c r="C2429" s="1" t="s">
        <v>315</v>
      </c>
      <c r="D2429" s="1" t="s">
        <v>323</v>
      </c>
      <c r="E2429">
        <v>2015</v>
      </c>
      <c r="F2429" s="2">
        <v>41</v>
      </c>
      <c r="G2429" t="s">
        <v>11</v>
      </c>
      <c r="H2429" t="s">
        <v>12</v>
      </c>
    </row>
    <row r="2430" spans="1:8">
      <c r="A2430" s="1" t="s">
        <v>237</v>
      </c>
      <c r="B2430" s="1" t="s">
        <v>238</v>
      </c>
      <c r="C2430" s="1" t="s">
        <v>315</v>
      </c>
      <c r="D2430" s="1" t="s">
        <v>323</v>
      </c>
      <c r="E2430">
        <v>2015</v>
      </c>
      <c r="F2430" s="2">
        <v>5.78</v>
      </c>
      <c r="G2430" t="s">
        <v>11</v>
      </c>
      <c r="H2430" t="s">
        <v>12</v>
      </c>
    </row>
    <row r="2431" spans="1:8">
      <c r="A2431" s="1" t="s">
        <v>237</v>
      </c>
      <c r="B2431" s="1" t="s">
        <v>238</v>
      </c>
      <c r="C2431" s="1" t="s">
        <v>315</v>
      </c>
      <c r="D2431" s="1" t="s">
        <v>323</v>
      </c>
      <c r="E2431">
        <v>2015</v>
      </c>
      <c r="F2431" s="2">
        <v>4</v>
      </c>
      <c r="G2431" t="s">
        <v>11</v>
      </c>
      <c r="H2431" t="s">
        <v>12</v>
      </c>
    </row>
    <row r="2432" spans="1:8">
      <c r="A2432" s="1" t="s">
        <v>239</v>
      </c>
      <c r="B2432" s="1" t="s">
        <v>240</v>
      </c>
      <c r="C2432" s="1" t="s">
        <v>315</v>
      </c>
      <c r="D2432" s="1" t="s">
        <v>323</v>
      </c>
      <c r="E2432">
        <v>2015</v>
      </c>
      <c r="F2432" s="2">
        <v>3.19</v>
      </c>
      <c r="G2432" t="s">
        <v>11</v>
      </c>
      <c r="H2432" t="s">
        <v>12</v>
      </c>
    </row>
    <row r="2433" spans="1:8">
      <c r="A2433" s="1" t="s">
        <v>239</v>
      </c>
      <c r="B2433" s="1" t="s">
        <v>240</v>
      </c>
      <c r="C2433" s="1" t="s">
        <v>315</v>
      </c>
      <c r="D2433" s="1" t="s">
        <v>323</v>
      </c>
      <c r="E2433">
        <v>2015</v>
      </c>
      <c r="F2433" s="2">
        <v>89</v>
      </c>
      <c r="G2433" t="s">
        <v>11</v>
      </c>
      <c r="H2433" t="s">
        <v>12</v>
      </c>
    </row>
    <row r="2434" spans="1:8">
      <c r="A2434" s="1" t="s">
        <v>241</v>
      </c>
      <c r="B2434" s="1" t="s">
        <v>242</v>
      </c>
      <c r="C2434" s="1" t="s">
        <v>315</v>
      </c>
      <c r="D2434" s="1" t="s">
        <v>323</v>
      </c>
      <c r="E2434">
        <v>2015</v>
      </c>
      <c r="F2434" s="2">
        <v>2.86</v>
      </c>
      <c r="G2434" t="s">
        <v>11</v>
      </c>
      <c r="H2434" t="s">
        <v>12</v>
      </c>
    </row>
    <row r="2435" spans="1:8">
      <c r="A2435" s="1" t="s">
        <v>241</v>
      </c>
      <c r="B2435" s="1" t="s">
        <v>242</v>
      </c>
      <c r="C2435" s="1" t="s">
        <v>315</v>
      </c>
      <c r="D2435" s="1" t="s">
        <v>323</v>
      </c>
      <c r="E2435">
        <v>2015</v>
      </c>
      <c r="F2435" s="2">
        <v>105</v>
      </c>
      <c r="G2435" t="s">
        <v>11</v>
      </c>
      <c r="H2435" t="s">
        <v>12</v>
      </c>
    </row>
    <row r="2436" spans="1:8">
      <c r="A2436" s="1" t="s">
        <v>243</v>
      </c>
      <c r="B2436" s="1" t="s">
        <v>244</v>
      </c>
      <c r="C2436" s="1" t="s">
        <v>315</v>
      </c>
      <c r="D2436" s="1" t="s">
        <v>323</v>
      </c>
      <c r="E2436">
        <v>2015</v>
      </c>
      <c r="F2436" s="2">
        <v>5.09</v>
      </c>
      <c r="G2436" t="s">
        <v>11</v>
      </c>
      <c r="H2436" t="s">
        <v>12</v>
      </c>
    </row>
    <row r="2437" spans="1:8">
      <c r="A2437" s="1" t="s">
        <v>243</v>
      </c>
      <c r="B2437" s="1" t="s">
        <v>244</v>
      </c>
      <c r="C2437" s="1" t="s">
        <v>315</v>
      </c>
      <c r="D2437" s="1" t="s">
        <v>323</v>
      </c>
      <c r="E2437">
        <v>2015</v>
      </c>
      <c r="F2437" s="2">
        <v>19</v>
      </c>
      <c r="G2437" t="s">
        <v>11</v>
      </c>
      <c r="H2437" t="s">
        <v>12</v>
      </c>
    </row>
    <row r="2438" spans="1:8">
      <c r="A2438" s="1" t="s">
        <v>245</v>
      </c>
      <c r="B2438" s="1" t="s">
        <v>246</v>
      </c>
      <c r="C2438" s="1" t="s">
        <v>315</v>
      </c>
      <c r="D2438" s="1" t="s">
        <v>323</v>
      </c>
      <c r="E2438">
        <v>2015</v>
      </c>
      <c r="F2438" s="2">
        <v>4.84</v>
      </c>
      <c r="G2438" t="s">
        <v>11</v>
      </c>
      <c r="H2438" t="s">
        <v>12</v>
      </c>
    </row>
    <row r="2439" spans="1:8">
      <c r="A2439" s="1" t="s">
        <v>245</v>
      </c>
      <c r="B2439" s="1" t="s">
        <v>246</v>
      </c>
      <c r="C2439" s="1" t="s">
        <v>315</v>
      </c>
      <c r="D2439" s="1" t="s">
        <v>323</v>
      </c>
      <c r="E2439">
        <v>2015</v>
      </c>
      <c r="F2439" s="2">
        <v>23</v>
      </c>
      <c r="G2439" t="s">
        <v>11</v>
      </c>
      <c r="H2439" t="s">
        <v>12</v>
      </c>
    </row>
    <row r="2440" spans="1:8">
      <c r="A2440" s="1" t="s">
        <v>247</v>
      </c>
      <c r="B2440" s="1" t="s">
        <v>248</v>
      </c>
      <c r="C2440" s="1" t="s">
        <v>315</v>
      </c>
      <c r="D2440" s="1" t="s">
        <v>323</v>
      </c>
      <c r="E2440">
        <v>2015</v>
      </c>
      <c r="F2440" s="2">
        <v>3.56</v>
      </c>
      <c r="G2440" t="s">
        <v>11</v>
      </c>
      <c r="H2440" t="s">
        <v>12</v>
      </c>
    </row>
    <row r="2441" spans="1:8">
      <c r="A2441" s="1" t="s">
        <v>247</v>
      </c>
      <c r="B2441" s="1" t="s">
        <v>248</v>
      </c>
      <c r="C2441" s="1" t="s">
        <v>315</v>
      </c>
      <c r="D2441" s="1" t="s">
        <v>323</v>
      </c>
      <c r="E2441">
        <v>2015</v>
      </c>
      <c r="F2441" s="2">
        <v>63</v>
      </c>
      <c r="G2441" t="s">
        <v>11</v>
      </c>
      <c r="H2441" t="s">
        <v>12</v>
      </c>
    </row>
    <row r="2442" spans="1:8">
      <c r="A2442" s="1" t="s">
        <v>249</v>
      </c>
      <c r="B2442" s="1" t="s">
        <v>250</v>
      </c>
      <c r="C2442" s="1" t="s">
        <v>315</v>
      </c>
      <c r="D2442" s="1" t="s">
        <v>323</v>
      </c>
      <c r="E2442">
        <v>2015</v>
      </c>
      <c r="F2442" s="2">
        <v>2.5099999999999998</v>
      </c>
      <c r="G2442" t="s">
        <v>11</v>
      </c>
      <c r="H2442" t="s">
        <v>12</v>
      </c>
    </row>
    <row r="2443" spans="1:8">
      <c r="A2443" s="1" t="s">
        <v>249</v>
      </c>
      <c r="B2443" s="1" t="s">
        <v>250</v>
      </c>
      <c r="C2443" s="1" t="s">
        <v>315</v>
      </c>
      <c r="D2443" s="1" t="s">
        <v>323</v>
      </c>
      <c r="E2443">
        <v>2015</v>
      </c>
      <c r="F2443" s="2">
        <v>121</v>
      </c>
      <c r="G2443" t="s">
        <v>11</v>
      </c>
      <c r="H2443" t="s">
        <v>12</v>
      </c>
    </row>
    <row r="2444" spans="1:8">
      <c r="A2444" s="1" t="s">
        <v>251</v>
      </c>
      <c r="B2444" s="1" t="s">
        <v>252</v>
      </c>
      <c r="C2444" s="1" t="s">
        <v>315</v>
      </c>
      <c r="D2444" s="1" t="s">
        <v>323</v>
      </c>
      <c r="E2444">
        <v>2015</v>
      </c>
      <c r="F2444" s="2">
        <v>3.68</v>
      </c>
      <c r="G2444" t="s">
        <v>11</v>
      </c>
      <c r="H2444" t="s">
        <v>12</v>
      </c>
    </row>
    <row r="2445" spans="1:8">
      <c r="A2445" s="1" t="s">
        <v>251</v>
      </c>
      <c r="B2445" s="1" t="s">
        <v>252</v>
      </c>
      <c r="C2445" s="1" t="s">
        <v>315</v>
      </c>
      <c r="D2445" s="1" t="s">
        <v>323</v>
      </c>
      <c r="E2445">
        <v>2015</v>
      </c>
      <c r="F2445" s="2">
        <v>58</v>
      </c>
      <c r="G2445" t="s">
        <v>11</v>
      </c>
      <c r="H2445" t="s">
        <v>12</v>
      </c>
    </row>
    <row r="2446" spans="1:8">
      <c r="A2446" s="1" t="s">
        <v>253</v>
      </c>
      <c r="B2446" s="1" t="s">
        <v>254</v>
      </c>
      <c r="C2446" s="1" t="s">
        <v>315</v>
      </c>
      <c r="D2446" s="1" t="s">
        <v>323</v>
      </c>
      <c r="E2446">
        <v>2015</v>
      </c>
      <c r="F2446" s="2">
        <v>2.5</v>
      </c>
      <c r="G2446" t="s">
        <v>11</v>
      </c>
      <c r="H2446" t="s">
        <v>12</v>
      </c>
    </row>
    <row r="2447" spans="1:8">
      <c r="A2447" s="1" t="s">
        <v>253</v>
      </c>
      <c r="B2447" s="1" t="s">
        <v>254</v>
      </c>
      <c r="C2447" s="1" t="s">
        <v>315</v>
      </c>
      <c r="D2447" s="1" t="s">
        <v>323</v>
      </c>
      <c r="E2447">
        <v>2015</v>
      </c>
      <c r="F2447" s="2">
        <v>123</v>
      </c>
      <c r="G2447" t="s">
        <v>11</v>
      </c>
      <c r="H2447" t="s">
        <v>12</v>
      </c>
    </row>
    <row r="2448" spans="1:8">
      <c r="A2448" s="1" t="s">
        <v>255</v>
      </c>
      <c r="B2448" s="1" t="s">
        <v>256</v>
      </c>
      <c r="C2448" s="1" t="s">
        <v>315</v>
      </c>
      <c r="D2448" s="1" t="s">
        <v>323</v>
      </c>
      <c r="E2448">
        <v>2015</v>
      </c>
      <c r="F2448" s="2">
        <v>5.52</v>
      </c>
      <c r="G2448" t="s">
        <v>11</v>
      </c>
      <c r="H2448" t="s">
        <v>12</v>
      </c>
    </row>
    <row r="2449" spans="1:8">
      <c r="A2449" s="1" t="s">
        <v>255</v>
      </c>
      <c r="B2449" s="1" t="s">
        <v>256</v>
      </c>
      <c r="C2449" s="1" t="s">
        <v>315</v>
      </c>
      <c r="D2449" s="1" t="s">
        <v>323</v>
      </c>
      <c r="E2449">
        <v>2015</v>
      </c>
      <c r="F2449" s="2">
        <v>10</v>
      </c>
      <c r="G2449" t="s">
        <v>11</v>
      </c>
      <c r="H2449" t="s">
        <v>12</v>
      </c>
    </row>
    <row r="2450" spans="1:8">
      <c r="A2450" s="1" t="s">
        <v>257</v>
      </c>
      <c r="B2450" s="1" t="s">
        <v>258</v>
      </c>
      <c r="C2450" s="1" t="s">
        <v>315</v>
      </c>
      <c r="D2450" s="1" t="s">
        <v>323</v>
      </c>
      <c r="E2450">
        <v>2015</v>
      </c>
      <c r="F2450" s="2">
        <v>2.2200000000000002</v>
      </c>
      <c r="G2450" t="s">
        <v>11</v>
      </c>
      <c r="H2450" t="s">
        <v>12</v>
      </c>
    </row>
    <row r="2451" spans="1:8">
      <c r="A2451" s="1" t="s">
        <v>257</v>
      </c>
      <c r="B2451" s="1" t="s">
        <v>258</v>
      </c>
      <c r="C2451" s="1" t="s">
        <v>315</v>
      </c>
      <c r="D2451" s="1" t="s">
        <v>323</v>
      </c>
      <c r="E2451">
        <v>2015</v>
      </c>
      <c r="F2451" s="2">
        <v>132</v>
      </c>
      <c r="G2451" t="s">
        <v>11</v>
      </c>
      <c r="H2451" t="s">
        <v>12</v>
      </c>
    </row>
    <row r="2452" spans="1:8">
      <c r="A2452" s="1" t="s">
        <v>259</v>
      </c>
      <c r="B2452" s="1" t="s">
        <v>260</v>
      </c>
      <c r="C2452" s="1" t="s">
        <v>315</v>
      </c>
      <c r="D2452" s="1" t="s">
        <v>323</v>
      </c>
      <c r="E2452">
        <v>2015</v>
      </c>
      <c r="F2452" s="2">
        <v>3.1</v>
      </c>
      <c r="G2452" t="s">
        <v>11</v>
      </c>
      <c r="H2452" t="s">
        <v>12</v>
      </c>
    </row>
    <row r="2453" spans="1:8">
      <c r="A2453" s="1" t="s">
        <v>259</v>
      </c>
      <c r="B2453" s="1" t="s">
        <v>260</v>
      </c>
      <c r="C2453" s="1" t="s">
        <v>315</v>
      </c>
      <c r="D2453" s="1" t="s">
        <v>323</v>
      </c>
      <c r="E2453">
        <v>2015</v>
      </c>
      <c r="F2453" s="2">
        <v>92</v>
      </c>
      <c r="G2453" t="s">
        <v>11</v>
      </c>
      <c r="H2453" t="s">
        <v>12</v>
      </c>
    </row>
    <row r="2454" spans="1:8">
      <c r="A2454" s="1" t="s">
        <v>261</v>
      </c>
      <c r="B2454" s="1" t="s">
        <v>262</v>
      </c>
      <c r="C2454" s="1" t="s">
        <v>315</v>
      </c>
      <c r="D2454" s="1" t="s">
        <v>323</v>
      </c>
      <c r="E2454">
        <v>2015</v>
      </c>
      <c r="F2454" s="2">
        <v>4.0199999999999996</v>
      </c>
      <c r="G2454" t="s">
        <v>11</v>
      </c>
      <c r="H2454" t="s">
        <v>12</v>
      </c>
    </row>
    <row r="2455" spans="1:8">
      <c r="A2455" s="1" t="s">
        <v>261</v>
      </c>
      <c r="B2455" s="1" t="s">
        <v>262</v>
      </c>
      <c r="C2455" s="1" t="s">
        <v>315</v>
      </c>
      <c r="D2455" s="1" t="s">
        <v>323</v>
      </c>
      <c r="E2455">
        <v>2015</v>
      </c>
      <c r="F2455" s="2">
        <v>40</v>
      </c>
      <c r="G2455" t="s">
        <v>11</v>
      </c>
      <c r="H2455" t="s">
        <v>12</v>
      </c>
    </row>
    <row r="2456" spans="1:8">
      <c r="A2456" s="1" t="s">
        <v>263</v>
      </c>
      <c r="B2456" s="1" t="s">
        <v>264</v>
      </c>
      <c r="C2456" s="1" t="s">
        <v>315</v>
      </c>
      <c r="D2456" s="1" t="s">
        <v>323</v>
      </c>
      <c r="E2456">
        <v>2015</v>
      </c>
      <c r="F2456" s="2">
        <v>3.24</v>
      </c>
      <c r="G2456" t="s">
        <v>11</v>
      </c>
      <c r="H2456" t="s">
        <v>12</v>
      </c>
    </row>
    <row r="2457" spans="1:8">
      <c r="A2457" s="1" t="s">
        <v>263</v>
      </c>
      <c r="B2457" s="1" t="s">
        <v>264</v>
      </c>
      <c r="C2457" s="1" t="s">
        <v>315</v>
      </c>
      <c r="D2457" s="1" t="s">
        <v>323</v>
      </c>
      <c r="E2457">
        <v>2015</v>
      </c>
      <c r="F2457" s="2">
        <v>85</v>
      </c>
      <c r="G2457" t="s">
        <v>11</v>
      </c>
      <c r="H2457" t="s">
        <v>12</v>
      </c>
    </row>
    <row r="2458" spans="1:8">
      <c r="A2458" s="1" t="s">
        <v>265</v>
      </c>
      <c r="B2458" s="1" t="s">
        <v>266</v>
      </c>
      <c r="C2458" s="1" t="s">
        <v>315</v>
      </c>
      <c r="D2458" s="1" t="s">
        <v>323</v>
      </c>
      <c r="E2458">
        <v>2015</v>
      </c>
      <c r="F2458" s="2">
        <v>3.47</v>
      </c>
      <c r="G2458" t="s">
        <v>11</v>
      </c>
      <c r="H2458" t="s">
        <v>12</v>
      </c>
    </row>
    <row r="2459" spans="1:8">
      <c r="A2459" s="1" t="s">
        <v>265</v>
      </c>
      <c r="B2459" s="1" t="s">
        <v>266</v>
      </c>
      <c r="C2459" s="1" t="s">
        <v>315</v>
      </c>
      <c r="D2459" s="1" t="s">
        <v>323</v>
      </c>
      <c r="E2459">
        <v>2015</v>
      </c>
      <c r="F2459" s="2">
        <v>71</v>
      </c>
      <c r="G2459" t="s">
        <v>11</v>
      </c>
      <c r="H2459" t="s">
        <v>12</v>
      </c>
    </row>
    <row r="2460" spans="1:8">
      <c r="A2460" s="1" t="s">
        <v>269</v>
      </c>
      <c r="B2460" s="1" t="s">
        <v>270</v>
      </c>
      <c r="C2460" s="1" t="s">
        <v>315</v>
      </c>
      <c r="D2460" s="1" t="s">
        <v>323</v>
      </c>
      <c r="E2460">
        <v>2015</v>
      </c>
      <c r="F2460" s="2">
        <v>2.99</v>
      </c>
      <c r="G2460" t="s">
        <v>11</v>
      </c>
      <c r="H2460" t="s">
        <v>12</v>
      </c>
    </row>
    <row r="2461" spans="1:8">
      <c r="A2461" s="1" t="s">
        <v>269</v>
      </c>
      <c r="B2461" s="1" t="s">
        <v>270</v>
      </c>
      <c r="C2461" s="1" t="s">
        <v>315</v>
      </c>
      <c r="D2461" s="1" t="s">
        <v>323</v>
      </c>
      <c r="E2461">
        <v>2015</v>
      </c>
      <c r="F2461" s="2">
        <v>96</v>
      </c>
      <c r="G2461" t="s">
        <v>11</v>
      </c>
      <c r="H2461" t="s">
        <v>12</v>
      </c>
    </row>
    <row r="2462" spans="1:8">
      <c r="A2462" s="1" t="s">
        <v>271</v>
      </c>
      <c r="B2462" s="1" t="s">
        <v>272</v>
      </c>
      <c r="C2462" s="1" t="s">
        <v>315</v>
      </c>
      <c r="D2462" s="1" t="s">
        <v>323</v>
      </c>
      <c r="E2462">
        <v>2015</v>
      </c>
      <c r="F2462" s="2">
        <v>5.47</v>
      </c>
      <c r="G2462" t="s">
        <v>11</v>
      </c>
      <c r="H2462" t="s">
        <v>12</v>
      </c>
    </row>
    <row r="2463" spans="1:8">
      <c r="A2463" s="1" t="s">
        <v>271</v>
      </c>
      <c r="B2463" s="1" t="s">
        <v>272</v>
      </c>
      <c r="C2463" s="1" t="s">
        <v>315</v>
      </c>
      <c r="D2463" s="1" t="s">
        <v>323</v>
      </c>
      <c r="E2463">
        <v>2015</v>
      </c>
      <c r="F2463" s="2">
        <v>12</v>
      </c>
      <c r="G2463" t="s">
        <v>11</v>
      </c>
      <c r="H2463" t="s">
        <v>12</v>
      </c>
    </row>
    <row r="2464" spans="1:8">
      <c r="A2464" s="1" t="s">
        <v>273</v>
      </c>
      <c r="B2464" s="1" t="s">
        <v>274</v>
      </c>
      <c r="C2464" s="1" t="s">
        <v>315</v>
      </c>
      <c r="D2464" s="1" t="s">
        <v>323</v>
      </c>
      <c r="E2464">
        <v>2015</v>
      </c>
      <c r="F2464" s="2">
        <v>5.56</v>
      </c>
      <c r="G2464" t="s">
        <v>11</v>
      </c>
      <c r="H2464" t="s">
        <v>12</v>
      </c>
    </row>
    <row r="2465" spans="1:8">
      <c r="A2465" s="1" t="s">
        <v>273</v>
      </c>
      <c r="B2465" s="1" t="s">
        <v>274</v>
      </c>
      <c r="C2465" s="1" t="s">
        <v>315</v>
      </c>
      <c r="D2465" s="1" t="s">
        <v>323</v>
      </c>
      <c r="E2465">
        <v>2015</v>
      </c>
      <c r="F2465" s="2">
        <v>8</v>
      </c>
      <c r="G2465" t="s">
        <v>11</v>
      </c>
      <c r="H2465" t="s">
        <v>12</v>
      </c>
    </row>
    <row r="2466" spans="1:8">
      <c r="A2466" s="1" t="s">
        <v>277</v>
      </c>
      <c r="B2466" s="1" t="s">
        <v>278</v>
      </c>
      <c r="C2466" s="1" t="s">
        <v>315</v>
      </c>
      <c r="D2466" s="1" t="s">
        <v>323</v>
      </c>
      <c r="E2466">
        <v>2015</v>
      </c>
      <c r="F2466" s="2">
        <v>4.24</v>
      </c>
      <c r="G2466" t="s">
        <v>11</v>
      </c>
      <c r="H2466" t="s">
        <v>12</v>
      </c>
    </row>
    <row r="2467" spans="1:8">
      <c r="A2467" s="1" t="s">
        <v>277</v>
      </c>
      <c r="B2467" s="1" t="s">
        <v>278</v>
      </c>
      <c r="C2467" s="1" t="s">
        <v>315</v>
      </c>
      <c r="D2467" s="1" t="s">
        <v>323</v>
      </c>
      <c r="E2467">
        <v>2015</v>
      </c>
      <c r="F2467" s="2">
        <v>34</v>
      </c>
      <c r="G2467" t="s">
        <v>11</v>
      </c>
      <c r="H2467" t="s">
        <v>12</v>
      </c>
    </row>
    <row r="2468" spans="1:8">
      <c r="A2468" s="1" t="s">
        <v>279</v>
      </c>
      <c r="B2468" s="1" t="s">
        <v>280</v>
      </c>
      <c r="C2468" s="1" t="s">
        <v>315</v>
      </c>
      <c r="D2468" s="1" t="s">
        <v>323</v>
      </c>
      <c r="E2468">
        <v>2015</v>
      </c>
      <c r="F2468" s="2">
        <v>3.82</v>
      </c>
      <c r="G2468" t="s">
        <v>11</v>
      </c>
      <c r="H2468" t="s">
        <v>12</v>
      </c>
    </row>
    <row r="2469" spans="1:8">
      <c r="A2469" s="1" t="s">
        <v>279</v>
      </c>
      <c r="B2469" s="1" t="s">
        <v>280</v>
      </c>
      <c r="C2469" s="1" t="s">
        <v>315</v>
      </c>
      <c r="D2469" s="1" t="s">
        <v>323</v>
      </c>
      <c r="E2469">
        <v>2015</v>
      </c>
      <c r="F2469" s="2">
        <v>52</v>
      </c>
      <c r="G2469" t="s">
        <v>11</v>
      </c>
      <c r="H2469" t="s">
        <v>12</v>
      </c>
    </row>
    <row r="2470" spans="1:8">
      <c r="A2470" s="1" t="s">
        <v>281</v>
      </c>
      <c r="B2470" s="1" t="s">
        <v>282</v>
      </c>
      <c r="C2470" s="1" t="s">
        <v>315</v>
      </c>
      <c r="D2470" s="1" t="s">
        <v>323</v>
      </c>
      <c r="E2470">
        <v>2015</v>
      </c>
      <c r="F2470" s="2">
        <v>3.29</v>
      </c>
      <c r="G2470" t="s">
        <v>11</v>
      </c>
      <c r="H2470" t="s">
        <v>12</v>
      </c>
    </row>
    <row r="2471" spans="1:8">
      <c r="A2471" s="1" t="s">
        <v>281</v>
      </c>
      <c r="B2471" s="1" t="s">
        <v>282</v>
      </c>
      <c r="C2471" s="1" t="s">
        <v>315</v>
      </c>
      <c r="D2471" s="1" t="s">
        <v>323</v>
      </c>
      <c r="E2471">
        <v>2015</v>
      </c>
      <c r="F2471" s="2">
        <v>81</v>
      </c>
      <c r="G2471" t="s">
        <v>11</v>
      </c>
      <c r="H2471" t="s">
        <v>12</v>
      </c>
    </row>
    <row r="2472" spans="1:8">
      <c r="A2472" s="1" t="s">
        <v>283</v>
      </c>
      <c r="B2472" s="1" t="s">
        <v>284</v>
      </c>
      <c r="C2472" s="1" t="s">
        <v>315</v>
      </c>
      <c r="D2472" s="1" t="s">
        <v>323</v>
      </c>
      <c r="E2472">
        <v>2015</v>
      </c>
      <c r="F2472" s="2">
        <v>3.52</v>
      </c>
      <c r="G2472" t="s">
        <v>11</v>
      </c>
      <c r="H2472" t="s">
        <v>12</v>
      </c>
    </row>
    <row r="2473" spans="1:8">
      <c r="A2473" s="1" t="s">
        <v>283</v>
      </c>
      <c r="B2473" s="1" t="s">
        <v>284</v>
      </c>
      <c r="C2473" s="1" t="s">
        <v>315</v>
      </c>
      <c r="D2473" s="1" t="s">
        <v>323</v>
      </c>
      <c r="E2473">
        <v>2015</v>
      </c>
      <c r="F2473" s="2">
        <v>67</v>
      </c>
      <c r="G2473" t="s">
        <v>11</v>
      </c>
      <c r="H2473" t="s">
        <v>12</v>
      </c>
    </row>
    <row r="2474" spans="1:8">
      <c r="A2474" s="1" t="s">
        <v>287</v>
      </c>
      <c r="B2474" s="1" t="s">
        <v>288</v>
      </c>
      <c r="C2474" s="1" t="s">
        <v>315</v>
      </c>
      <c r="D2474" s="1" t="s">
        <v>323</v>
      </c>
      <c r="E2474">
        <v>2015</v>
      </c>
      <c r="F2474" s="2">
        <v>3.11</v>
      </c>
      <c r="G2474" t="s">
        <v>11</v>
      </c>
      <c r="H2474" t="s">
        <v>12</v>
      </c>
    </row>
    <row r="2475" spans="1:8">
      <c r="A2475" s="1" t="s">
        <v>287</v>
      </c>
      <c r="B2475" s="1" t="s">
        <v>288</v>
      </c>
      <c r="C2475" s="1" t="s">
        <v>315</v>
      </c>
      <c r="D2475" s="1" t="s">
        <v>323</v>
      </c>
      <c r="E2475">
        <v>2015</v>
      </c>
      <c r="F2475" s="2">
        <v>91</v>
      </c>
      <c r="G2475" t="s">
        <v>11</v>
      </c>
      <c r="H2475" t="s">
        <v>12</v>
      </c>
    </row>
    <row r="2476" spans="1:8">
      <c r="A2476" s="1" t="s">
        <v>289</v>
      </c>
      <c r="B2476" s="1" t="s">
        <v>290</v>
      </c>
      <c r="C2476" s="1" t="s">
        <v>315</v>
      </c>
      <c r="D2476" s="1" t="s">
        <v>323</v>
      </c>
      <c r="E2476">
        <v>2015</v>
      </c>
      <c r="F2476" s="2">
        <v>3.53</v>
      </c>
      <c r="G2476" t="s">
        <v>11</v>
      </c>
      <c r="H2476" t="s">
        <v>12</v>
      </c>
    </row>
    <row r="2477" spans="1:8">
      <c r="A2477" s="1" t="s">
        <v>289</v>
      </c>
      <c r="B2477" s="1" t="s">
        <v>290</v>
      </c>
      <c r="C2477" s="1" t="s">
        <v>315</v>
      </c>
      <c r="D2477" s="1" t="s">
        <v>323</v>
      </c>
      <c r="E2477">
        <v>2015</v>
      </c>
      <c r="F2477" s="2">
        <v>64</v>
      </c>
      <c r="G2477" t="s">
        <v>11</v>
      </c>
      <c r="H2477" t="s">
        <v>12</v>
      </c>
    </row>
    <row r="2478" spans="1:8">
      <c r="A2478" s="1" t="s">
        <v>291</v>
      </c>
      <c r="B2478" s="1" t="s">
        <v>292</v>
      </c>
      <c r="C2478" s="1" t="s">
        <v>315</v>
      </c>
      <c r="D2478" s="1" t="s">
        <v>323</v>
      </c>
      <c r="E2478">
        <v>2015</v>
      </c>
      <c r="F2478" s="2">
        <v>2.93</v>
      </c>
      <c r="G2478" t="s">
        <v>11</v>
      </c>
      <c r="H2478" t="s">
        <v>12</v>
      </c>
    </row>
    <row r="2479" spans="1:8">
      <c r="A2479" s="1" t="s">
        <v>291</v>
      </c>
      <c r="B2479" s="1" t="s">
        <v>292</v>
      </c>
      <c r="C2479" s="1" t="s">
        <v>315</v>
      </c>
      <c r="D2479" s="1" t="s">
        <v>323</v>
      </c>
      <c r="E2479">
        <v>2015</v>
      </c>
      <c r="F2479" s="2">
        <v>102</v>
      </c>
      <c r="G2479" t="s">
        <v>11</v>
      </c>
      <c r="H2479" t="s">
        <v>12</v>
      </c>
    </row>
    <row r="2480" spans="1:8">
      <c r="A2480" s="1" t="s">
        <v>293</v>
      </c>
      <c r="B2480" s="1" t="s">
        <v>294</v>
      </c>
      <c r="C2480" s="1" t="s">
        <v>315</v>
      </c>
      <c r="D2480" s="1" t="s">
        <v>323</v>
      </c>
      <c r="E2480">
        <v>2015</v>
      </c>
      <c r="F2480" s="2">
        <v>2.98</v>
      </c>
      <c r="G2480" t="s">
        <v>11</v>
      </c>
      <c r="H2480" t="s">
        <v>12</v>
      </c>
    </row>
    <row r="2481" spans="1:8">
      <c r="A2481" s="1" t="s">
        <v>293</v>
      </c>
      <c r="B2481" s="1" t="s">
        <v>294</v>
      </c>
      <c r="C2481" s="1" t="s">
        <v>315</v>
      </c>
      <c r="D2481" s="1" t="s">
        <v>323</v>
      </c>
      <c r="E2481">
        <v>2015</v>
      </c>
      <c r="F2481" s="2">
        <v>100</v>
      </c>
      <c r="G2481" t="s">
        <v>11</v>
      </c>
      <c r="H2481" t="s">
        <v>12</v>
      </c>
    </row>
    <row r="2482" spans="1:8">
      <c r="A2482" s="1" t="s">
        <v>295</v>
      </c>
      <c r="B2482" s="1" t="s">
        <v>296</v>
      </c>
      <c r="C2482" s="1" t="s">
        <v>315</v>
      </c>
      <c r="D2482" s="1" t="s">
        <v>323</v>
      </c>
      <c r="E2482">
        <v>2015</v>
      </c>
      <c r="F2482" s="2">
        <v>2.48</v>
      </c>
      <c r="G2482" t="s">
        <v>11</v>
      </c>
      <c r="H2482" t="s">
        <v>12</v>
      </c>
    </row>
    <row r="2483" spans="1:8">
      <c r="A2483" s="1" t="s">
        <v>295</v>
      </c>
      <c r="B2483" s="1" t="s">
        <v>296</v>
      </c>
      <c r="C2483" s="1" t="s">
        <v>315</v>
      </c>
      <c r="D2483" s="1" t="s">
        <v>323</v>
      </c>
      <c r="E2483">
        <v>2015</v>
      </c>
      <c r="F2483" s="2">
        <v>125</v>
      </c>
      <c r="G2483" t="s">
        <v>11</v>
      </c>
      <c r="H2483" t="s">
        <v>12</v>
      </c>
    </row>
    <row r="2484" spans="1:8">
      <c r="A2484" s="1" t="s">
        <v>297</v>
      </c>
      <c r="B2484" s="1" t="s">
        <v>298</v>
      </c>
      <c r="C2484" s="1" t="s">
        <v>315</v>
      </c>
      <c r="D2484" s="1" t="s">
        <v>323</v>
      </c>
      <c r="E2484">
        <v>2015</v>
      </c>
      <c r="F2484" s="2">
        <v>5.44</v>
      </c>
      <c r="G2484" t="s">
        <v>11</v>
      </c>
      <c r="H2484" t="s">
        <v>12</v>
      </c>
    </row>
    <row r="2485" spans="1:8">
      <c r="A2485" s="1" t="s">
        <v>297</v>
      </c>
      <c r="B2485" s="1" t="s">
        <v>298</v>
      </c>
      <c r="C2485" s="1" t="s">
        <v>315</v>
      </c>
      <c r="D2485" s="1" t="s">
        <v>323</v>
      </c>
      <c r="E2485">
        <v>2015</v>
      </c>
      <c r="F2485" s="2">
        <v>14</v>
      </c>
      <c r="G2485" t="s">
        <v>11</v>
      </c>
      <c r="H2485" t="s">
        <v>12</v>
      </c>
    </row>
    <row r="2486" spans="1:8">
      <c r="A2486" s="1" t="s">
        <v>299</v>
      </c>
      <c r="B2486" s="1" t="s">
        <v>300</v>
      </c>
      <c r="C2486" s="1" t="s">
        <v>315</v>
      </c>
      <c r="D2486" s="1" t="s">
        <v>323</v>
      </c>
      <c r="E2486">
        <v>2015</v>
      </c>
      <c r="F2486" s="2">
        <v>5.34</v>
      </c>
      <c r="G2486" t="s">
        <v>11</v>
      </c>
      <c r="H2486" t="s">
        <v>12</v>
      </c>
    </row>
    <row r="2487" spans="1:8">
      <c r="A2487" s="1" t="s">
        <v>299</v>
      </c>
      <c r="B2487" s="1" t="s">
        <v>300</v>
      </c>
      <c r="C2487" s="1" t="s">
        <v>315</v>
      </c>
      <c r="D2487" s="1" t="s">
        <v>323</v>
      </c>
      <c r="E2487">
        <v>2015</v>
      </c>
      <c r="F2487" s="2">
        <v>15</v>
      </c>
      <c r="G2487" t="s">
        <v>11</v>
      </c>
      <c r="H2487" t="s">
        <v>12</v>
      </c>
    </row>
    <row r="2488" spans="1:8">
      <c r="A2488" s="1" t="s">
        <v>301</v>
      </c>
      <c r="B2488" s="1" t="s">
        <v>302</v>
      </c>
      <c r="C2488" s="1" t="s">
        <v>315</v>
      </c>
      <c r="D2488" s="1" t="s">
        <v>323</v>
      </c>
      <c r="E2488">
        <v>2015</v>
      </c>
      <c r="F2488" s="2">
        <v>4.34</v>
      </c>
      <c r="G2488" t="s">
        <v>11</v>
      </c>
      <c r="H2488" t="s">
        <v>12</v>
      </c>
    </row>
    <row r="2489" spans="1:8">
      <c r="A2489" s="1" t="s">
        <v>301</v>
      </c>
      <c r="B2489" s="1" t="s">
        <v>302</v>
      </c>
      <c r="C2489" s="1" t="s">
        <v>315</v>
      </c>
      <c r="D2489" s="1" t="s">
        <v>323</v>
      </c>
      <c r="E2489">
        <v>2015</v>
      </c>
      <c r="F2489" s="2">
        <v>29</v>
      </c>
      <c r="G2489" t="s">
        <v>11</v>
      </c>
      <c r="H2489" t="s">
        <v>12</v>
      </c>
    </row>
    <row r="2490" spans="1:8">
      <c r="A2490" s="1" t="s">
        <v>303</v>
      </c>
      <c r="B2490" s="1" t="s">
        <v>304</v>
      </c>
      <c r="C2490" s="1" t="s">
        <v>315</v>
      </c>
      <c r="D2490" s="1" t="s">
        <v>323</v>
      </c>
      <c r="E2490">
        <v>2015</v>
      </c>
      <c r="F2490" s="2">
        <v>4.8899999999999997</v>
      </c>
      <c r="G2490" t="s">
        <v>11</v>
      </c>
      <c r="H2490" t="s">
        <v>12</v>
      </c>
    </row>
    <row r="2491" spans="1:8">
      <c r="A2491" s="1" t="s">
        <v>303</v>
      </c>
      <c r="B2491" s="1" t="s">
        <v>304</v>
      </c>
      <c r="C2491" s="1" t="s">
        <v>315</v>
      </c>
      <c r="D2491" s="1" t="s">
        <v>323</v>
      </c>
      <c r="E2491">
        <v>2015</v>
      </c>
      <c r="F2491" s="2">
        <v>22</v>
      </c>
      <c r="G2491" t="s">
        <v>11</v>
      </c>
      <c r="H2491" t="s">
        <v>12</v>
      </c>
    </row>
    <row r="2492" spans="1:8">
      <c r="A2492" s="1" t="s">
        <v>305</v>
      </c>
      <c r="B2492" s="1" t="s">
        <v>306</v>
      </c>
      <c r="C2492" s="1" t="s">
        <v>315</v>
      </c>
      <c r="D2492" s="1" t="s">
        <v>323</v>
      </c>
      <c r="E2492">
        <v>2015</v>
      </c>
      <c r="F2492" s="2">
        <v>1.27</v>
      </c>
      <c r="G2492" t="s">
        <v>11</v>
      </c>
      <c r="H2492" t="s">
        <v>12</v>
      </c>
    </row>
    <row r="2493" spans="1:8">
      <c r="A2493" s="1" t="s">
        <v>305</v>
      </c>
      <c r="B2493" s="1" t="s">
        <v>306</v>
      </c>
      <c r="C2493" s="1" t="s">
        <v>315</v>
      </c>
      <c r="D2493" s="1" t="s">
        <v>323</v>
      </c>
      <c r="E2493">
        <v>2015</v>
      </c>
      <c r="F2493" s="2">
        <v>140</v>
      </c>
      <c r="G2493" t="s">
        <v>11</v>
      </c>
      <c r="H2493" t="s">
        <v>12</v>
      </c>
    </row>
    <row r="2494" spans="1:8">
      <c r="A2494" s="1" t="s">
        <v>307</v>
      </c>
      <c r="B2494" s="1" t="s">
        <v>308</v>
      </c>
      <c r="C2494" s="1" t="s">
        <v>315</v>
      </c>
      <c r="D2494" s="1" t="s">
        <v>323</v>
      </c>
      <c r="E2494">
        <v>2015</v>
      </c>
      <c r="F2494" s="2">
        <v>3.33</v>
      </c>
      <c r="G2494" t="s">
        <v>11</v>
      </c>
      <c r="H2494" t="s">
        <v>12</v>
      </c>
    </row>
    <row r="2495" spans="1:8">
      <c r="A2495" s="1" t="s">
        <v>307</v>
      </c>
      <c r="B2495" s="1" t="s">
        <v>308</v>
      </c>
      <c r="C2495" s="1" t="s">
        <v>315</v>
      </c>
      <c r="D2495" s="1" t="s">
        <v>323</v>
      </c>
      <c r="E2495">
        <v>2015</v>
      </c>
      <c r="F2495" s="2">
        <v>79</v>
      </c>
      <c r="G2495" t="s">
        <v>11</v>
      </c>
      <c r="H2495" t="s">
        <v>12</v>
      </c>
    </row>
    <row r="2496" spans="1:8">
      <c r="A2496" s="1" t="s">
        <v>311</v>
      </c>
      <c r="B2496" s="1" t="s">
        <v>312</v>
      </c>
      <c r="C2496" s="1" t="s">
        <v>315</v>
      </c>
      <c r="D2496" s="1" t="s">
        <v>323</v>
      </c>
      <c r="E2496">
        <v>2015</v>
      </c>
      <c r="F2496" s="2">
        <v>3.64</v>
      </c>
      <c r="G2496" t="s">
        <v>11</v>
      </c>
      <c r="H2496" t="s">
        <v>12</v>
      </c>
    </row>
    <row r="2497" spans="1:8">
      <c r="A2497" s="1" t="s">
        <v>311</v>
      </c>
      <c r="B2497" s="1" t="s">
        <v>312</v>
      </c>
      <c r="C2497" s="1" t="s">
        <v>315</v>
      </c>
      <c r="D2497" s="1" t="s">
        <v>323</v>
      </c>
      <c r="E2497">
        <v>2015</v>
      </c>
      <c r="F2497" s="2">
        <v>60</v>
      </c>
      <c r="G2497" t="s">
        <v>11</v>
      </c>
      <c r="H2497" t="s">
        <v>12</v>
      </c>
    </row>
    <row r="2498" spans="1:8">
      <c r="A2498" s="1" t="s">
        <v>313</v>
      </c>
      <c r="B2498" s="1" t="s">
        <v>314</v>
      </c>
      <c r="C2498" s="1" t="s">
        <v>315</v>
      </c>
      <c r="D2498" s="1" t="s">
        <v>323</v>
      </c>
      <c r="E2498">
        <v>2015</v>
      </c>
      <c r="F2498" s="2">
        <v>2.39</v>
      </c>
      <c r="G2498" t="s">
        <v>11</v>
      </c>
      <c r="H2498" t="s">
        <v>12</v>
      </c>
    </row>
    <row r="2499" spans="1:8">
      <c r="A2499" s="1" t="s">
        <v>313</v>
      </c>
      <c r="B2499" s="1" t="s">
        <v>314</v>
      </c>
      <c r="C2499" s="1" t="s">
        <v>315</v>
      </c>
      <c r="D2499" s="1" t="s">
        <v>323</v>
      </c>
      <c r="E2499">
        <v>2015</v>
      </c>
      <c r="F2499" s="2">
        <v>127</v>
      </c>
      <c r="G2499" t="s">
        <v>11</v>
      </c>
      <c r="H2499" t="s">
        <v>12</v>
      </c>
    </row>
    <row r="2500" spans="1:8">
      <c r="A2500" s="1" t="s">
        <v>8</v>
      </c>
      <c r="B2500" s="1" t="s">
        <v>9</v>
      </c>
      <c r="C2500" s="1" t="s">
        <v>315</v>
      </c>
      <c r="D2500" s="1" t="s">
        <v>323</v>
      </c>
      <c r="E2500">
        <v>2016</v>
      </c>
      <c r="F2500" s="2">
        <v>2.84</v>
      </c>
      <c r="G2500" t="s">
        <v>11</v>
      </c>
      <c r="H2500" t="s">
        <v>12</v>
      </c>
    </row>
    <row r="2501" spans="1:8">
      <c r="A2501" s="1" t="s">
        <v>8</v>
      </c>
      <c r="B2501" s="1" t="s">
        <v>9</v>
      </c>
      <c r="C2501" s="1" t="s">
        <v>315</v>
      </c>
      <c r="D2501" s="1" t="s">
        <v>323</v>
      </c>
      <c r="E2501">
        <v>2016</v>
      </c>
      <c r="F2501" s="2">
        <v>108</v>
      </c>
      <c r="G2501" t="s">
        <v>11</v>
      </c>
      <c r="H2501" t="s">
        <v>12</v>
      </c>
    </row>
    <row r="2502" spans="1:8">
      <c r="A2502" s="1" t="s">
        <v>13</v>
      </c>
      <c r="B2502" s="1" t="s">
        <v>14</v>
      </c>
      <c r="C2502" s="1" t="s">
        <v>315</v>
      </c>
      <c r="D2502" s="1" t="s">
        <v>323</v>
      </c>
      <c r="E2502">
        <v>2016</v>
      </c>
      <c r="F2502" s="2">
        <v>3.24</v>
      </c>
      <c r="G2502" t="s">
        <v>11</v>
      </c>
      <c r="H2502" t="s">
        <v>12</v>
      </c>
    </row>
    <row r="2503" spans="1:8">
      <c r="A2503" s="1" t="s">
        <v>13</v>
      </c>
      <c r="B2503" s="1" t="s">
        <v>14</v>
      </c>
      <c r="C2503" s="1" t="s">
        <v>315</v>
      </c>
      <c r="D2503" s="1" t="s">
        <v>323</v>
      </c>
      <c r="E2503">
        <v>2016</v>
      </c>
      <c r="F2503" s="2">
        <v>87</v>
      </c>
      <c r="G2503" t="s">
        <v>11</v>
      </c>
      <c r="H2503" t="s">
        <v>12</v>
      </c>
    </row>
    <row r="2504" spans="1:8">
      <c r="A2504" s="1" t="s">
        <v>17</v>
      </c>
      <c r="B2504" s="1" t="s">
        <v>18</v>
      </c>
      <c r="C2504" s="1" t="s">
        <v>315</v>
      </c>
      <c r="D2504" s="1" t="s">
        <v>323</v>
      </c>
      <c r="E2504">
        <v>2016</v>
      </c>
      <c r="F2504" s="2">
        <v>2.4</v>
      </c>
      <c r="G2504" t="s">
        <v>11</v>
      </c>
      <c r="H2504" t="s">
        <v>12</v>
      </c>
    </row>
    <row r="2505" spans="1:8">
      <c r="A2505" s="1" t="s">
        <v>17</v>
      </c>
      <c r="B2505" s="1" t="s">
        <v>18</v>
      </c>
      <c r="C2505" s="1" t="s">
        <v>315</v>
      </c>
      <c r="D2505" s="1" t="s">
        <v>323</v>
      </c>
      <c r="E2505">
        <v>2016</v>
      </c>
      <c r="F2505" s="2">
        <v>126</v>
      </c>
      <c r="G2505" t="s">
        <v>11</v>
      </c>
      <c r="H2505" t="s">
        <v>12</v>
      </c>
    </row>
    <row r="2506" spans="1:8">
      <c r="A2506" s="1" t="s">
        <v>19</v>
      </c>
      <c r="B2506" s="1" t="s">
        <v>20</v>
      </c>
      <c r="C2506" s="1" t="s">
        <v>315</v>
      </c>
      <c r="D2506" s="1" t="s">
        <v>323</v>
      </c>
      <c r="E2506">
        <v>2016</v>
      </c>
      <c r="F2506" s="2">
        <v>3.21</v>
      </c>
      <c r="G2506" t="s">
        <v>11</v>
      </c>
      <c r="H2506" t="s">
        <v>12</v>
      </c>
    </row>
    <row r="2507" spans="1:8">
      <c r="A2507" s="1" t="s">
        <v>19</v>
      </c>
      <c r="B2507" s="1" t="s">
        <v>20</v>
      </c>
      <c r="C2507" s="1" t="s">
        <v>315</v>
      </c>
      <c r="D2507" s="1" t="s">
        <v>323</v>
      </c>
      <c r="E2507">
        <v>2016</v>
      </c>
      <c r="F2507" s="2">
        <v>90</v>
      </c>
      <c r="G2507" t="s">
        <v>11</v>
      </c>
      <c r="H2507" t="s">
        <v>12</v>
      </c>
    </row>
    <row r="2508" spans="1:8">
      <c r="A2508" s="1" t="s">
        <v>21</v>
      </c>
      <c r="B2508" s="1" t="s">
        <v>22</v>
      </c>
      <c r="C2508" s="1" t="s">
        <v>315</v>
      </c>
      <c r="D2508" s="1" t="s">
        <v>323</v>
      </c>
      <c r="E2508">
        <v>2016</v>
      </c>
      <c r="F2508" s="2">
        <v>5.24</v>
      </c>
      <c r="G2508" t="s">
        <v>11</v>
      </c>
      <c r="H2508" t="s">
        <v>12</v>
      </c>
    </row>
    <row r="2509" spans="1:8">
      <c r="A2509" s="1" t="s">
        <v>21</v>
      </c>
      <c r="B2509" s="1" t="s">
        <v>22</v>
      </c>
      <c r="C2509" s="1" t="s">
        <v>315</v>
      </c>
      <c r="D2509" s="1" t="s">
        <v>323</v>
      </c>
      <c r="E2509">
        <v>2016</v>
      </c>
      <c r="F2509" s="2">
        <v>17</v>
      </c>
      <c r="G2509" t="s">
        <v>11</v>
      </c>
      <c r="H2509" t="s">
        <v>12</v>
      </c>
    </row>
    <row r="2510" spans="1:8">
      <c r="A2510" s="1" t="s">
        <v>23</v>
      </c>
      <c r="B2510" s="1" t="s">
        <v>24</v>
      </c>
      <c r="C2510" s="1" t="s">
        <v>315</v>
      </c>
      <c r="D2510" s="1" t="s">
        <v>323</v>
      </c>
      <c r="E2510">
        <v>2016</v>
      </c>
      <c r="F2510" s="2">
        <v>4.62</v>
      </c>
      <c r="G2510" t="s">
        <v>11</v>
      </c>
      <c r="H2510" t="s">
        <v>12</v>
      </c>
    </row>
    <row r="2511" spans="1:8">
      <c r="A2511" s="1" t="s">
        <v>23</v>
      </c>
      <c r="B2511" s="1" t="s">
        <v>24</v>
      </c>
      <c r="C2511" s="1" t="s">
        <v>315</v>
      </c>
      <c r="D2511" s="1" t="s">
        <v>323</v>
      </c>
      <c r="E2511">
        <v>2016</v>
      </c>
      <c r="F2511" s="2">
        <v>28</v>
      </c>
      <c r="G2511" t="s">
        <v>11</v>
      </c>
      <c r="H2511" t="s">
        <v>12</v>
      </c>
    </row>
    <row r="2512" spans="1:8">
      <c r="A2512" s="1" t="s">
        <v>25</v>
      </c>
      <c r="B2512" s="1" t="s">
        <v>26</v>
      </c>
      <c r="C2512" s="1" t="s">
        <v>315</v>
      </c>
      <c r="D2512" s="1" t="s">
        <v>323</v>
      </c>
      <c r="E2512">
        <v>2016</v>
      </c>
      <c r="F2512" s="2">
        <v>3.65</v>
      </c>
      <c r="G2512" t="s">
        <v>11</v>
      </c>
      <c r="H2512" t="s">
        <v>12</v>
      </c>
    </row>
    <row r="2513" spans="1:8">
      <c r="A2513" s="1" t="s">
        <v>25</v>
      </c>
      <c r="B2513" s="1" t="s">
        <v>26</v>
      </c>
      <c r="C2513" s="1" t="s">
        <v>315</v>
      </c>
      <c r="D2513" s="1" t="s">
        <v>323</v>
      </c>
      <c r="E2513">
        <v>2016</v>
      </c>
      <c r="F2513" s="2">
        <v>61</v>
      </c>
      <c r="G2513" t="s">
        <v>11</v>
      </c>
      <c r="H2513" t="s">
        <v>12</v>
      </c>
    </row>
    <row r="2514" spans="1:8">
      <c r="A2514" s="1" t="s">
        <v>27</v>
      </c>
      <c r="B2514" s="1" t="s">
        <v>28</v>
      </c>
      <c r="C2514" s="1" t="s">
        <v>315</v>
      </c>
      <c r="D2514" s="1" t="s">
        <v>323</v>
      </c>
      <c r="E2514">
        <v>2016</v>
      </c>
      <c r="F2514" s="2">
        <v>4.6900000000000004</v>
      </c>
      <c r="G2514" t="s">
        <v>11</v>
      </c>
      <c r="H2514" t="s">
        <v>12</v>
      </c>
    </row>
    <row r="2515" spans="1:8">
      <c r="A2515" s="1" t="s">
        <v>27</v>
      </c>
      <c r="B2515" s="1" t="s">
        <v>28</v>
      </c>
      <c r="C2515" s="1" t="s">
        <v>315</v>
      </c>
      <c r="D2515" s="1" t="s">
        <v>323</v>
      </c>
      <c r="E2515">
        <v>2016</v>
      </c>
      <c r="F2515" s="2">
        <v>26</v>
      </c>
      <c r="G2515" t="s">
        <v>11</v>
      </c>
      <c r="H2515" t="s">
        <v>12</v>
      </c>
    </row>
    <row r="2516" spans="1:8">
      <c r="A2516" s="1" t="s">
        <v>29</v>
      </c>
      <c r="B2516" s="1" t="s">
        <v>30</v>
      </c>
      <c r="C2516" s="1" t="s">
        <v>315</v>
      </c>
      <c r="D2516" s="1" t="s">
        <v>323</v>
      </c>
      <c r="E2516">
        <v>2016</v>
      </c>
      <c r="F2516" s="2">
        <v>2.57</v>
      </c>
      <c r="G2516" t="s">
        <v>11</v>
      </c>
      <c r="H2516" t="s">
        <v>12</v>
      </c>
    </row>
    <row r="2517" spans="1:8">
      <c r="A2517" s="1" t="s">
        <v>29</v>
      </c>
      <c r="B2517" s="1" t="s">
        <v>30</v>
      </c>
      <c r="C2517" s="1" t="s">
        <v>315</v>
      </c>
      <c r="D2517" s="1" t="s">
        <v>323</v>
      </c>
      <c r="E2517">
        <v>2016</v>
      </c>
      <c r="F2517" s="2">
        <v>119</v>
      </c>
      <c r="G2517" t="s">
        <v>11</v>
      </c>
      <c r="H2517" t="s">
        <v>12</v>
      </c>
    </row>
    <row r="2518" spans="1:8">
      <c r="A2518" s="1" t="s">
        <v>31</v>
      </c>
      <c r="B2518" s="1" t="s">
        <v>32</v>
      </c>
      <c r="C2518" s="1" t="s">
        <v>315</v>
      </c>
      <c r="D2518" s="1" t="s">
        <v>323</v>
      </c>
      <c r="E2518">
        <v>2016</v>
      </c>
      <c r="F2518" s="2">
        <v>3.81</v>
      </c>
      <c r="G2518" t="s">
        <v>11</v>
      </c>
      <c r="H2518" t="s">
        <v>12</v>
      </c>
    </row>
    <row r="2519" spans="1:8">
      <c r="A2519" s="1" t="s">
        <v>31</v>
      </c>
      <c r="B2519" s="1" t="s">
        <v>32</v>
      </c>
      <c r="C2519" s="1" t="s">
        <v>315</v>
      </c>
      <c r="D2519" s="1" t="s">
        <v>323</v>
      </c>
      <c r="E2519">
        <v>2016</v>
      </c>
      <c r="F2519" s="2">
        <v>51</v>
      </c>
      <c r="G2519" t="s">
        <v>11</v>
      </c>
      <c r="H2519" t="s">
        <v>12</v>
      </c>
    </row>
    <row r="2520" spans="1:8">
      <c r="A2520" s="1" t="s">
        <v>33</v>
      </c>
      <c r="B2520" s="1" t="s">
        <v>34</v>
      </c>
      <c r="C2520" s="1" t="s">
        <v>315</v>
      </c>
      <c r="D2520" s="1" t="s">
        <v>323</v>
      </c>
      <c r="E2520">
        <v>2016</v>
      </c>
      <c r="F2520" s="2">
        <v>5.0999999999999996</v>
      </c>
      <c r="G2520" t="s">
        <v>11</v>
      </c>
      <c r="H2520" t="s">
        <v>12</v>
      </c>
    </row>
    <row r="2521" spans="1:8">
      <c r="A2521" s="1" t="s">
        <v>33</v>
      </c>
      <c r="B2521" s="1" t="s">
        <v>34</v>
      </c>
      <c r="C2521" s="1" t="s">
        <v>315</v>
      </c>
      <c r="D2521" s="1" t="s">
        <v>323</v>
      </c>
      <c r="E2521">
        <v>2016</v>
      </c>
      <c r="F2521" s="2">
        <v>18</v>
      </c>
      <c r="G2521" t="s">
        <v>11</v>
      </c>
      <c r="H2521" t="s">
        <v>12</v>
      </c>
    </row>
    <row r="2522" spans="1:8">
      <c r="A2522" s="1" t="s">
        <v>37</v>
      </c>
      <c r="B2522" s="1" t="s">
        <v>38</v>
      </c>
      <c r="C2522" s="1" t="s">
        <v>315</v>
      </c>
      <c r="D2522" s="1" t="s">
        <v>323</v>
      </c>
      <c r="E2522">
        <v>2016</v>
      </c>
      <c r="F2522" s="2">
        <v>3.22</v>
      </c>
      <c r="G2522" t="s">
        <v>11</v>
      </c>
      <c r="H2522" t="s">
        <v>12</v>
      </c>
    </row>
    <row r="2523" spans="1:8">
      <c r="A2523" s="1" t="s">
        <v>37</v>
      </c>
      <c r="B2523" s="1" t="s">
        <v>38</v>
      </c>
      <c r="C2523" s="1" t="s">
        <v>315</v>
      </c>
      <c r="D2523" s="1" t="s">
        <v>323</v>
      </c>
      <c r="E2523">
        <v>2016</v>
      </c>
      <c r="F2523" s="2">
        <v>88</v>
      </c>
      <c r="G2523" t="s">
        <v>11</v>
      </c>
      <c r="H2523" t="s">
        <v>12</v>
      </c>
    </row>
    <row r="2524" spans="1:8">
      <c r="A2524" s="1" t="s">
        <v>39</v>
      </c>
      <c r="B2524" s="1" t="s">
        <v>40</v>
      </c>
      <c r="C2524" s="1" t="s">
        <v>315</v>
      </c>
      <c r="D2524" s="1" t="s">
        <v>323</v>
      </c>
      <c r="E2524">
        <v>2016</v>
      </c>
      <c r="F2524" s="2">
        <v>4.32</v>
      </c>
      <c r="G2524" t="s">
        <v>11</v>
      </c>
      <c r="H2524" t="s">
        <v>12</v>
      </c>
    </row>
    <row r="2525" spans="1:8">
      <c r="A2525" s="1" t="s">
        <v>39</v>
      </c>
      <c r="B2525" s="1" t="s">
        <v>40</v>
      </c>
      <c r="C2525" s="1" t="s">
        <v>315</v>
      </c>
      <c r="D2525" s="1" t="s">
        <v>323</v>
      </c>
      <c r="E2525">
        <v>2016</v>
      </c>
      <c r="F2525" s="2">
        <v>32</v>
      </c>
      <c r="G2525" t="s">
        <v>11</v>
      </c>
      <c r="H2525" t="s">
        <v>12</v>
      </c>
    </row>
    <row r="2526" spans="1:8">
      <c r="A2526" s="1" t="s">
        <v>41</v>
      </c>
      <c r="B2526" s="1" t="s">
        <v>42</v>
      </c>
      <c r="C2526" s="1" t="s">
        <v>315</v>
      </c>
      <c r="D2526" s="1" t="s">
        <v>323</v>
      </c>
      <c r="E2526">
        <v>2016</v>
      </c>
      <c r="F2526" s="2">
        <v>1.69</v>
      </c>
      <c r="G2526" t="s">
        <v>11</v>
      </c>
      <c r="H2526" t="s">
        <v>12</v>
      </c>
    </row>
    <row r="2527" spans="1:8">
      <c r="A2527" s="1" t="s">
        <v>41</v>
      </c>
      <c r="B2527" s="1" t="s">
        <v>42</v>
      </c>
      <c r="C2527" s="1" t="s">
        <v>315</v>
      </c>
      <c r="D2527" s="1" t="s">
        <v>323</v>
      </c>
      <c r="E2527">
        <v>2016</v>
      </c>
      <c r="F2527" s="2">
        <v>137</v>
      </c>
      <c r="G2527" t="s">
        <v>11</v>
      </c>
      <c r="H2527" t="s">
        <v>12</v>
      </c>
    </row>
    <row r="2528" spans="1:8">
      <c r="A2528" s="1" t="s">
        <v>43</v>
      </c>
      <c r="B2528" s="1" t="s">
        <v>44</v>
      </c>
      <c r="C2528" s="1" t="s">
        <v>315</v>
      </c>
      <c r="D2528" s="1" t="s">
        <v>323</v>
      </c>
      <c r="E2528">
        <v>2016</v>
      </c>
      <c r="F2528" s="2">
        <v>2.69</v>
      </c>
      <c r="G2528" t="s">
        <v>11</v>
      </c>
      <c r="H2528" t="s">
        <v>12</v>
      </c>
    </row>
    <row r="2529" spans="1:8">
      <c r="A2529" s="1" t="s">
        <v>43</v>
      </c>
      <c r="B2529" s="1" t="s">
        <v>44</v>
      </c>
      <c r="C2529" s="1" t="s">
        <v>315</v>
      </c>
      <c r="D2529" s="1" t="s">
        <v>323</v>
      </c>
      <c r="E2529">
        <v>2016</v>
      </c>
      <c r="F2529" s="2">
        <v>114</v>
      </c>
      <c r="G2529" t="s">
        <v>11</v>
      </c>
      <c r="H2529" t="s">
        <v>12</v>
      </c>
    </row>
    <row r="2530" spans="1:8">
      <c r="A2530" s="1" t="s">
        <v>45</v>
      </c>
      <c r="B2530" s="1" t="s">
        <v>46</v>
      </c>
      <c r="C2530" s="1" t="s">
        <v>315</v>
      </c>
      <c r="D2530" s="1" t="s">
        <v>323</v>
      </c>
      <c r="E2530">
        <v>2016</v>
      </c>
      <c r="F2530" s="2">
        <v>4.12</v>
      </c>
      <c r="G2530" t="s">
        <v>11</v>
      </c>
      <c r="H2530" t="s">
        <v>12</v>
      </c>
    </row>
    <row r="2531" spans="1:8">
      <c r="A2531" s="1" t="s">
        <v>45</v>
      </c>
      <c r="B2531" s="1" t="s">
        <v>46</v>
      </c>
      <c r="C2531" s="1" t="s">
        <v>315</v>
      </c>
      <c r="D2531" s="1" t="s">
        <v>323</v>
      </c>
      <c r="E2531">
        <v>2016</v>
      </c>
      <c r="F2531" s="2">
        <v>39</v>
      </c>
      <c r="G2531" t="s">
        <v>11</v>
      </c>
      <c r="H2531" t="s">
        <v>12</v>
      </c>
    </row>
    <row r="2532" spans="1:8">
      <c r="A2532" s="1" t="s">
        <v>47</v>
      </c>
      <c r="B2532" s="1" t="s">
        <v>48</v>
      </c>
      <c r="C2532" s="1" t="s">
        <v>315</v>
      </c>
      <c r="D2532" s="1" t="s">
        <v>323</v>
      </c>
      <c r="E2532">
        <v>2016</v>
      </c>
      <c r="F2532" s="2">
        <v>2.96</v>
      </c>
      <c r="G2532" t="s">
        <v>11</v>
      </c>
      <c r="H2532" t="s">
        <v>12</v>
      </c>
    </row>
    <row r="2533" spans="1:8">
      <c r="A2533" s="1" t="s">
        <v>47</v>
      </c>
      <c r="B2533" s="1" t="s">
        <v>48</v>
      </c>
      <c r="C2533" s="1" t="s">
        <v>315</v>
      </c>
      <c r="D2533" s="1" t="s">
        <v>323</v>
      </c>
      <c r="E2533">
        <v>2016</v>
      </c>
      <c r="F2533" s="2">
        <v>101</v>
      </c>
      <c r="G2533" t="s">
        <v>11</v>
      </c>
      <c r="H2533" t="s">
        <v>12</v>
      </c>
    </row>
    <row r="2534" spans="1:8">
      <c r="A2534" s="1" t="s">
        <v>49</v>
      </c>
      <c r="B2534" s="1" t="s">
        <v>50</v>
      </c>
      <c r="C2534" s="1" t="s">
        <v>315</v>
      </c>
      <c r="D2534" s="1" t="s">
        <v>323</v>
      </c>
      <c r="E2534">
        <v>2016</v>
      </c>
      <c r="F2534" s="2">
        <v>3.74</v>
      </c>
      <c r="G2534" t="s">
        <v>11</v>
      </c>
      <c r="H2534" t="s">
        <v>12</v>
      </c>
    </row>
    <row r="2535" spans="1:8">
      <c r="A2535" s="1" t="s">
        <v>49</v>
      </c>
      <c r="B2535" s="1" t="s">
        <v>50</v>
      </c>
      <c r="C2535" s="1" t="s">
        <v>315</v>
      </c>
      <c r="D2535" s="1" t="s">
        <v>323</v>
      </c>
      <c r="E2535">
        <v>2016</v>
      </c>
      <c r="F2535" s="2">
        <v>55</v>
      </c>
      <c r="G2535" t="s">
        <v>11</v>
      </c>
      <c r="H2535" t="s">
        <v>12</v>
      </c>
    </row>
    <row r="2536" spans="1:8">
      <c r="A2536" s="1" t="s">
        <v>51</v>
      </c>
      <c r="B2536" s="1" t="s">
        <v>52</v>
      </c>
      <c r="C2536" s="1" t="s">
        <v>315</v>
      </c>
      <c r="D2536" s="1" t="s">
        <v>323</v>
      </c>
      <c r="E2536">
        <v>2016</v>
      </c>
      <c r="F2536" s="2">
        <v>2.86</v>
      </c>
      <c r="G2536" t="s">
        <v>11</v>
      </c>
      <c r="H2536" t="s">
        <v>12</v>
      </c>
    </row>
    <row r="2537" spans="1:8">
      <c r="A2537" s="1" t="s">
        <v>51</v>
      </c>
      <c r="B2537" s="1" t="s">
        <v>52</v>
      </c>
      <c r="C2537" s="1" t="s">
        <v>315</v>
      </c>
      <c r="D2537" s="1" t="s">
        <v>323</v>
      </c>
      <c r="E2537">
        <v>2016</v>
      </c>
      <c r="F2537" s="2">
        <v>105</v>
      </c>
      <c r="G2537" t="s">
        <v>11</v>
      </c>
      <c r="H2537" t="s">
        <v>12</v>
      </c>
    </row>
    <row r="2538" spans="1:8">
      <c r="A2538" s="1" t="s">
        <v>55</v>
      </c>
      <c r="B2538" s="1" t="s">
        <v>56</v>
      </c>
      <c r="C2538" s="1" t="s">
        <v>315</v>
      </c>
      <c r="D2538" s="1" t="s">
        <v>323</v>
      </c>
      <c r="E2538">
        <v>2016</v>
      </c>
      <c r="F2538" s="2">
        <v>2.1</v>
      </c>
      <c r="G2538" t="s">
        <v>11</v>
      </c>
      <c r="H2538" t="s">
        <v>12</v>
      </c>
    </row>
    <row r="2539" spans="1:8">
      <c r="A2539" s="1" t="s">
        <v>55</v>
      </c>
      <c r="B2539" s="1" t="s">
        <v>56</v>
      </c>
      <c r="C2539" s="1" t="s">
        <v>315</v>
      </c>
      <c r="D2539" s="1" t="s">
        <v>323</v>
      </c>
      <c r="E2539">
        <v>2016</v>
      </c>
      <c r="F2539" s="2">
        <v>133</v>
      </c>
      <c r="G2539" t="s">
        <v>11</v>
      </c>
      <c r="H2539" t="s">
        <v>12</v>
      </c>
    </row>
    <row r="2540" spans="1:8">
      <c r="A2540" s="1" t="s">
        <v>57</v>
      </c>
      <c r="B2540" s="1" t="s">
        <v>58</v>
      </c>
      <c r="C2540" s="1" t="s">
        <v>315</v>
      </c>
      <c r="D2540" s="1" t="s">
        <v>323</v>
      </c>
      <c r="E2540">
        <v>2016</v>
      </c>
      <c r="F2540" s="2">
        <v>2.89</v>
      </c>
      <c r="G2540" t="s">
        <v>11</v>
      </c>
      <c r="H2540" t="s">
        <v>12</v>
      </c>
    </row>
    <row r="2541" spans="1:8">
      <c r="A2541" s="1" t="s">
        <v>57</v>
      </c>
      <c r="B2541" s="1" t="s">
        <v>58</v>
      </c>
      <c r="C2541" s="1" t="s">
        <v>315</v>
      </c>
      <c r="D2541" s="1" t="s">
        <v>323</v>
      </c>
      <c r="E2541">
        <v>2016</v>
      </c>
      <c r="F2541" s="2">
        <v>103</v>
      </c>
      <c r="G2541" t="s">
        <v>11</v>
      </c>
      <c r="H2541" t="s">
        <v>12</v>
      </c>
    </row>
    <row r="2542" spans="1:8">
      <c r="A2542" s="1" t="s">
        <v>59</v>
      </c>
      <c r="B2542" s="1" t="s">
        <v>60</v>
      </c>
      <c r="C2542" s="1" t="s">
        <v>315</v>
      </c>
      <c r="D2542" s="1" t="s">
        <v>323</v>
      </c>
      <c r="E2542">
        <v>2016</v>
      </c>
      <c r="F2542" s="2">
        <v>2.85</v>
      </c>
      <c r="G2542" t="s">
        <v>11</v>
      </c>
      <c r="H2542" t="s">
        <v>12</v>
      </c>
    </row>
    <row r="2543" spans="1:8">
      <c r="A2543" s="1" t="s">
        <v>59</v>
      </c>
      <c r="B2543" s="1" t="s">
        <v>60</v>
      </c>
      <c r="C2543" s="1" t="s">
        <v>315</v>
      </c>
      <c r="D2543" s="1" t="s">
        <v>323</v>
      </c>
      <c r="E2543">
        <v>2016</v>
      </c>
      <c r="F2543" s="2">
        <v>106</v>
      </c>
      <c r="G2543" t="s">
        <v>11</v>
      </c>
      <c r="H2543" t="s">
        <v>12</v>
      </c>
    </row>
    <row r="2544" spans="1:8">
      <c r="A2544" s="1" t="s">
        <v>61</v>
      </c>
      <c r="B2544" s="1" t="s">
        <v>62</v>
      </c>
      <c r="C2544" s="1" t="s">
        <v>315</v>
      </c>
      <c r="D2544" s="1" t="s">
        <v>323</v>
      </c>
      <c r="E2544">
        <v>2016</v>
      </c>
      <c r="F2544" s="2">
        <v>5.0599999999999996</v>
      </c>
      <c r="G2544" t="s">
        <v>11</v>
      </c>
      <c r="H2544" t="s">
        <v>12</v>
      </c>
    </row>
    <row r="2545" spans="1:8">
      <c r="A2545" s="1" t="s">
        <v>61</v>
      </c>
      <c r="B2545" s="1" t="s">
        <v>62</v>
      </c>
      <c r="C2545" s="1" t="s">
        <v>315</v>
      </c>
      <c r="D2545" s="1" t="s">
        <v>323</v>
      </c>
      <c r="E2545">
        <v>2016</v>
      </c>
      <c r="F2545" s="2">
        <v>20</v>
      </c>
      <c r="G2545" t="s">
        <v>11</v>
      </c>
      <c r="H2545" t="s">
        <v>12</v>
      </c>
    </row>
    <row r="2546" spans="1:8">
      <c r="A2546" s="1" t="s">
        <v>63</v>
      </c>
      <c r="B2546" s="1" t="s">
        <v>64</v>
      </c>
      <c r="C2546" s="1" t="s">
        <v>315</v>
      </c>
      <c r="D2546" s="1" t="s">
        <v>323</v>
      </c>
      <c r="E2546">
        <v>2016</v>
      </c>
      <c r="F2546" s="2">
        <v>3.86</v>
      </c>
      <c r="G2546" t="s">
        <v>11</v>
      </c>
      <c r="H2546" t="s">
        <v>12</v>
      </c>
    </row>
    <row r="2547" spans="1:8">
      <c r="A2547" s="1" t="s">
        <v>63</v>
      </c>
      <c r="B2547" s="1" t="s">
        <v>64</v>
      </c>
      <c r="C2547" s="1" t="s">
        <v>315</v>
      </c>
      <c r="D2547" s="1" t="s">
        <v>323</v>
      </c>
      <c r="E2547">
        <v>2016</v>
      </c>
      <c r="F2547" s="2">
        <v>49</v>
      </c>
      <c r="G2547" t="s">
        <v>11</v>
      </c>
      <c r="H2547" t="s">
        <v>12</v>
      </c>
    </row>
    <row r="2548" spans="1:8">
      <c r="A2548" s="1" t="s">
        <v>65</v>
      </c>
      <c r="B2548" s="1" t="s">
        <v>66</v>
      </c>
      <c r="C2548" s="1" t="s">
        <v>315</v>
      </c>
      <c r="D2548" s="1" t="s">
        <v>323</v>
      </c>
      <c r="E2548">
        <v>2016</v>
      </c>
      <c r="F2548" s="2">
        <v>2.2599999999999998</v>
      </c>
      <c r="G2548" t="s">
        <v>11</v>
      </c>
      <c r="H2548" t="s">
        <v>12</v>
      </c>
    </row>
    <row r="2549" spans="1:8">
      <c r="A2549" s="1" t="s">
        <v>65</v>
      </c>
      <c r="B2549" s="1" t="s">
        <v>66</v>
      </c>
      <c r="C2549" s="1" t="s">
        <v>315</v>
      </c>
      <c r="D2549" s="1" t="s">
        <v>323</v>
      </c>
      <c r="E2549">
        <v>2016</v>
      </c>
      <c r="F2549" s="2">
        <v>129</v>
      </c>
      <c r="G2549" t="s">
        <v>11</v>
      </c>
      <c r="H2549" t="s">
        <v>12</v>
      </c>
    </row>
    <row r="2550" spans="1:8">
      <c r="A2550" s="1" t="s">
        <v>67</v>
      </c>
      <c r="B2550" s="1" t="s">
        <v>68</v>
      </c>
      <c r="C2550" s="1" t="s">
        <v>315</v>
      </c>
      <c r="D2550" s="1" t="s">
        <v>323</v>
      </c>
      <c r="E2550">
        <v>2016</v>
      </c>
      <c r="F2550" s="2">
        <v>4.1100000000000003</v>
      </c>
      <c r="G2550" t="s">
        <v>11</v>
      </c>
      <c r="H2550" t="s">
        <v>12</v>
      </c>
    </row>
    <row r="2551" spans="1:8">
      <c r="A2551" s="1" t="s">
        <v>67</v>
      </c>
      <c r="B2551" s="1" t="s">
        <v>68</v>
      </c>
      <c r="C2551" s="1" t="s">
        <v>315</v>
      </c>
      <c r="D2551" s="1" t="s">
        <v>323</v>
      </c>
      <c r="E2551">
        <v>2016</v>
      </c>
      <c r="F2551" s="2">
        <v>40</v>
      </c>
      <c r="G2551" t="s">
        <v>11</v>
      </c>
      <c r="H2551" t="s">
        <v>12</v>
      </c>
    </row>
    <row r="2552" spans="1:8">
      <c r="A2552" s="1" t="s">
        <v>69</v>
      </c>
      <c r="B2552" s="1" t="s">
        <v>70</v>
      </c>
      <c r="C2552" s="1" t="s">
        <v>315</v>
      </c>
      <c r="D2552" s="1" t="s">
        <v>323</v>
      </c>
      <c r="E2552">
        <v>2016</v>
      </c>
      <c r="F2552" s="2">
        <v>4.1500000000000004</v>
      </c>
      <c r="G2552" t="s">
        <v>11</v>
      </c>
      <c r="H2552" t="s">
        <v>12</v>
      </c>
    </row>
    <row r="2553" spans="1:8">
      <c r="A2553" s="1" t="s">
        <v>69</v>
      </c>
      <c r="B2553" s="1" t="s">
        <v>70</v>
      </c>
      <c r="C2553" s="1" t="s">
        <v>315</v>
      </c>
      <c r="D2553" s="1" t="s">
        <v>323</v>
      </c>
      <c r="E2553">
        <v>2016</v>
      </c>
      <c r="F2553" s="2">
        <v>37</v>
      </c>
      <c r="G2553" t="s">
        <v>11</v>
      </c>
      <c r="H2553" t="s">
        <v>12</v>
      </c>
    </row>
    <row r="2554" spans="1:8">
      <c r="A2554" s="1" t="s">
        <v>71</v>
      </c>
      <c r="B2554" s="1" t="s">
        <v>72</v>
      </c>
      <c r="C2554" s="1" t="s">
        <v>315</v>
      </c>
      <c r="D2554" s="1" t="s">
        <v>323</v>
      </c>
      <c r="E2554">
        <v>2016</v>
      </c>
      <c r="F2554" s="2">
        <v>2.64</v>
      </c>
      <c r="G2554" t="s">
        <v>11</v>
      </c>
      <c r="H2554" t="s">
        <v>12</v>
      </c>
    </row>
    <row r="2555" spans="1:8">
      <c r="A2555" s="1" t="s">
        <v>71</v>
      </c>
      <c r="B2555" s="1" t="s">
        <v>72</v>
      </c>
      <c r="C2555" s="1" t="s">
        <v>315</v>
      </c>
      <c r="D2555" s="1" t="s">
        <v>323</v>
      </c>
      <c r="E2555">
        <v>2016</v>
      </c>
      <c r="F2555" s="2">
        <v>116</v>
      </c>
      <c r="G2555" t="s">
        <v>11</v>
      </c>
      <c r="H2555" t="s">
        <v>12</v>
      </c>
    </row>
    <row r="2556" spans="1:8">
      <c r="A2556" s="1" t="s">
        <v>73</v>
      </c>
      <c r="B2556" s="1" t="s">
        <v>322</v>
      </c>
      <c r="C2556" s="1" t="s">
        <v>315</v>
      </c>
      <c r="D2556" s="1" t="s">
        <v>323</v>
      </c>
      <c r="E2556">
        <v>2016</v>
      </c>
      <c r="F2556" s="2">
        <v>2.4900000000000002</v>
      </c>
      <c r="G2556" t="s">
        <v>11</v>
      </c>
      <c r="H2556" t="s">
        <v>12</v>
      </c>
    </row>
    <row r="2557" spans="1:8">
      <c r="A2557" s="1" t="s">
        <v>73</v>
      </c>
      <c r="B2557" s="1" t="s">
        <v>322</v>
      </c>
      <c r="C2557" s="1" t="s">
        <v>315</v>
      </c>
      <c r="D2557" s="1" t="s">
        <v>323</v>
      </c>
      <c r="E2557">
        <v>2016</v>
      </c>
      <c r="F2557" s="2">
        <v>124</v>
      </c>
      <c r="G2557" t="s">
        <v>11</v>
      </c>
      <c r="H2557" t="s">
        <v>12</v>
      </c>
    </row>
    <row r="2558" spans="1:8">
      <c r="A2558" s="1" t="s">
        <v>75</v>
      </c>
      <c r="B2558" s="1" t="s">
        <v>76</v>
      </c>
      <c r="C2558" s="1" t="s">
        <v>315</v>
      </c>
      <c r="D2558" s="1" t="s">
        <v>323</v>
      </c>
      <c r="E2558">
        <v>2016</v>
      </c>
      <c r="F2558" s="2">
        <v>4.1399999999999997</v>
      </c>
      <c r="G2558" t="s">
        <v>11</v>
      </c>
      <c r="H2558" t="s">
        <v>12</v>
      </c>
    </row>
    <row r="2559" spans="1:8">
      <c r="A2559" s="1" t="s">
        <v>75</v>
      </c>
      <c r="B2559" s="1" t="s">
        <v>76</v>
      </c>
      <c r="C2559" s="1" t="s">
        <v>315</v>
      </c>
      <c r="D2559" s="1" t="s">
        <v>323</v>
      </c>
      <c r="E2559">
        <v>2016</v>
      </c>
      <c r="F2559" s="2">
        <v>38</v>
      </c>
      <c r="G2559" t="s">
        <v>11</v>
      </c>
      <c r="H2559" t="s">
        <v>12</v>
      </c>
    </row>
    <row r="2560" spans="1:8">
      <c r="A2560" s="1" t="s">
        <v>77</v>
      </c>
      <c r="B2560" s="1" t="s">
        <v>78</v>
      </c>
      <c r="C2560" s="1" t="s">
        <v>315</v>
      </c>
      <c r="D2560" s="1" t="s">
        <v>323</v>
      </c>
      <c r="E2560">
        <v>2016</v>
      </c>
      <c r="F2560" s="2">
        <v>3.37</v>
      </c>
      <c r="G2560" t="s">
        <v>11</v>
      </c>
      <c r="H2560" t="s">
        <v>12</v>
      </c>
    </row>
    <row r="2561" spans="1:8">
      <c r="A2561" s="1" t="s">
        <v>77</v>
      </c>
      <c r="B2561" s="1" t="s">
        <v>78</v>
      </c>
      <c r="C2561" s="1" t="s">
        <v>315</v>
      </c>
      <c r="D2561" s="1" t="s">
        <v>323</v>
      </c>
      <c r="E2561">
        <v>2016</v>
      </c>
      <c r="F2561" s="2">
        <v>80</v>
      </c>
      <c r="G2561" t="s">
        <v>11</v>
      </c>
      <c r="H2561" t="s">
        <v>12</v>
      </c>
    </row>
    <row r="2562" spans="1:8">
      <c r="A2562" s="1" t="s">
        <v>79</v>
      </c>
      <c r="B2562" s="1" t="s">
        <v>80</v>
      </c>
      <c r="C2562" s="1" t="s">
        <v>315</v>
      </c>
      <c r="D2562" s="1" t="s">
        <v>323</v>
      </c>
      <c r="E2562">
        <v>2016</v>
      </c>
      <c r="F2562" s="2">
        <v>2.84</v>
      </c>
      <c r="G2562" t="s">
        <v>11</v>
      </c>
      <c r="H2562" t="s">
        <v>12</v>
      </c>
    </row>
    <row r="2563" spans="1:8">
      <c r="A2563" s="1" t="s">
        <v>79</v>
      </c>
      <c r="B2563" s="1" t="s">
        <v>80</v>
      </c>
      <c r="C2563" s="1" t="s">
        <v>315</v>
      </c>
      <c r="D2563" s="1" t="s">
        <v>323</v>
      </c>
      <c r="E2563">
        <v>2016</v>
      </c>
      <c r="F2563" s="2">
        <v>107</v>
      </c>
      <c r="G2563" t="s">
        <v>11</v>
      </c>
      <c r="H2563" t="s">
        <v>12</v>
      </c>
    </row>
    <row r="2564" spans="1:8">
      <c r="A2564" s="1" t="s">
        <v>81</v>
      </c>
      <c r="B2564" s="1" t="s">
        <v>82</v>
      </c>
      <c r="C2564" s="1" t="s">
        <v>315</v>
      </c>
      <c r="D2564" s="1" t="s">
        <v>323</v>
      </c>
      <c r="E2564">
        <v>2016</v>
      </c>
      <c r="F2564" s="2">
        <v>3.61</v>
      </c>
      <c r="G2564" t="s">
        <v>11</v>
      </c>
      <c r="H2564" t="s">
        <v>12</v>
      </c>
    </row>
    <row r="2565" spans="1:8">
      <c r="A2565" s="1" t="s">
        <v>81</v>
      </c>
      <c r="B2565" s="1" t="s">
        <v>82</v>
      </c>
      <c r="C2565" s="1" t="s">
        <v>315</v>
      </c>
      <c r="D2565" s="1" t="s">
        <v>323</v>
      </c>
      <c r="E2565">
        <v>2016</v>
      </c>
      <c r="F2565" s="2">
        <v>63</v>
      </c>
      <c r="G2565" t="s">
        <v>11</v>
      </c>
      <c r="H2565" t="s">
        <v>12</v>
      </c>
    </row>
    <row r="2566" spans="1:8">
      <c r="A2566" s="1" t="s">
        <v>83</v>
      </c>
      <c r="B2566" s="1" t="s">
        <v>84</v>
      </c>
      <c r="C2566" s="1" t="s">
        <v>315</v>
      </c>
      <c r="D2566" s="1" t="s">
        <v>323</v>
      </c>
      <c r="E2566">
        <v>2016</v>
      </c>
      <c r="F2566" s="2">
        <v>3.56</v>
      </c>
      <c r="G2566" t="s">
        <v>11</v>
      </c>
      <c r="H2566" t="s">
        <v>12</v>
      </c>
    </row>
    <row r="2567" spans="1:8">
      <c r="A2567" s="1" t="s">
        <v>83</v>
      </c>
      <c r="B2567" s="1" t="s">
        <v>84</v>
      </c>
      <c r="C2567" s="1" t="s">
        <v>315</v>
      </c>
      <c r="D2567" s="1" t="s">
        <v>323</v>
      </c>
      <c r="E2567">
        <v>2016</v>
      </c>
      <c r="F2567" s="2">
        <v>68</v>
      </c>
      <c r="G2567" t="s">
        <v>11</v>
      </c>
      <c r="H2567" t="s">
        <v>12</v>
      </c>
    </row>
    <row r="2568" spans="1:8">
      <c r="A2568" s="1" t="s">
        <v>85</v>
      </c>
      <c r="B2568" s="1" t="s">
        <v>86</v>
      </c>
      <c r="C2568" s="1" t="s">
        <v>315</v>
      </c>
      <c r="D2568" s="1" t="s">
        <v>323</v>
      </c>
      <c r="E2568">
        <v>2016</v>
      </c>
      <c r="F2568" s="2">
        <v>5.53</v>
      </c>
      <c r="G2568" t="s">
        <v>11</v>
      </c>
      <c r="H2568" t="s">
        <v>12</v>
      </c>
    </row>
    <row r="2569" spans="1:8">
      <c r="A2569" s="1" t="s">
        <v>85</v>
      </c>
      <c r="B2569" s="1" t="s">
        <v>86</v>
      </c>
      <c r="C2569" s="1" t="s">
        <v>315</v>
      </c>
      <c r="D2569" s="1" t="s">
        <v>323</v>
      </c>
      <c r="E2569">
        <v>2016</v>
      </c>
      <c r="F2569" s="2">
        <v>11</v>
      </c>
      <c r="G2569" t="s">
        <v>11</v>
      </c>
      <c r="H2569" t="s">
        <v>12</v>
      </c>
    </row>
    <row r="2570" spans="1:8">
      <c r="A2570" s="1" t="s">
        <v>87</v>
      </c>
      <c r="B2570" s="1" t="s">
        <v>88</v>
      </c>
      <c r="C2570" s="1" t="s">
        <v>315</v>
      </c>
      <c r="D2570" s="1" t="s">
        <v>323</v>
      </c>
      <c r="E2570">
        <v>2016</v>
      </c>
      <c r="F2570" s="2">
        <v>2.2400000000000002</v>
      </c>
      <c r="G2570" t="s">
        <v>11</v>
      </c>
      <c r="H2570" t="s">
        <v>12</v>
      </c>
    </row>
    <row r="2571" spans="1:8">
      <c r="A2571" s="1" t="s">
        <v>87</v>
      </c>
      <c r="B2571" s="1" t="s">
        <v>88</v>
      </c>
      <c r="C2571" s="1" t="s">
        <v>315</v>
      </c>
      <c r="D2571" s="1" t="s">
        <v>323</v>
      </c>
      <c r="E2571">
        <v>2016</v>
      </c>
      <c r="F2571" s="2">
        <v>130</v>
      </c>
      <c r="G2571" t="s">
        <v>11</v>
      </c>
      <c r="H2571" t="s">
        <v>12</v>
      </c>
    </row>
    <row r="2572" spans="1:8">
      <c r="A2572" s="1" t="s">
        <v>89</v>
      </c>
      <c r="B2572" s="1" t="s">
        <v>90</v>
      </c>
      <c r="C2572" s="1" t="s">
        <v>315</v>
      </c>
      <c r="D2572" s="1" t="s">
        <v>323</v>
      </c>
      <c r="E2572">
        <v>2016</v>
      </c>
      <c r="F2572" s="2">
        <v>2.0299999999999998</v>
      </c>
      <c r="G2572" t="s">
        <v>11</v>
      </c>
      <c r="H2572" t="s">
        <v>12</v>
      </c>
    </row>
    <row r="2573" spans="1:8">
      <c r="A2573" s="1" t="s">
        <v>89</v>
      </c>
      <c r="B2573" s="1" t="s">
        <v>90</v>
      </c>
      <c r="C2573" s="1" t="s">
        <v>315</v>
      </c>
      <c r="D2573" s="1" t="s">
        <v>323</v>
      </c>
      <c r="E2573">
        <v>2016</v>
      </c>
      <c r="F2573" s="2">
        <v>134</v>
      </c>
      <c r="G2573" t="s">
        <v>11</v>
      </c>
      <c r="H2573" t="s">
        <v>12</v>
      </c>
    </row>
    <row r="2574" spans="1:8">
      <c r="A2574" s="1" t="s">
        <v>91</v>
      </c>
      <c r="B2574" s="1" t="s">
        <v>318</v>
      </c>
      <c r="C2574" s="1" t="s">
        <v>315</v>
      </c>
      <c r="D2574" s="1" t="s">
        <v>323</v>
      </c>
      <c r="E2574">
        <v>2016</v>
      </c>
      <c r="F2574" s="2">
        <v>4.32</v>
      </c>
      <c r="G2574" t="s">
        <v>11</v>
      </c>
      <c r="H2574" t="s">
        <v>12</v>
      </c>
    </row>
    <row r="2575" spans="1:8">
      <c r="A2575" s="1" t="s">
        <v>91</v>
      </c>
      <c r="B2575" s="1" t="s">
        <v>318</v>
      </c>
      <c r="C2575" s="1" t="s">
        <v>315</v>
      </c>
      <c r="D2575" s="1" t="s">
        <v>323</v>
      </c>
      <c r="E2575">
        <v>2016</v>
      </c>
      <c r="F2575" s="2">
        <v>33</v>
      </c>
      <c r="G2575" t="s">
        <v>11</v>
      </c>
      <c r="H2575" t="s">
        <v>12</v>
      </c>
    </row>
    <row r="2576" spans="1:8">
      <c r="A2576" s="1" t="s">
        <v>93</v>
      </c>
      <c r="B2576" s="1" t="s">
        <v>94</v>
      </c>
      <c r="C2576" s="1" t="s">
        <v>315</v>
      </c>
      <c r="D2576" s="1" t="s">
        <v>323</v>
      </c>
      <c r="E2576">
        <v>2016</v>
      </c>
      <c r="F2576" s="2">
        <v>2.7</v>
      </c>
      <c r="G2576" t="s">
        <v>11</v>
      </c>
      <c r="H2576" t="s">
        <v>12</v>
      </c>
    </row>
    <row r="2577" spans="1:8">
      <c r="A2577" s="1" t="s">
        <v>93</v>
      </c>
      <c r="B2577" s="1" t="s">
        <v>94</v>
      </c>
      <c r="C2577" s="1" t="s">
        <v>315</v>
      </c>
      <c r="D2577" s="1" t="s">
        <v>323</v>
      </c>
      <c r="E2577">
        <v>2016</v>
      </c>
      <c r="F2577" s="2">
        <v>112</v>
      </c>
      <c r="G2577" t="s">
        <v>11</v>
      </c>
      <c r="H2577" t="s">
        <v>12</v>
      </c>
    </row>
    <row r="2578" spans="1:8">
      <c r="A2578" s="1" t="s">
        <v>95</v>
      </c>
      <c r="B2578" s="1" t="s">
        <v>96</v>
      </c>
      <c r="C2578" s="1" t="s">
        <v>315</v>
      </c>
      <c r="D2578" s="1" t="s">
        <v>323</v>
      </c>
      <c r="E2578">
        <v>2016</v>
      </c>
      <c r="F2578" s="2">
        <v>4.97</v>
      </c>
      <c r="G2578" t="s">
        <v>11</v>
      </c>
      <c r="H2578" t="s">
        <v>12</v>
      </c>
    </row>
    <row r="2579" spans="1:8">
      <c r="A2579" s="1" t="s">
        <v>95</v>
      </c>
      <c r="B2579" s="1" t="s">
        <v>96</v>
      </c>
      <c r="C2579" s="1" t="s">
        <v>315</v>
      </c>
      <c r="D2579" s="1" t="s">
        <v>323</v>
      </c>
      <c r="E2579">
        <v>2016</v>
      </c>
      <c r="F2579" s="2">
        <v>21</v>
      </c>
      <c r="G2579" t="s">
        <v>11</v>
      </c>
      <c r="H2579" t="s">
        <v>12</v>
      </c>
    </row>
    <row r="2580" spans="1:8">
      <c r="A2580" s="1" t="s">
        <v>97</v>
      </c>
      <c r="B2580" s="1" t="s">
        <v>98</v>
      </c>
      <c r="C2580" s="1" t="s">
        <v>315</v>
      </c>
      <c r="D2580" s="1" t="s">
        <v>323</v>
      </c>
      <c r="E2580">
        <v>2016</v>
      </c>
      <c r="F2580" s="2">
        <v>3.88</v>
      </c>
      <c r="G2580" t="s">
        <v>11</v>
      </c>
      <c r="H2580" t="s">
        <v>12</v>
      </c>
    </row>
    <row r="2581" spans="1:8">
      <c r="A2581" s="1" t="s">
        <v>97</v>
      </c>
      <c r="B2581" s="1" t="s">
        <v>98</v>
      </c>
      <c r="C2581" s="1" t="s">
        <v>315</v>
      </c>
      <c r="D2581" s="1" t="s">
        <v>323</v>
      </c>
      <c r="E2581">
        <v>2016</v>
      </c>
      <c r="F2581" s="2">
        <v>48</v>
      </c>
      <c r="G2581" t="s">
        <v>11</v>
      </c>
      <c r="H2581" t="s">
        <v>12</v>
      </c>
    </row>
    <row r="2582" spans="1:8">
      <c r="A2582" s="1" t="s">
        <v>99</v>
      </c>
      <c r="B2582" s="1" t="s">
        <v>100</v>
      </c>
      <c r="C2582" s="1" t="s">
        <v>315</v>
      </c>
      <c r="D2582" s="1" t="s">
        <v>323</v>
      </c>
      <c r="E2582">
        <v>2016</v>
      </c>
      <c r="F2582" s="2">
        <v>6.17</v>
      </c>
      <c r="G2582" t="s">
        <v>11</v>
      </c>
      <c r="H2582" t="s">
        <v>12</v>
      </c>
    </row>
    <row r="2583" spans="1:8">
      <c r="A2583" s="1" t="s">
        <v>99</v>
      </c>
      <c r="B2583" s="1" t="s">
        <v>100</v>
      </c>
      <c r="C2583" s="1" t="s">
        <v>315</v>
      </c>
      <c r="D2583" s="1" t="s">
        <v>323</v>
      </c>
      <c r="E2583">
        <v>2016</v>
      </c>
      <c r="F2583" s="2">
        <v>1</v>
      </c>
      <c r="G2583" t="s">
        <v>11</v>
      </c>
      <c r="H2583" t="s">
        <v>12</v>
      </c>
    </row>
    <row r="2584" spans="1:8">
      <c r="A2584" s="1" t="s">
        <v>101</v>
      </c>
      <c r="B2584" s="1" t="s">
        <v>102</v>
      </c>
      <c r="C2584" s="1" t="s">
        <v>315</v>
      </c>
      <c r="D2584" s="1" t="s">
        <v>323</v>
      </c>
      <c r="E2584">
        <v>2016</v>
      </c>
      <c r="F2584" s="2">
        <v>4.6500000000000004</v>
      </c>
      <c r="G2584" t="s">
        <v>11</v>
      </c>
      <c r="H2584" t="s">
        <v>12</v>
      </c>
    </row>
    <row r="2585" spans="1:8">
      <c r="A2585" s="1" t="s">
        <v>101</v>
      </c>
      <c r="B2585" s="1" t="s">
        <v>102</v>
      </c>
      <c r="C2585" s="1" t="s">
        <v>315</v>
      </c>
      <c r="D2585" s="1" t="s">
        <v>323</v>
      </c>
      <c r="E2585">
        <v>2016</v>
      </c>
      <c r="F2585" s="2">
        <v>27</v>
      </c>
      <c r="G2585" t="s">
        <v>11</v>
      </c>
      <c r="H2585" t="s">
        <v>12</v>
      </c>
    </row>
    <row r="2586" spans="1:8">
      <c r="A2586" s="1" t="s">
        <v>103</v>
      </c>
      <c r="B2586" s="1" t="s">
        <v>104</v>
      </c>
      <c r="C2586" s="1" t="s">
        <v>315</v>
      </c>
      <c r="D2586" s="1" t="s">
        <v>323</v>
      </c>
      <c r="E2586">
        <v>2016</v>
      </c>
      <c r="F2586" s="2">
        <v>3.02</v>
      </c>
      <c r="G2586" t="s">
        <v>11</v>
      </c>
      <c r="H2586" t="s">
        <v>12</v>
      </c>
    </row>
    <row r="2587" spans="1:8">
      <c r="A2587" s="1" t="s">
        <v>103</v>
      </c>
      <c r="B2587" s="1" t="s">
        <v>104</v>
      </c>
      <c r="C2587" s="1" t="s">
        <v>315</v>
      </c>
      <c r="D2587" s="1" t="s">
        <v>323</v>
      </c>
      <c r="E2587">
        <v>2016</v>
      </c>
      <c r="F2587" s="2">
        <v>99</v>
      </c>
      <c r="G2587" t="s">
        <v>11</v>
      </c>
      <c r="H2587" t="s">
        <v>12</v>
      </c>
    </row>
    <row r="2588" spans="1:8">
      <c r="A2588" s="1" t="s">
        <v>105</v>
      </c>
      <c r="B2588" s="1" t="s">
        <v>106</v>
      </c>
      <c r="C2588" s="1" t="s">
        <v>315</v>
      </c>
      <c r="D2588" s="1" t="s">
        <v>323</v>
      </c>
      <c r="E2588">
        <v>2016</v>
      </c>
      <c r="F2588" s="2">
        <v>3.72</v>
      </c>
      <c r="G2588" t="s">
        <v>11</v>
      </c>
      <c r="H2588" t="s">
        <v>12</v>
      </c>
    </row>
    <row r="2589" spans="1:8">
      <c r="A2589" s="1" t="s">
        <v>105</v>
      </c>
      <c r="B2589" s="1" t="s">
        <v>106</v>
      </c>
      <c r="C2589" s="1" t="s">
        <v>315</v>
      </c>
      <c r="D2589" s="1" t="s">
        <v>323</v>
      </c>
      <c r="E2589">
        <v>2016</v>
      </c>
      <c r="F2589" s="2">
        <v>59</v>
      </c>
      <c r="G2589" t="s">
        <v>11</v>
      </c>
      <c r="H2589" t="s">
        <v>12</v>
      </c>
    </row>
    <row r="2590" spans="1:8">
      <c r="A2590" s="1" t="s">
        <v>107</v>
      </c>
      <c r="B2590" s="1" t="s">
        <v>108</v>
      </c>
      <c r="C2590" s="1" t="s">
        <v>315</v>
      </c>
      <c r="D2590" s="1" t="s">
        <v>323</v>
      </c>
      <c r="E2590">
        <v>2016</v>
      </c>
      <c r="F2590" s="2">
        <v>3.76</v>
      </c>
      <c r="G2590" t="s">
        <v>11</v>
      </c>
      <c r="H2590" t="s">
        <v>12</v>
      </c>
    </row>
    <row r="2591" spans="1:8">
      <c r="A2591" s="1" t="s">
        <v>107</v>
      </c>
      <c r="B2591" s="1" t="s">
        <v>108</v>
      </c>
      <c r="C2591" s="1" t="s">
        <v>315</v>
      </c>
      <c r="D2591" s="1" t="s">
        <v>323</v>
      </c>
      <c r="E2591">
        <v>2016</v>
      </c>
      <c r="F2591" s="2">
        <v>54</v>
      </c>
      <c r="G2591" t="s">
        <v>11</v>
      </c>
      <c r="H2591" t="s">
        <v>12</v>
      </c>
    </row>
    <row r="2592" spans="1:8">
      <c r="A2592" s="1" t="s">
        <v>109</v>
      </c>
      <c r="B2592" s="1" t="s">
        <v>110</v>
      </c>
      <c r="C2592" s="1" t="s">
        <v>315</v>
      </c>
      <c r="D2592" s="1" t="s">
        <v>323</v>
      </c>
      <c r="E2592">
        <v>2016</v>
      </c>
      <c r="F2592" s="2">
        <v>5.07</v>
      </c>
      <c r="G2592" t="s">
        <v>11</v>
      </c>
      <c r="H2592" t="s">
        <v>12</v>
      </c>
    </row>
    <row r="2593" spans="1:8">
      <c r="A2593" s="1" t="s">
        <v>109</v>
      </c>
      <c r="B2593" s="1" t="s">
        <v>110</v>
      </c>
      <c r="C2593" s="1" t="s">
        <v>315</v>
      </c>
      <c r="D2593" s="1" t="s">
        <v>323</v>
      </c>
      <c r="E2593">
        <v>2016</v>
      </c>
      <c r="F2593" s="2">
        <v>19</v>
      </c>
      <c r="G2593" t="s">
        <v>11</v>
      </c>
      <c r="H2593" t="s">
        <v>12</v>
      </c>
    </row>
    <row r="2594" spans="1:8">
      <c r="A2594" s="1" t="s">
        <v>111</v>
      </c>
      <c r="B2594" s="1" t="s">
        <v>112</v>
      </c>
      <c r="C2594" s="1" t="s">
        <v>315</v>
      </c>
      <c r="D2594" s="1" t="s">
        <v>323</v>
      </c>
      <c r="E2594">
        <v>2016</v>
      </c>
      <c r="F2594" s="2">
        <v>3.73</v>
      </c>
      <c r="G2594" t="s">
        <v>11</v>
      </c>
      <c r="H2594" t="s">
        <v>12</v>
      </c>
    </row>
    <row r="2595" spans="1:8">
      <c r="A2595" s="1" t="s">
        <v>111</v>
      </c>
      <c r="B2595" s="1" t="s">
        <v>112</v>
      </c>
      <c r="C2595" s="1" t="s">
        <v>315</v>
      </c>
      <c r="D2595" s="1" t="s">
        <v>323</v>
      </c>
      <c r="E2595">
        <v>2016</v>
      </c>
      <c r="F2595" s="2">
        <v>58</v>
      </c>
      <c r="G2595" t="s">
        <v>11</v>
      </c>
      <c r="H2595" t="s">
        <v>12</v>
      </c>
    </row>
    <row r="2596" spans="1:8">
      <c r="A2596" s="1" t="s">
        <v>113</v>
      </c>
      <c r="B2596" s="1" t="s">
        <v>114</v>
      </c>
      <c r="C2596" s="1" t="s">
        <v>315</v>
      </c>
      <c r="D2596" s="1" t="s">
        <v>323</v>
      </c>
      <c r="E2596">
        <v>2016</v>
      </c>
      <c r="F2596" s="2">
        <v>3.38</v>
      </c>
      <c r="G2596" t="s">
        <v>11</v>
      </c>
      <c r="H2596" t="s">
        <v>12</v>
      </c>
    </row>
    <row r="2597" spans="1:8">
      <c r="A2597" s="1" t="s">
        <v>113</v>
      </c>
      <c r="B2597" s="1" t="s">
        <v>114</v>
      </c>
      <c r="C2597" s="1" t="s">
        <v>315</v>
      </c>
      <c r="D2597" s="1" t="s">
        <v>323</v>
      </c>
      <c r="E2597">
        <v>2016</v>
      </c>
      <c r="F2597" s="2">
        <v>77</v>
      </c>
      <c r="G2597" t="s">
        <v>11</v>
      </c>
      <c r="H2597" t="s">
        <v>12</v>
      </c>
    </row>
    <row r="2598" spans="1:8">
      <c r="A2598" s="1" t="s">
        <v>115</v>
      </c>
      <c r="B2598" s="1" t="s">
        <v>116</v>
      </c>
      <c r="C2598" s="1" t="s">
        <v>315</v>
      </c>
      <c r="D2598" s="1" t="s">
        <v>323</v>
      </c>
      <c r="E2598">
        <v>2016</v>
      </c>
      <c r="F2598" s="2">
        <v>2.8</v>
      </c>
      <c r="G2598" t="s">
        <v>11</v>
      </c>
      <c r="H2598" t="s">
        <v>12</v>
      </c>
    </row>
    <row r="2599" spans="1:8">
      <c r="A2599" s="1" t="s">
        <v>115</v>
      </c>
      <c r="B2599" s="1" t="s">
        <v>116</v>
      </c>
      <c r="C2599" s="1" t="s">
        <v>315</v>
      </c>
      <c r="D2599" s="1" t="s">
        <v>323</v>
      </c>
      <c r="E2599">
        <v>2016</v>
      </c>
      <c r="F2599" s="2">
        <v>111</v>
      </c>
      <c r="G2599" t="s">
        <v>11</v>
      </c>
      <c r="H2599" t="s">
        <v>12</v>
      </c>
    </row>
    <row r="2600" spans="1:8">
      <c r="A2600" s="1" t="s">
        <v>123</v>
      </c>
      <c r="B2600" s="1" t="s">
        <v>124</v>
      </c>
      <c r="C2600" s="1" t="s">
        <v>315</v>
      </c>
      <c r="D2600" s="1" t="s">
        <v>323</v>
      </c>
      <c r="E2600">
        <v>2016</v>
      </c>
      <c r="F2600" s="2">
        <v>2.81</v>
      </c>
      <c r="G2600" t="s">
        <v>11</v>
      </c>
      <c r="H2600" t="s">
        <v>12</v>
      </c>
    </row>
    <row r="2601" spans="1:8">
      <c r="A2601" s="1" t="s">
        <v>123</v>
      </c>
      <c r="B2601" s="1" t="s">
        <v>124</v>
      </c>
      <c r="C2601" s="1" t="s">
        <v>315</v>
      </c>
      <c r="D2601" s="1" t="s">
        <v>323</v>
      </c>
      <c r="E2601">
        <v>2016</v>
      </c>
      <c r="F2601" s="2">
        <v>109</v>
      </c>
      <c r="G2601" t="s">
        <v>11</v>
      </c>
      <c r="H2601" t="s">
        <v>12</v>
      </c>
    </row>
    <row r="2602" spans="1:8">
      <c r="A2602" s="1" t="s">
        <v>125</v>
      </c>
      <c r="B2602" s="1" t="s">
        <v>126</v>
      </c>
      <c r="C2602" s="1" t="s">
        <v>315</v>
      </c>
      <c r="D2602" s="1" t="s">
        <v>323</v>
      </c>
      <c r="E2602">
        <v>2016</v>
      </c>
      <c r="F2602" s="2">
        <v>5.46</v>
      </c>
      <c r="G2602" t="s">
        <v>11</v>
      </c>
      <c r="H2602" t="s">
        <v>12</v>
      </c>
    </row>
    <row r="2603" spans="1:8">
      <c r="A2603" s="1" t="s">
        <v>125</v>
      </c>
      <c r="B2603" s="1" t="s">
        <v>126</v>
      </c>
      <c r="C2603" s="1" t="s">
        <v>315</v>
      </c>
      <c r="D2603" s="1" t="s">
        <v>323</v>
      </c>
      <c r="E2603">
        <v>2016</v>
      </c>
      <c r="F2603" s="2">
        <v>13</v>
      </c>
      <c r="G2603" t="s">
        <v>11</v>
      </c>
      <c r="H2603" t="s">
        <v>12</v>
      </c>
    </row>
    <row r="2604" spans="1:8">
      <c r="A2604" s="1" t="s">
        <v>127</v>
      </c>
      <c r="B2604" s="1" t="s">
        <v>128</v>
      </c>
      <c r="C2604" s="1" t="s">
        <v>315</v>
      </c>
      <c r="D2604" s="1" t="s">
        <v>323</v>
      </c>
      <c r="E2604">
        <v>2016</v>
      </c>
      <c r="F2604" s="2">
        <v>2.5099999999999998</v>
      </c>
      <c r="G2604" t="s">
        <v>11</v>
      </c>
      <c r="H2604" t="s">
        <v>12</v>
      </c>
    </row>
    <row r="2605" spans="1:8">
      <c r="A2605" s="1" t="s">
        <v>127</v>
      </c>
      <c r="B2605" s="1" t="s">
        <v>128</v>
      </c>
      <c r="C2605" s="1" t="s">
        <v>315</v>
      </c>
      <c r="D2605" s="1" t="s">
        <v>323</v>
      </c>
      <c r="E2605">
        <v>2016</v>
      </c>
      <c r="F2605" s="2">
        <v>123</v>
      </c>
      <c r="G2605" t="s">
        <v>11</v>
      </c>
      <c r="H2605" t="s">
        <v>12</v>
      </c>
    </row>
    <row r="2606" spans="1:8">
      <c r="A2606" s="1" t="s">
        <v>129</v>
      </c>
      <c r="B2606" s="1" t="s">
        <v>130</v>
      </c>
      <c r="C2606" s="1" t="s">
        <v>315</v>
      </c>
      <c r="D2606" s="1" t="s">
        <v>323</v>
      </c>
      <c r="E2606">
        <v>2016</v>
      </c>
      <c r="F2606" s="2">
        <v>4.92</v>
      </c>
      <c r="G2606" t="s">
        <v>11</v>
      </c>
      <c r="H2606" t="s">
        <v>12</v>
      </c>
    </row>
    <row r="2607" spans="1:8">
      <c r="A2607" s="1" t="s">
        <v>129</v>
      </c>
      <c r="B2607" s="1" t="s">
        <v>130</v>
      </c>
      <c r="C2607" s="1" t="s">
        <v>315</v>
      </c>
      <c r="D2607" s="1" t="s">
        <v>323</v>
      </c>
      <c r="E2607">
        <v>2016</v>
      </c>
      <c r="F2607" s="2">
        <v>23</v>
      </c>
      <c r="G2607" t="s">
        <v>11</v>
      </c>
      <c r="H2607" t="s">
        <v>12</v>
      </c>
    </row>
    <row r="2608" spans="1:8">
      <c r="A2608" s="1" t="s">
        <v>131</v>
      </c>
      <c r="B2608" s="1" t="s">
        <v>132</v>
      </c>
      <c r="C2608" s="1" t="s">
        <v>315</v>
      </c>
      <c r="D2608" s="1" t="s">
        <v>323</v>
      </c>
      <c r="E2608">
        <v>2016</v>
      </c>
      <c r="F2608" s="2">
        <v>4.2</v>
      </c>
      <c r="G2608" t="s">
        <v>11</v>
      </c>
      <c r="H2608" t="s">
        <v>12</v>
      </c>
    </row>
    <row r="2609" spans="1:8">
      <c r="A2609" s="1" t="s">
        <v>131</v>
      </c>
      <c r="B2609" s="1" t="s">
        <v>132</v>
      </c>
      <c r="C2609" s="1" t="s">
        <v>315</v>
      </c>
      <c r="D2609" s="1" t="s">
        <v>323</v>
      </c>
      <c r="E2609">
        <v>2016</v>
      </c>
      <c r="F2609" s="2">
        <v>36</v>
      </c>
      <c r="G2609" t="s">
        <v>11</v>
      </c>
      <c r="H2609" t="s">
        <v>12</v>
      </c>
    </row>
    <row r="2610" spans="1:8">
      <c r="A2610" s="1" t="s">
        <v>133</v>
      </c>
      <c r="B2610" s="1" t="s">
        <v>134</v>
      </c>
      <c r="C2610" s="1" t="s">
        <v>315</v>
      </c>
      <c r="D2610" s="1" t="s">
        <v>323</v>
      </c>
      <c r="E2610">
        <v>2016</v>
      </c>
      <c r="F2610" s="2">
        <v>3.92</v>
      </c>
      <c r="G2610" t="s">
        <v>11</v>
      </c>
      <c r="H2610" t="s">
        <v>12</v>
      </c>
    </row>
    <row r="2611" spans="1:8">
      <c r="A2611" s="1" t="s">
        <v>133</v>
      </c>
      <c r="B2611" s="1" t="s">
        <v>134</v>
      </c>
      <c r="C2611" s="1" t="s">
        <v>315</v>
      </c>
      <c r="D2611" s="1" t="s">
        <v>323</v>
      </c>
      <c r="E2611">
        <v>2016</v>
      </c>
      <c r="F2611" s="2">
        <v>46</v>
      </c>
      <c r="G2611" t="s">
        <v>11</v>
      </c>
      <c r="H2611" t="s">
        <v>12</v>
      </c>
    </row>
    <row r="2612" spans="1:8">
      <c r="A2612" s="1" t="s">
        <v>135</v>
      </c>
      <c r="B2612" s="1" t="s">
        <v>320</v>
      </c>
      <c r="C2612" s="1" t="s">
        <v>315</v>
      </c>
      <c r="D2612" s="1" t="s">
        <v>323</v>
      </c>
      <c r="E2612">
        <v>2016</v>
      </c>
      <c r="F2612" s="2">
        <v>3.48</v>
      </c>
      <c r="G2612" t="s">
        <v>11</v>
      </c>
      <c r="H2612" t="s">
        <v>12</v>
      </c>
    </row>
    <row r="2613" spans="1:8">
      <c r="A2613" s="1" t="s">
        <v>135</v>
      </c>
      <c r="B2613" s="1" t="s">
        <v>320</v>
      </c>
      <c r="C2613" s="1" t="s">
        <v>315</v>
      </c>
      <c r="D2613" s="1" t="s">
        <v>323</v>
      </c>
      <c r="E2613">
        <v>2016</v>
      </c>
      <c r="F2613" s="2">
        <v>72</v>
      </c>
      <c r="G2613" t="s">
        <v>11</v>
      </c>
      <c r="H2613" t="s">
        <v>12</v>
      </c>
    </row>
    <row r="2614" spans="1:8">
      <c r="A2614" s="1" t="s">
        <v>137</v>
      </c>
      <c r="B2614" s="1" t="s">
        <v>138</v>
      </c>
      <c r="C2614" s="1" t="s">
        <v>315</v>
      </c>
      <c r="D2614" s="1" t="s">
        <v>323</v>
      </c>
      <c r="E2614">
        <v>2016</v>
      </c>
      <c r="F2614" s="2">
        <v>5.78</v>
      </c>
      <c r="G2614" t="s">
        <v>11</v>
      </c>
      <c r="H2614" t="s">
        <v>12</v>
      </c>
    </row>
    <row r="2615" spans="1:8">
      <c r="A2615" s="1" t="s">
        <v>137</v>
      </c>
      <c r="B2615" s="1" t="s">
        <v>138</v>
      </c>
      <c r="C2615" s="1" t="s">
        <v>315</v>
      </c>
      <c r="D2615" s="1" t="s">
        <v>323</v>
      </c>
      <c r="E2615">
        <v>2016</v>
      </c>
      <c r="F2615" s="2">
        <v>7</v>
      </c>
      <c r="G2615" t="s">
        <v>11</v>
      </c>
      <c r="H2615" t="s">
        <v>12</v>
      </c>
    </row>
    <row r="2616" spans="1:8">
      <c r="A2616" s="1" t="s">
        <v>139</v>
      </c>
      <c r="B2616" s="1" t="s">
        <v>140</v>
      </c>
      <c r="C2616" s="1" t="s">
        <v>315</v>
      </c>
      <c r="D2616" s="1" t="s">
        <v>323</v>
      </c>
      <c r="E2616">
        <v>2016</v>
      </c>
      <c r="F2616" s="2">
        <v>4.8</v>
      </c>
      <c r="G2616" t="s">
        <v>11</v>
      </c>
      <c r="H2616" t="s">
        <v>12</v>
      </c>
    </row>
    <row r="2617" spans="1:8">
      <c r="A2617" s="1" t="s">
        <v>139</v>
      </c>
      <c r="B2617" s="1" t="s">
        <v>140</v>
      </c>
      <c r="C2617" s="1" t="s">
        <v>315</v>
      </c>
      <c r="D2617" s="1" t="s">
        <v>323</v>
      </c>
      <c r="E2617">
        <v>2016</v>
      </c>
      <c r="F2617" s="2">
        <v>25</v>
      </c>
      <c r="G2617" t="s">
        <v>11</v>
      </c>
      <c r="H2617" t="s">
        <v>12</v>
      </c>
    </row>
    <row r="2618" spans="1:8">
      <c r="A2618" s="1" t="s">
        <v>141</v>
      </c>
      <c r="B2618" s="1" t="s">
        <v>142</v>
      </c>
      <c r="C2618" s="1" t="s">
        <v>315</v>
      </c>
      <c r="D2618" s="1" t="s">
        <v>323</v>
      </c>
      <c r="E2618">
        <v>2016</v>
      </c>
      <c r="F2618" s="2">
        <v>3.02</v>
      </c>
      <c r="G2618" t="s">
        <v>11</v>
      </c>
      <c r="H2618" t="s">
        <v>12</v>
      </c>
    </row>
    <row r="2619" spans="1:8">
      <c r="A2619" s="1" t="s">
        <v>141</v>
      </c>
      <c r="B2619" s="1" t="s">
        <v>142</v>
      </c>
      <c r="C2619" s="1" t="s">
        <v>315</v>
      </c>
      <c r="D2619" s="1" t="s">
        <v>323</v>
      </c>
      <c r="E2619">
        <v>2016</v>
      </c>
      <c r="F2619" s="2">
        <v>98</v>
      </c>
      <c r="G2619" t="s">
        <v>11</v>
      </c>
      <c r="H2619" t="s">
        <v>12</v>
      </c>
    </row>
    <row r="2620" spans="1:8">
      <c r="A2620" s="1" t="s">
        <v>143</v>
      </c>
      <c r="B2620" s="1" t="s">
        <v>144</v>
      </c>
      <c r="C2620" s="1" t="s">
        <v>315</v>
      </c>
      <c r="D2620" s="1" t="s">
        <v>323</v>
      </c>
      <c r="E2620">
        <v>2016</v>
      </c>
      <c r="F2620" s="2">
        <v>3.82</v>
      </c>
      <c r="G2620" t="s">
        <v>11</v>
      </c>
      <c r="H2620" t="s">
        <v>12</v>
      </c>
    </row>
    <row r="2621" spans="1:8">
      <c r="A2621" s="1" t="s">
        <v>143</v>
      </c>
      <c r="B2621" s="1" t="s">
        <v>144</v>
      </c>
      <c r="C2621" s="1" t="s">
        <v>315</v>
      </c>
      <c r="D2621" s="1" t="s">
        <v>323</v>
      </c>
      <c r="E2621">
        <v>2016</v>
      </c>
      <c r="F2621" s="2">
        <v>50</v>
      </c>
      <c r="G2621" t="s">
        <v>11</v>
      </c>
      <c r="H2621" t="s">
        <v>12</v>
      </c>
    </row>
    <row r="2622" spans="1:8">
      <c r="A2622" s="1" t="s">
        <v>145</v>
      </c>
      <c r="B2622" s="1" t="s">
        <v>146</v>
      </c>
      <c r="C2622" s="1" t="s">
        <v>315</v>
      </c>
      <c r="D2622" s="1" t="s">
        <v>323</v>
      </c>
      <c r="E2622">
        <v>2016</v>
      </c>
      <c r="F2622" s="2">
        <v>5.5</v>
      </c>
      <c r="G2622" t="s">
        <v>11</v>
      </c>
      <c r="H2622" t="s">
        <v>12</v>
      </c>
    </row>
    <row r="2623" spans="1:8">
      <c r="A2623" s="1" t="s">
        <v>145</v>
      </c>
      <c r="B2623" s="1" t="s">
        <v>146</v>
      </c>
      <c r="C2623" s="1" t="s">
        <v>315</v>
      </c>
      <c r="D2623" s="1" t="s">
        <v>323</v>
      </c>
      <c r="E2623">
        <v>2016</v>
      </c>
      <c r="F2623" s="2">
        <v>12</v>
      </c>
      <c r="G2623" t="s">
        <v>11</v>
      </c>
      <c r="H2623" t="s">
        <v>12</v>
      </c>
    </row>
    <row r="2624" spans="1:8">
      <c r="A2624" s="1" t="s">
        <v>147</v>
      </c>
      <c r="B2624" s="1" t="s">
        <v>148</v>
      </c>
      <c r="C2624" s="1" t="s">
        <v>315</v>
      </c>
      <c r="D2624" s="1" t="s">
        <v>323</v>
      </c>
      <c r="E2624">
        <v>2016</v>
      </c>
      <c r="F2624" s="2">
        <v>4.42</v>
      </c>
      <c r="G2624" t="s">
        <v>11</v>
      </c>
      <c r="H2624" t="s">
        <v>12</v>
      </c>
    </row>
    <row r="2625" spans="1:8">
      <c r="A2625" s="1" t="s">
        <v>147</v>
      </c>
      <c r="B2625" s="1" t="s">
        <v>148</v>
      </c>
      <c r="C2625" s="1" t="s">
        <v>315</v>
      </c>
      <c r="D2625" s="1" t="s">
        <v>323</v>
      </c>
      <c r="E2625">
        <v>2016</v>
      </c>
      <c r="F2625" s="2">
        <v>31</v>
      </c>
      <c r="G2625" t="s">
        <v>11</v>
      </c>
      <c r="H2625" t="s">
        <v>12</v>
      </c>
    </row>
    <row r="2626" spans="1:8">
      <c r="A2626" s="1" t="s">
        <v>149</v>
      </c>
      <c r="B2626" s="1" t="s">
        <v>150</v>
      </c>
      <c r="C2626" s="1" t="s">
        <v>315</v>
      </c>
      <c r="D2626" s="1" t="s">
        <v>323</v>
      </c>
      <c r="E2626">
        <v>2016</v>
      </c>
      <c r="F2626" s="2">
        <v>3.66</v>
      </c>
      <c r="G2626" t="s">
        <v>11</v>
      </c>
      <c r="H2626" t="s">
        <v>12</v>
      </c>
    </row>
    <row r="2627" spans="1:8">
      <c r="A2627" s="1" t="s">
        <v>149</v>
      </c>
      <c r="B2627" s="1" t="s">
        <v>150</v>
      </c>
      <c r="C2627" s="1" t="s">
        <v>315</v>
      </c>
      <c r="D2627" s="1" t="s">
        <v>323</v>
      </c>
      <c r="E2627">
        <v>2016</v>
      </c>
      <c r="F2627" s="2">
        <v>60</v>
      </c>
      <c r="G2627" t="s">
        <v>11</v>
      </c>
      <c r="H2627" t="s">
        <v>12</v>
      </c>
    </row>
    <row r="2628" spans="1:8">
      <c r="A2628" s="1" t="s">
        <v>151</v>
      </c>
      <c r="B2628" s="1" t="s">
        <v>152</v>
      </c>
      <c r="C2628" s="1" t="s">
        <v>315</v>
      </c>
      <c r="D2628" s="1" t="s">
        <v>323</v>
      </c>
      <c r="E2628">
        <v>2016</v>
      </c>
      <c r="F2628" s="2">
        <v>3.4</v>
      </c>
      <c r="G2628" t="s">
        <v>11</v>
      </c>
      <c r="H2628" t="s">
        <v>12</v>
      </c>
    </row>
    <row r="2629" spans="1:8">
      <c r="A2629" s="1" t="s">
        <v>151</v>
      </c>
      <c r="B2629" s="1" t="s">
        <v>152</v>
      </c>
      <c r="C2629" s="1" t="s">
        <v>315</v>
      </c>
      <c r="D2629" s="1" t="s">
        <v>323</v>
      </c>
      <c r="E2629">
        <v>2016</v>
      </c>
      <c r="F2629" s="2">
        <v>76</v>
      </c>
      <c r="G2629" t="s">
        <v>11</v>
      </c>
      <c r="H2629" t="s">
        <v>12</v>
      </c>
    </row>
    <row r="2630" spans="1:8">
      <c r="A2630" s="1" t="s">
        <v>153</v>
      </c>
      <c r="B2630" s="1" t="s">
        <v>319</v>
      </c>
      <c r="C2630" s="1" t="s">
        <v>315</v>
      </c>
      <c r="D2630" s="1" t="s">
        <v>323</v>
      </c>
      <c r="E2630">
        <v>2016</v>
      </c>
      <c r="F2630" s="2">
        <v>3.38</v>
      </c>
      <c r="G2630" t="s">
        <v>11</v>
      </c>
      <c r="H2630" t="s">
        <v>12</v>
      </c>
    </row>
    <row r="2631" spans="1:8">
      <c r="A2631" s="1" t="s">
        <v>153</v>
      </c>
      <c r="B2631" s="1" t="s">
        <v>319</v>
      </c>
      <c r="C2631" s="1" t="s">
        <v>315</v>
      </c>
      <c r="D2631" s="1" t="s">
        <v>323</v>
      </c>
      <c r="E2631">
        <v>2016</v>
      </c>
      <c r="F2631" s="2">
        <v>79</v>
      </c>
      <c r="G2631" t="s">
        <v>11</v>
      </c>
      <c r="H2631" t="s">
        <v>12</v>
      </c>
    </row>
    <row r="2632" spans="1:8">
      <c r="A2632" s="1" t="s">
        <v>155</v>
      </c>
      <c r="B2632" s="1" t="s">
        <v>156</v>
      </c>
      <c r="C2632" s="1" t="s">
        <v>315</v>
      </c>
      <c r="D2632" s="1" t="s">
        <v>323</v>
      </c>
      <c r="E2632">
        <v>2016</v>
      </c>
      <c r="F2632" s="2">
        <v>3.78</v>
      </c>
      <c r="G2632" t="s">
        <v>11</v>
      </c>
      <c r="H2632" t="s">
        <v>12</v>
      </c>
    </row>
    <row r="2633" spans="1:8">
      <c r="A2633" s="1" t="s">
        <v>155</v>
      </c>
      <c r="B2633" s="1" t="s">
        <v>156</v>
      </c>
      <c r="C2633" s="1" t="s">
        <v>315</v>
      </c>
      <c r="D2633" s="1" t="s">
        <v>323</v>
      </c>
      <c r="E2633">
        <v>2016</v>
      </c>
      <c r="F2633" s="2">
        <v>53</v>
      </c>
      <c r="G2633" t="s">
        <v>11</v>
      </c>
      <c r="H2633" t="s">
        <v>12</v>
      </c>
    </row>
    <row r="2634" spans="1:8">
      <c r="A2634" s="1" t="s">
        <v>157</v>
      </c>
      <c r="B2634" s="1" t="s">
        <v>158</v>
      </c>
      <c r="C2634" s="1" t="s">
        <v>315</v>
      </c>
      <c r="D2634" s="1" t="s">
        <v>323</v>
      </c>
      <c r="E2634">
        <v>2016</v>
      </c>
      <c r="F2634" s="2">
        <v>3.08</v>
      </c>
      <c r="G2634" t="s">
        <v>11</v>
      </c>
      <c r="H2634" t="s">
        <v>12</v>
      </c>
    </row>
    <row r="2635" spans="1:8">
      <c r="A2635" s="1" t="s">
        <v>157</v>
      </c>
      <c r="B2635" s="1" t="s">
        <v>158</v>
      </c>
      <c r="C2635" s="1" t="s">
        <v>315</v>
      </c>
      <c r="D2635" s="1" t="s">
        <v>323</v>
      </c>
      <c r="E2635">
        <v>2016</v>
      </c>
      <c r="F2635" s="2">
        <v>94</v>
      </c>
      <c r="G2635" t="s">
        <v>11</v>
      </c>
      <c r="H2635" t="s">
        <v>12</v>
      </c>
    </row>
    <row r="2636" spans="1:8">
      <c r="A2636" s="1" t="s">
        <v>159</v>
      </c>
      <c r="B2636" s="1" t="s">
        <v>160</v>
      </c>
      <c r="C2636" s="1" t="s">
        <v>315</v>
      </c>
      <c r="D2636" s="1" t="s">
        <v>323</v>
      </c>
      <c r="E2636">
        <v>2016</v>
      </c>
      <c r="F2636" s="2">
        <v>3.74</v>
      </c>
      <c r="G2636" t="s">
        <v>11</v>
      </c>
      <c r="H2636" t="s">
        <v>12</v>
      </c>
    </row>
    <row r="2637" spans="1:8">
      <c r="A2637" s="1" t="s">
        <v>159</v>
      </c>
      <c r="B2637" s="1" t="s">
        <v>160</v>
      </c>
      <c r="C2637" s="1" t="s">
        <v>315</v>
      </c>
      <c r="D2637" s="1" t="s">
        <v>323</v>
      </c>
      <c r="E2637">
        <v>2016</v>
      </c>
      <c r="F2637" s="2">
        <v>56</v>
      </c>
      <c r="G2637" t="s">
        <v>11</v>
      </c>
      <c r="H2637" t="s">
        <v>12</v>
      </c>
    </row>
    <row r="2638" spans="1:8">
      <c r="A2638" s="1" t="s">
        <v>161</v>
      </c>
      <c r="B2638" s="1" t="s">
        <v>162</v>
      </c>
      <c r="C2638" s="1" t="s">
        <v>315</v>
      </c>
      <c r="D2638" s="1" t="s">
        <v>323</v>
      </c>
      <c r="E2638">
        <v>2016</v>
      </c>
      <c r="F2638" s="2">
        <v>3.31</v>
      </c>
      <c r="G2638" t="s">
        <v>11</v>
      </c>
      <c r="H2638" t="s">
        <v>12</v>
      </c>
    </row>
    <row r="2639" spans="1:8">
      <c r="A2639" s="1" t="s">
        <v>161</v>
      </c>
      <c r="B2639" s="1" t="s">
        <v>162</v>
      </c>
      <c r="C2639" s="1" t="s">
        <v>315</v>
      </c>
      <c r="D2639" s="1" t="s">
        <v>323</v>
      </c>
      <c r="E2639">
        <v>2016</v>
      </c>
      <c r="F2639" s="2">
        <v>83</v>
      </c>
      <c r="G2639" t="s">
        <v>11</v>
      </c>
      <c r="H2639" t="s">
        <v>12</v>
      </c>
    </row>
    <row r="2640" spans="1:8">
      <c r="A2640" s="1" t="s">
        <v>163</v>
      </c>
      <c r="B2640" s="1" t="s">
        <v>164</v>
      </c>
      <c r="C2640" s="1" t="s">
        <v>315</v>
      </c>
      <c r="D2640" s="1" t="s">
        <v>323</v>
      </c>
      <c r="E2640">
        <v>2016</v>
      </c>
      <c r="F2640" s="2">
        <v>2.63</v>
      </c>
      <c r="G2640" t="s">
        <v>11</v>
      </c>
      <c r="H2640" t="s">
        <v>12</v>
      </c>
    </row>
    <row r="2641" spans="1:8">
      <c r="A2641" s="1" t="s">
        <v>163</v>
      </c>
      <c r="B2641" s="1" t="s">
        <v>164</v>
      </c>
      <c r="C2641" s="1" t="s">
        <v>315</v>
      </c>
      <c r="D2641" s="1" t="s">
        <v>323</v>
      </c>
      <c r="E2641">
        <v>2016</v>
      </c>
      <c r="F2641" s="2">
        <v>117</v>
      </c>
      <c r="G2641" t="s">
        <v>11</v>
      </c>
      <c r="H2641" t="s">
        <v>12</v>
      </c>
    </row>
    <row r="2642" spans="1:8">
      <c r="A2642" s="1" t="s">
        <v>165</v>
      </c>
      <c r="B2642" s="1" t="s">
        <v>166</v>
      </c>
      <c r="C2642" s="1" t="s">
        <v>315</v>
      </c>
      <c r="D2642" s="1" t="s">
        <v>323</v>
      </c>
      <c r="E2642">
        <v>2016</v>
      </c>
      <c r="F2642" s="2">
        <v>3.92</v>
      </c>
      <c r="G2642" t="s">
        <v>11</v>
      </c>
      <c r="H2642" t="s">
        <v>12</v>
      </c>
    </row>
    <row r="2643" spans="1:8">
      <c r="A2643" s="1" t="s">
        <v>165</v>
      </c>
      <c r="B2643" s="1" t="s">
        <v>166</v>
      </c>
      <c r="C2643" s="1" t="s">
        <v>315</v>
      </c>
      <c r="D2643" s="1" t="s">
        <v>323</v>
      </c>
      <c r="E2643">
        <v>2016</v>
      </c>
      <c r="F2643" s="2">
        <v>47</v>
      </c>
      <c r="G2643" t="s">
        <v>11</v>
      </c>
      <c r="H2643" t="s">
        <v>12</v>
      </c>
    </row>
    <row r="2644" spans="1:8">
      <c r="A2644" s="1" t="s">
        <v>167</v>
      </c>
      <c r="B2644" s="1" t="s">
        <v>168</v>
      </c>
      <c r="C2644" s="1" t="s">
        <v>315</v>
      </c>
      <c r="D2644" s="1" t="s">
        <v>323</v>
      </c>
      <c r="E2644">
        <v>2016</v>
      </c>
      <c r="F2644" s="2">
        <v>3.74</v>
      </c>
      <c r="G2644" t="s">
        <v>11</v>
      </c>
      <c r="H2644" t="s">
        <v>12</v>
      </c>
    </row>
    <row r="2645" spans="1:8">
      <c r="A2645" s="1" t="s">
        <v>167</v>
      </c>
      <c r="B2645" s="1" t="s">
        <v>168</v>
      </c>
      <c r="C2645" s="1" t="s">
        <v>315</v>
      </c>
      <c r="D2645" s="1" t="s">
        <v>323</v>
      </c>
      <c r="E2645">
        <v>2016</v>
      </c>
      <c r="F2645" s="2">
        <v>57</v>
      </c>
      <c r="G2645" t="s">
        <v>11</v>
      </c>
      <c r="H2645" t="s">
        <v>12</v>
      </c>
    </row>
    <row r="2646" spans="1:8">
      <c r="A2646" s="1" t="s">
        <v>171</v>
      </c>
      <c r="B2646" s="1" t="s">
        <v>172</v>
      </c>
      <c r="C2646" s="1" t="s">
        <v>315</v>
      </c>
      <c r="D2646" s="1" t="s">
        <v>323</v>
      </c>
      <c r="E2646">
        <v>2016</v>
      </c>
      <c r="F2646" s="2">
        <v>3.61</v>
      </c>
      <c r="G2646" t="s">
        <v>11</v>
      </c>
      <c r="H2646" t="s">
        <v>12</v>
      </c>
    </row>
    <row r="2647" spans="1:8">
      <c r="A2647" s="1" t="s">
        <v>171</v>
      </c>
      <c r="B2647" s="1" t="s">
        <v>172</v>
      </c>
      <c r="C2647" s="1" t="s">
        <v>315</v>
      </c>
      <c r="D2647" s="1" t="s">
        <v>323</v>
      </c>
      <c r="E2647">
        <v>2016</v>
      </c>
      <c r="F2647" s="2">
        <v>64</v>
      </c>
      <c r="G2647" t="s">
        <v>11</v>
      </c>
      <c r="H2647" t="s">
        <v>12</v>
      </c>
    </row>
    <row r="2648" spans="1:8">
      <c r="A2648" s="1" t="s">
        <v>173</v>
      </c>
      <c r="B2648" s="1" t="s">
        <v>174</v>
      </c>
      <c r="C2648" s="1" t="s">
        <v>315</v>
      </c>
      <c r="D2648" s="1" t="s">
        <v>323</v>
      </c>
      <c r="E2648">
        <v>2016</v>
      </c>
      <c r="F2648" s="2">
        <v>5.62</v>
      </c>
      <c r="G2648" t="s">
        <v>11</v>
      </c>
      <c r="H2648" t="s">
        <v>12</v>
      </c>
    </row>
    <row r="2649" spans="1:8">
      <c r="A2649" s="1" t="s">
        <v>173</v>
      </c>
      <c r="B2649" s="1" t="s">
        <v>174</v>
      </c>
      <c r="C2649" s="1" t="s">
        <v>315</v>
      </c>
      <c r="D2649" s="1" t="s">
        <v>323</v>
      </c>
      <c r="E2649">
        <v>2016</v>
      </c>
      <c r="F2649" s="2">
        <v>9</v>
      </c>
      <c r="G2649" t="s">
        <v>11</v>
      </c>
      <c r="H2649" t="s">
        <v>12</v>
      </c>
    </row>
    <row r="2650" spans="1:8">
      <c r="A2650" s="1" t="s">
        <v>175</v>
      </c>
      <c r="B2650" s="1" t="s">
        <v>176</v>
      </c>
      <c r="C2650" s="1" t="s">
        <v>315</v>
      </c>
      <c r="D2650" s="1" t="s">
        <v>323</v>
      </c>
      <c r="E2650">
        <v>2016</v>
      </c>
      <c r="F2650" s="2">
        <v>3.12</v>
      </c>
      <c r="G2650" t="s">
        <v>11</v>
      </c>
      <c r="H2650" t="s">
        <v>12</v>
      </c>
    </row>
    <row r="2651" spans="1:8">
      <c r="A2651" s="1" t="s">
        <v>175</v>
      </c>
      <c r="B2651" s="1" t="s">
        <v>176</v>
      </c>
      <c r="C2651" s="1" t="s">
        <v>315</v>
      </c>
      <c r="D2651" s="1" t="s">
        <v>323</v>
      </c>
      <c r="E2651">
        <v>2016</v>
      </c>
      <c r="F2651" s="2">
        <v>93</v>
      </c>
      <c r="G2651" t="s">
        <v>11</v>
      </c>
      <c r="H2651" t="s">
        <v>12</v>
      </c>
    </row>
    <row r="2652" spans="1:8">
      <c r="A2652" s="1" t="s">
        <v>177</v>
      </c>
      <c r="B2652" s="1" t="s">
        <v>178</v>
      </c>
      <c r="C2652" s="1" t="s">
        <v>315</v>
      </c>
      <c r="D2652" s="1" t="s">
        <v>323</v>
      </c>
      <c r="E2652">
        <v>2016</v>
      </c>
      <c r="F2652" s="2">
        <v>2.5499999999999998</v>
      </c>
      <c r="G2652" t="s">
        <v>11</v>
      </c>
      <c r="H2652" t="s">
        <v>12</v>
      </c>
    </row>
    <row r="2653" spans="1:8">
      <c r="A2653" s="1" t="s">
        <v>177</v>
      </c>
      <c r="B2653" s="1" t="s">
        <v>178</v>
      </c>
      <c r="C2653" s="1" t="s">
        <v>315</v>
      </c>
      <c r="D2653" s="1" t="s">
        <v>323</v>
      </c>
      <c r="E2653">
        <v>2016</v>
      </c>
      <c r="F2653" s="2">
        <v>121</v>
      </c>
      <c r="G2653" t="s">
        <v>11</v>
      </c>
      <c r="H2653" t="s">
        <v>12</v>
      </c>
    </row>
    <row r="2654" spans="1:8">
      <c r="A2654" s="1" t="s">
        <v>179</v>
      </c>
      <c r="B2654" s="1" t="s">
        <v>180</v>
      </c>
      <c r="C2654" s="1" t="s">
        <v>315</v>
      </c>
      <c r="D2654" s="1" t="s">
        <v>323</v>
      </c>
      <c r="E2654">
        <v>2016</v>
      </c>
      <c r="F2654" s="2">
        <v>3.21</v>
      </c>
      <c r="G2654" t="s">
        <v>11</v>
      </c>
      <c r="H2654" t="s">
        <v>12</v>
      </c>
    </row>
    <row r="2655" spans="1:8">
      <c r="A2655" s="1" t="s">
        <v>179</v>
      </c>
      <c r="B2655" s="1" t="s">
        <v>180</v>
      </c>
      <c r="C2655" s="1" t="s">
        <v>315</v>
      </c>
      <c r="D2655" s="1" t="s">
        <v>323</v>
      </c>
      <c r="E2655">
        <v>2016</v>
      </c>
      <c r="F2655" s="2">
        <v>89</v>
      </c>
      <c r="G2655" t="s">
        <v>11</v>
      </c>
      <c r="H2655" t="s">
        <v>12</v>
      </c>
    </row>
    <row r="2656" spans="1:8">
      <c r="A2656" s="1" t="s">
        <v>181</v>
      </c>
      <c r="B2656" s="1" t="s">
        <v>182</v>
      </c>
      <c r="C2656" s="1" t="s">
        <v>315</v>
      </c>
      <c r="D2656" s="1" t="s">
        <v>323</v>
      </c>
      <c r="E2656">
        <v>2016</v>
      </c>
      <c r="F2656" s="2">
        <v>4.51</v>
      </c>
      <c r="G2656" t="s">
        <v>11</v>
      </c>
      <c r="H2656" t="s">
        <v>12</v>
      </c>
    </row>
    <row r="2657" spans="1:8">
      <c r="A2657" s="1" t="s">
        <v>181</v>
      </c>
      <c r="B2657" s="1" t="s">
        <v>182</v>
      </c>
      <c r="C2657" s="1" t="s">
        <v>315</v>
      </c>
      <c r="D2657" s="1" t="s">
        <v>323</v>
      </c>
      <c r="E2657">
        <v>2016</v>
      </c>
      <c r="F2657" s="2">
        <v>30</v>
      </c>
      <c r="G2657" t="s">
        <v>11</v>
      </c>
      <c r="H2657" t="s">
        <v>12</v>
      </c>
    </row>
    <row r="2658" spans="1:8">
      <c r="A2658" s="1" t="s">
        <v>183</v>
      </c>
      <c r="B2658" s="1" t="s">
        <v>184</v>
      </c>
      <c r="C2658" s="1" t="s">
        <v>315</v>
      </c>
      <c r="D2658" s="1" t="s">
        <v>323</v>
      </c>
      <c r="E2658">
        <v>2016</v>
      </c>
      <c r="F2658" s="2">
        <v>3.49</v>
      </c>
      <c r="G2658" t="s">
        <v>11</v>
      </c>
      <c r="H2658" t="s">
        <v>12</v>
      </c>
    </row>
    <row r="2659" spans="1:8">
      <c r="A2659" s="1" t="s">
        <v>183</v>
      </c>
      <c r="B2659" s="1" t="s">
        <v>184</v>
      </c>
      <c r="C2659" s="1" t="s">
        <v>315</v>
      </c>
      <c r="D2659" s="1" t="s">
        <v>323</v>
      </c>
      <c r="E2659">
        <v>2016</v>
      </c>
      <c r="F2659" s="2">
        <v>71</v>
      </c>
      <c r="G2659" t="s">
        <v>11</v>
      </c>
      <c r="H2659" t="s">
        <v>12</v>
      </c>
    </row>
    <row r="2660" spans="1:8">
      <c r="A2660" s="1" t="s">
        <v>185</v>
      </c>
      <c r="B2660" s="1" t="s">
        <v>186</v>
      </c>
      <c r="C2660" s="1" t="s">
        <v>315</v>
      </c>
      <c r="D2660" s="1" t="s">
        <v>323</v>
      </c>
      <c r="E2660">
        <v>2016</v>
      </c>
      <c r="F2660" s="2">
        <v>3.81</v>
      </c>
      <c r="G2660" t="s">
        <v>11</v>
      </c>
      <c r="H2660" t="s">
        <v>12</v>
      </c>
    </row>
    <row r="2661" spans="1:8">
      <c r="A2661" s="1" t="s">
        <v>185</v>
      </c>
      <c r="B2661" s="1" t="s">
        <v>186</v>
      </c>
      <c r="C2661" s="1" t="s">
        <v>315</v>
      </c>
      <c r="D2661" s="1" t="s">
        <v>323</v>
      </c>
      <c r="E2661">
        <v>2016</v>
      </c>
      <c r="F2661" s="2">
        <v>52</v>
      </c>
      <c r="G2661" t="s">
        <v>11</v>
      </c>
      <c r="H2661" t="s">
        <v>12</v>
      </c>
    </row>
    <row r="2662" spans="1:8">
      <c r="A2662" s="1" t="s">
        <v>187</v>
      </c>
      <c r="B2662" s="1" t="s">
        <v>188</v>
      </c>
      <c r="C2662" s="1" t="s">
        <v>315</v>
      </c>
      <c r="D2662" s="1" t="s">
        <v>323</v>
      </c>
      <c r="E2662">
        <v>2016</v>
      </c>
      <c r="F2662" s="2">
        <v>3.15</v>
      </c>
      <c r="G2662" t="s">
        <v>11</v>
      </c>
      <c r="H2662" t="s">
        <v>12</v>
      </c>
    </row>
    <row r="2663" spans="1:8">
      <c r="A2663" s="1" t="s">
        <v>187</v>
      </c>
      <c r="B2663" s="1" t="s">
        <v>188</v>
      </c>
      <c r="C2663" s="1" t="s">
        <v>315</v>
      </c>
      <c r="D2663" s="1" t="s">
        <v>323</v>
      </c>
      <c r="E2663">
        <v>2016</v>
      </c>
      <c r="F2663" s="2">
        <v>92</v>
      </c>
      <c r="G2663" t="s">
        <v>11</v>
      </c>
      <c r="H2663" t="s">
        <v>12</v>
      </c>
    </row>
    <row r="2664" spans="1:8">
      <c r="A2664" s="1" t="s">
        <v>189</v>
      </c>
      <c r="B2664" s="1" t="s">
        <v>190</v>
      </c>
      <c r="C2664" s="1" t="s">
        <v>315</v>
      </c>
      <c r="D2664" s="1" t="s">
        <v>323</v>
      </c>
      <c r="E2664">
        <v>2016</v>
      </c>
      <c r="F2664" s="2">
        <v>4.01</v>
      </c>
      <c r="G2664" t="s">
        <v>11</v>
      </c>
      <c r="H2664" t="s">
        <v>12</v>
      </c>
    </row>
    <row r="2665" spans="1:8">
      <c r="A2665" s="1" t="s">
        <v>189</v>
      </c>
      <c r="B2665" s="1" t="s">
        <v>190</v>
      </c>
      <c r="C2665" s="1" t="s">
        <v>315</v>
      </c>
      <c r="D2665" s="1" t="s">
        <v>323</v>
      </c>
      <c r="E2665">
        <v>2016</v>
      </c>
      <c r="F2665" s="2">
        <v>45</v>
      </c>
      <c r="G2665" t="s">
        <v>11</v>
      </c>
      <c r="H2665" t="s">
        <v>12</v>
      </c>
    </row>
    <row r="2666" spans="1:8">
      <c r="A2666" s="1" t="s">
        <v>191</v>
      </c>
      <c r="B2666" s="1" t="s">
        <v>192</v>
      </c>
      <c r="C2666" s="1" t="s">
        <v>315</v>
      </c>
      <c r="D2666" s="1" t="s">
        <v>323</v>
      </c>
      <c r="E2666">
        <v>2016</v>
      </c>
      <c r="F2666" s="2">
        <v>2.62</v>
      </c>
      <c r="G2666" t="s">
        <v>11</v>
      </c>
      <c r="H2666" t="s">
        <v>12</v>
      </c>
    </row>
    <row r="2667" spans="1:8">
      <c r="A2667" s="1" t="s">
        <v>191</v>
      </c>
      <c r="B2667" s="1" t="s">
        <v>192</v>
      </c>
      <c r="C2667" s="1" t="s">
        <v>315</v>
      </c>
      <c r="D2667" s="1" t="s">
        <v>323</v>
      </c>
      <c r="E2667">
        <v>2016</v>
      </c>
      <c r="F2667" s="2">
        <v>118</v>
      </c>
      <c r="G2667" t="s">
        <v>11</v>
      </c>
      <c r="H2667" t="s">
        <v>12</v>
      </c>
    </row>
    <row r="2668" spans="1:8">
      <c r="A2668" s="1" t="s">
        <v>193</v>
      </c>
      <c r="B2668" s="1" t="s">
        <v>194</v>
      </c>
      <c r="C2668" s="1" t="s">
        <v>315</v>
      </c>
      <c r="D2668" s="1" t="s">
        <v>323</v>
      </c>
      <c r="E2668">
        <v>2016</v>
      </c>
      <c r="F2668" s="2">
        <v>1.99</v>
      </c>
      <c r="G2668" t="s">
        <v>11</v>
      </c>
      <c r="H2668" t="s">
        <v>12</v>
      </c>
    </row>
    <row r="2669" spans="1:8">
      <c r="A2669" s="1" t="s">
        <v>193</v>
      </c>
      <c r="B2669" s="1" t="s">
        <v>194</v>
      </c>
      <c r="C2669" s="1" t="s">
        <v>315</v>
      </c>
      <c r="D2669" s="1" t="s">
        <v>323</v>
      </c>
      <c r="E2669">
        <v>2016</v>
      </c>
      <c r="F2669" s="2">
        <v>135</v>
      </c>
      <c r="G2669" t="s">
        <v>11</v>
      </c>
      <c r="H2669" t="s">
        <v>12</v>
      </c>
    </row>
    <row r="2670" spans="1:8">
      <c r="A2670" s="1" t="s">
        <v>195</v>
      </c>
      <c r="B2670" s="1" t="s">
        <v>196</v>
      </c>
      <c r="C2670" s="1" t="s">
        <v>315</v>
      </c>
      <c r="D2670" s="1" t="s">
        <v>323</v>
      </c>
      <c r="E2670">
        <v>2016</v>
      </c>
      <c r="F2670" s="2">
        <v>2.56</v>
      </c>
      <c r="G2670" t="s">
        <v>11</v>
      </c>
      <c r="H2670" t="s">
        <v>12</v>
      </c>
    </row>
    <row r="2671" spans="1:8">
      <c r="A2671" s="1" t="s">
        <v>195</v>
      </c>
      <c r="B2671" s="1" t="s">
        <v>196</v>
      </c>
      <c r="C2671" s="1" t="s">
        <v>315</v>
      </c>
      <c r="D2671" s="1" t="s">
        <v>323</v>
      </c>
      <c r="E2671">
        <v>2016</v>
      </c>
      <c r="F2671" s="2">
        <v>120</v>
      </c>
      <c r="G2671" t="s">
        <v>11</v>
      </c>
      <c r="H2671" t="s">
        <v>12</v>
      </c>
    </row>
    <row r="2672" spans="1:8">
      <c r="A2672" s="1" t="s">
        <v>197</v>
      </c>
      <c r="B2672" s="1" t="s">
        <v>198</v>
      </c>
      <c r="C2672" s="1" t="s">
        <v>315</v>
      </c>
      <c r="D2672" s="1" t="s">
        <v>323</v>
      </c>
      <c r="E2672">
        <v>2016</v>
      </c>
      <c r="F2672" s="2">
        <v>3.34</v>
      </c>
      <c r="G2672" t="s">
        <v>11</v>
      </c>
      <c r="H2672" t="s">
        <v>12</v>
      </c>
    </row>
    <row r="2673" spans="1:8">
      <c r="A2673" s="1" t="s">
        <v>197</v>
      </c>
      <c r="B2673" s="1" t="s">
        <v>198</v>
      </c>
      <c r="C2673" s="1" t="s">
        <v>315</v>
      </c>
      <c r="D2673" s="1" t="s">
        <v>323</v>
      </c>
      <c r="E2673">
        <v>2016</v>
      </c>
      <c r="F2673" s="2">
        <v>81</v>
      </c>
      <c r="G2673" t="s">
        <v>11</v>
      </c>
      <c r="H2673" t="s">
        <v>12</v>
      </c>
    </row>
    <row r="2674" spans="1:8">
      <c r="A2674" s="1" t="s">
        <v>199</v>
      </c>
      <c r="B2674" s="1" t="s">
        <v>200</v>
      </c>
      <c r="C2674" s="1" t="s">
        <v>315</v>
      </c>
      <c r="D2674" s="1" t="s">
        <v>323</v>
      </c>
      <c r="E2674">
        <v>2016</v>
      </c>
      <c r="F2674" s="2">
        <v>3.59</v>
      </c>
      <c r="G2674" t="s">
        <v>11</v>
      </c>
      <c r="H2674" t="s">
        <v>12</v>
      </c>
    </row>
    <row r="2675" spans="1:8">
      <c r="A2675" s="1" t="s">
        <v>199</v>
      </c>
      <c r="B2675" s="1" t="s">
        <v>200</v>
      </c>
      <c r="C2675" s="1" t="s">
        <v>315</v>
      </c>
      <c r="D2675" s="1" t="s">
        <v>323</v>
      </c>
      <c r="E2675">
        <v>2016</v>
      </c>
      <c r="F2675" s="2">
        <v>66</v>
      </c>
      <c r="G2675" t="s">
        <v>11</v>
      </c>
      <c r="H2675" t="s">
        <v>12</v>
      </c>
    </row>
    <row r="2676" spans="1:8">
      <c r="A2676" s="1" t="s">
        <v>201</v>
      </c>
      <c r="B2676" s="1" t="s">
        <v>202</v>
      </c>
      <c r="C2676" s="1" t="s">
        <v>315</v>
      </c>
      <c r="D2676" s="1" t="s">
        <v>323</v>
      </c>
      <c r="E2676">
        <v>2016</v>
      </c>
      <c r="F2676" s="2">
        <v>2.7</v>
      </c>
      <c r="G2676" t="s">
        <v>11</v>
      </c>
      <c r="H2676" t="s">
        <v>12</v>
      </c>
    </row>
    <row r="2677" spans="1:8">
      <c r="A2677" s="1" t="s">
        <v>201</v>
      </c>
      <c r="B2677" s="1" t="s">
        <v>202</v>
      </c>
      <c r="C2677" s="1" t="s">
        <v>315</v>
      </c>
      <c r="D2677" s="1" t="s">
        <v>323</v>
      </c>
      <c r="E2677">
        <v>2016</v>
      </c>
      <c r="F2677" s="2">
        <v>113</v>
      </c>
      <c r="G2677" t="s">
        <v>11</v>
      </c>
      <c r="H2677" t="s">
        <v>12</v>
      </c>
    </row>
    <row r="2678" spans="1:8">
      <c r="A2678" s="1" t="s">
        <v>205</v>
      </c>
      <c r="B2678" s="1" t="s">
        <v>206</v>
      </c>
      <c r="C2678" s="1" t="s">
        <v>315</v>
      </c>
      <c r="D2678" s="1" t="s">
        <v>323</v>
      </c>
      <c r="E2678">
        <v>2016</v>
      </c>
      <c r="F2678" s="2">
        <v>4.1100000000000003</v>
      </c>
      <c r="G2678" t="s">
        <v>11</v>
      </c>
      <c r="H2678" t="s">
        <v>12</v>
      </c>
    </row>
    <row r="2679" spans="1:8">
      <c r="A2679" s="1" t="s">
        <v>205</v>
      </c>
      <c r="B2679" s="1" t="s">
        <v>206</v>
      </c>
      <c r="C2679" s="1" t="s">
        <v>315</v>
      </c>
      <c r="D2679" s="1" t="s">
        <v>323</v>
      </c>
      <c r="E2679">
        <v>2016</v>
      </c>
      <c r="F2679" s="2">
        <v>41</v>
      </c>
      <c r="G2679" t="s">
        <v>11</v>
      </c>
      <c r="H2679" t="s">
        <v>12</v>
      </c>
    </row>
    <row r="2680" spans="1:8">
      <c r="A2680" s="1" t="s">
        <v>207</v>
      </c>
      <c r="B2680" s="1" t="s">
        <v>208</v>
      </c>
      <c r="C2680" s="1" t="s">
        <v>315</v>
      </c>
      <c r="D2680" s="1" t="s">
        <v>323</v>
      </c>
      <c r="E2680">
        <v>2016</v>
      </c>
      <c r="F2680" s="2">
        <v>3.33</v>
      </c>
      <c r="G2680" t="s">
        <v>11</v>
      </c>
      <c r="H2680" t="s">
        <v>12</v>
      </c>
    </row>
    <row r="2681" spans="1:8">
      <c r="A2681" s="1" t="s">
        <v>207</v>
      </c>
      <c r="B2681" s="1" t="s">
        <v>208</v>
      </c>
      <c r="C2681" s="1" t="s">
        <v>315</v>
      </c>
      <c r="D2681" s="1" t="s">
        <v>323</v>
      </c>
      <c r="E2681">
        <v>2016</v>
      </c>
      <c r="F2681" s="2">
        <v>82</v>
      </c>
      <c r="G2681" t="s">
        <v>11</v>
      </c>
      <c r="H2681" t="s">
        <v>12</v>
      </c>
    </row>
    <row r="2682" spans="1:8">
      <c r="A2682" s="1" t="s">
        <v>209</v>
      </c>
      <c r="B2682" s="1" t="s">
        <v>210</v>
      </c>
      <c r="C2682" s="1" t="s">
        <v>315</v>
      </c>
      <c r="D2682" s="1" t="s">
        <v>323</v>
      </c>
      <c r="E2682">
        <v>2016</v>
      </c>
      <c r="F2682" s="2">
        <v>5.79</v>
      </c>
      <c r="G2682" t="s">
        <v>11</v>
      </c>
      <c r="H2682" t="s">
        <v>12</v>
      </c>
    </row>
    <row r="2683" spans="1:8">
      <c r="A2683" s="1" t="s">
        <v>209</v>
      </c>
      <c r="B2683" s="1" t="s">
        <v>210</v>
      </c>
      <c r="C2683" s="1" t="s">
        <v>315</v>
      </c>
      <c r="D2683" s="1" t="s">
        <v>323</v>
      </c>
      <c r="E2683">
        <v>2016</v>
      </c>
      <c r="F2683" s="2">
        <v>6</v>
      </c>
      <c r="G2683" t="s">
        <v>11</v>
      </c>
      <c r="H2683" t="s">
        <v>12</v>
      </c>
    </row>
    <row r="2684" spans="1:8">
      <c r="A2684" s="1" t="s">
        <v>211</v>
      </c>
      <c r="B2684" s="1" t="s">
        <v>212</v>
      </c>
      <c r="C2684" s="1" t="s">
        <v>315</v>
      </c>
      <c r="D2684" s="1" t="s">
        <v>323</v>
      </c>
      <c r="E2684">
        <v>2016</v>
      </c>
      <c r="F2684" s="2">
        <v>6.03</v>
      </c>
      <c r="G2684" t="s">
        <v>11</v>
      </c>
      <c r="H2684" t="s">
        <v>12</v>
      </c>
    </row>
    <row r="2685" spans="1:8">
      <c r="A2685" s="1" t="s">
        <v>211</v>
      </c>
      <c r="B2685" s="1" t="s">
        <v>212</v>
      </c>
      <c r="C2685" s="1" t="s">
        <v>315</v>
      </c>
      <c r="D2685" s="1" t="s">
        <v>323</v>
      </c>
      <c r="E2685">
        <v>2016</v>
      </c>
      <c r="F2685" s="2">
        <v>2</v>
      </c>
      <c r="G2685" t="s">
        <v>11</v>
      </c>
      <c r="H2685" t="s">
        <v>12</v>
      </c>
    </row>
    <row r="2686" spans="1:8">
      <c r="A2686" s="1" t="s">
        <v>213</v>
      </c>
      <c r="B2686" s="1" t="s">
        <v>214</v>
      </c>
      <c r="C2686" s="1" t="s">
        <v>315</v>
      </c>
      <c r="D2686" s="1" t="s">
        <v>323</v>
      </c>
      <c r="E2686">
        <v>2016</v>
      </c>
      <c r="F2686" s="2">
        <v>1.83</v>
      </c>
      <c r="G2686" t="s">
        <v>11</v>
      </c>
      <c r="H2686" t="s">
        <v>12</v>
      </c>
    </row>
    <row r="2687" spans="1:8">
      <c r="A2687" s="1" t="s">
        <v>213</v>
      </c>
      <c r="B2687" s="1" t="s">
        <v>214</v>
      </c>
      <c r="C2687" s="1" t="s">
        <v>315</v>
      </c>
      <c r="D2687" s="1" t="s">
        <v>323</v>
      </c>
      <c r="E2687">
        <v>2016</v>
      </c>
      <c r="F2687" s="2">
        <v>136</v>
      </c>
      <c r="G2687" t="s">
        <v>11</v>
      </c>
      <c r="H2687" t="s">
        <v>12</v>
      </c>
    </row>
    <row r="2688" spans="1:8">
      <c r="A2688" s="1" t="s">
        <v>215</v>
      </c>
      <c r="B2688" s="1" t="s">
        <v>216</v>
      </c>
      <c r="C2688" s="1" t="s">
        <v>315</v>
      </c>
      <c r="D2688" s="1" t="s">
        <v>323</v>
      </c>
      <c r="E2688">
        <v>2016</v>
      </c>
      <c r="F2688" s="2">
        <v>2.93</v>
      </c>
      <c r="G2688" t="s">
        <v>11</v>
      </c>
      <c r="H2688" t="s">
        <v>12</v>
      </c>
    </row>
    <row r="2689" spans="1:8">
      <c r="A2689" s="1" t="s">
        <v>215</v>
      </c>
      <c r="B2689" s="1" t="s">
        <v>216</v>
      </c>
      <c r="C2689" s="1" t="s">
        <v>315</v>
      </c>
      <c r="D2689" s="1" t="s">
        <v>323</v>
      </c>
      <c r="E2689">
        <v>2016</v>
      </c>
      <c r="F2689" s="2">
        <v>102</v>
      </c>
      <c r="G2689" t="s">
        <v>11</v>
      </c>
      <c r="H2689" t="s">
        <v>12</v>
      </c>
    </row>
    <row r="2690" spans="1:8">
      <c r="A2690" s="1" t="s">
        <v>217</v>
      </c>
      <c r="B2690" s="1" t="s">
        <v>218</v>
      </c>
      <c r="C2690" s="1" t="s">
        <v>315</v>
      </c>
      <c r="D2690" s="1" t="s">
        <v>323</v>
      </c>
      <c r="E2690">
        <v>2016</v>
      </c>
      <c r="F2690" s="2">
        <v>5.84</v>
      </c>
      <c r="G2690" t="s">
        <v>11</v>
      </c>
      <c r="H2690" t="s">
        <v>12</v>
      </c>
    </row>
    <row r="2691" spans="1:8">
      <c r="A2691" s="1" t="s">
        <v>217</v>
      </c>
      <c r="B2691" s="1" t="s">
        <v>218</v>
      </c>
      <c r="C2691" s="1" t="s">
        <v>315</v>
      </c>
      <c r="D2691" s="1" t="s">
        <v>323</v>
      </c>
      <c r="E2691">
        <v>2016</v>
      </c>
      <c r="F2691" s="2">
        <v>5</v>
      </c>
      <c r="G2691" t="s">
        <v>11</v>
      </c>
      <c r="H2691" t="s">
        <v>12</v>
      </c>
    </row>
    <row r="2692" spans="1:8">
      <c r="A2692" s="1" t="s">
        <v>219</v>
      </c>
      <c r="B2692" s="1" t="s">
        <v>220</v>
      </c>
      <c r="C2692" s="1" t="s">
        <v>315</v>
      </c>
      <c r="D2692" s="1" t="s">
        <v>323</v>
      </c>
      <c r="E2692">
        <v>2016</v>
      </c>
      <c r="F2692" s="2">
        <v>4.29</v>
      </c>
      <c r="G2692" t="s">
        <v>11</v>
      </c>
      <c r="H2692" t="s">
        <v>12</v>
      </c>
    </row>
    <row r="2693" spans="1:8">
      <c r="A2693" s="1" t="s">
        <v>219</v>
      </c>
      <c r="B2693" s="1" t="s">
        <v>220</v>
      </c>
      <c r="C2693" s="1" t="s">
        <v>315</v>
      </c>
      <c r="D2693" s="1" t="s">
        <v>323</v>
      </c>
      <c r="E2693">
        <v>2016</v>
      </c>
      <c r="F2693" s="2">
        <v>34</v>
      </c>
      <c r="G2693" t="s">
        <v>11</v>
      </c>
      <c r="H2693" t="s">
        <v>12</v>
      </c>
    </row>
    <row r="2694" spans="1:8">
      <c r="A2694" s="1" t="s">
        <v>221</v>
      </c>
      <c r="B2694" s="1" t="s">
        <v>222</v>
      </c>
      <c r="C2694" s="1" t="s">
        <v>315</v>
      </c>
      <c r="D2694" s="1" t="s">
        <v>323</v>
      </c>
      <c r="E2694">
        <v>2016</v>
      </c>
      <c r="F2694" s="2">
        <v>3.29</v>
      </c>
      <c r="G2694" t="s">
        <v>11</v>
      </c>
      <c r="H2694" t="s">
        <v>12</v>
      </c>
    </row>
    <row r="2695" spans="1:8">
      <c r="A2695" s="1" t="s">
        <v>221</v>
      </c>
      <c r="B2695" s="1" t="s">
        <v>222</v>
      </c>
      <c r="C2695" s="1" t="s">
        <v>315</v>
      </c>
      <c r="D2695" s="1" t="s">
        <v>323</v>
      </c>
      <c r="E2695">
        <v>2016</v>
      </c>
      <c r="F2695" s="2">
        <v>85</v>
      </c>
      <c r="G2695" t="s">
        <v>11</v>
      </c>
      <c r="H2695" t="s">
        <v>12</v>
      </c>
    </row>
    <row r="2696" spans="1:8">
      <c r="A2696" s="1" t="s">
        <v>223</v>
      </c>
      <c r="B2696" s="1" t="s">
        <v>224</v>
      </c>
      <c r="C2696" s="1" t="s">
        <v>315</v>
      </c>
      <c r="D2696" s="1" t="s">
        <v>323</v>
      </c>
      <c r="E2696">
        <v>2016</v>
      </c>
      <c r="F2696" s="2">
        <v>2.8</v>
      </c>
      <c r="G2696" t="s">
        <v>11</v>
      </c>
      <c r="H2696" t="s">
        <v>12</v>
      </c>
    </row>
    <row r="2697" spans="1:8">
      <c r="A2697" s="1" t="s">
        <v>223</v>
      </c>
      <c r="B2697" s="1" t="s">
        <v>224</v>
      </c>
      <c r="C2697" s="1" t="s">
        <v>315</v>
      </c>
      <c r="D2697" s="1" t="s">
        <v>323</v>
      </c>
      <c r="E2697">
        <v>2016</v>
      </c>
      <c r="F2697" s="2">
        <v>110</v>
      </c>
      <c r="G2697" t="s">
        <v>11</v>
      </c>
      <c r="H2697" t="s">
        <v>12</v>
      </c>
    </row>
    <row r="2698" spans="1:8">
      <c r="A2698" s="1" t="s">
        <v>225</v>
      </c>
      <c r="B2698" s="1" t="s">
        <v>226</v>
      </c>
      <c r="C2698" s="1" t="s">
        <v>315</v>
      </c>
      <c r="D2698" s="1" t="s">
        <v>323</v>
      </c>
      <c r="E2698">
        <v>2016</v>
      </c>
      <c r="F2698" s="2">
        <v>2.14</v>
      </c>
      <c r="G2698" t="s">
        <v>11</v>
      </c>
      <c r="H2698" t="s">
        <v>12</v>
      </c>
    </row>
    <row r="2699" spans="1:8">
      <c r="A2699" s="1" t="s">
        <v>225</v>
      </c>
      <c r="B2699" s="1" t="s">
        <v>226</v>
      </c>
      <c r="C2699" s="1" t="s">
        <v>315</v>
      </c>
      <c r="D2699" s="1" t="s">
        <v>323</v>
      </c>
      <c r="E2699">
        <v>2016</v>
      </c>
      <c r="F2699" s="2">
        <v>132</v>
      </c>
      <c r="G2699" t="s">
        <v>11</v>
      </c>
      <c r="H2699" t="s">
        <v>12</v>
      </c>
    </row>
    <row r="2700" spans="1:8">
      <c r="A2700" s="1" t="s">
        <v>227</v>
      </c>
      <c r="B2700" s="1" t="s">
        <v>228</v>
      </c>
      <c r="C2700" s="1" t="s">
        <v>315</v>
      </c>
      <c r="D2700" s="1" t="s">
        <v>323</v>
      </c>
      <c r="E2700">
        <v>2016</v>
      </c>
      <c r="F2700" s="2">
        <v>2.87</v>
      </c>
      <c r="G2700" t="s">
        <v>11</v>
      </c>
      <c r="H2700" t="s">
        <v>12</v>
      </c>
    </row>
    <row r="2701" spans="1:8">
      <c r="A2701" s="1" t="s">
        <v>227</v>
      </c>
      <c r="B2701" s="1" t="s">
        <v>228</v>
      </c>
      <c r="C2701" s="1" t="s">
        <v>315</v>
      </c>
      <c r="D2701" s="1" t="s">
        <v>323</v>
      </c>
      <c r="E2701">
        <v>2016</v>
      </c>
      <c r="F2701" s="2">
        <v>104</v>
      </c>
      <c r="G2701" t="s">
        <v>11</v>
      </c>
      <c r="H2701" t="s">
        <v>12</v>
      </c>
    </row>
    <row r="2702" spans="1:8">
      <c r="A2702" s="1" t="s">
        <v>229</v>
      </c>
      <c r="B2702" s="1" t="s">
        <v>230</v>
      </c>
      <c r="C2702" s="1" t="s">
        <v>315</v>
      </c>
      <c r="D2702" s="1" t="s">
        <v>323</v>
      </c>
      <c r="E2702">
        <v>2016</v>
      </c>
      <c r="F2702" s="2">
        <v>3.25</v>
      </c>
      <c r="G2702" t="s">
        <v>11</v>
      </c>
      <c r="H2702" t="s">
        <v>12</v>
      </c>
    </row>
    <row r="2703" spans="1:8">
      <c r="A2703" s="1" t="s">
        <v>229</v>
      </c>
      <c r="B2703" s="1" t="s">
        <v>230</v>
      </c>
      <c r="C2703" s="1" t="s">
        <v>315</v>
      </c>
      <c r="D2703" s="1" t="s">
        <v>323</v>
      </c>
      <c r="E2703">
        <v>2016</v>
      </c>
      <c r="F2703" s="2">
        <v>86</v>
      </c>
      <c r="G2703" t="s">
        <v>11</v>
      </c>
      <c r="H2703" t="s">
        <v>12</v>
      </c>
    </row>
    <row r="2704" spans="1:8">
      <c r="A2704" s="1" t="s">
        <v>231</v>
      </c>
      <c r="B2704" s="1" t="s">
        <v>232</v>
      </c>
      <c r="C2704" s="1" t="s">
        <v>315</v>
      </c>
      <c r="D2704" s="1" t="s">
        <v>323</v>
      </c>
      <c r="E2704">
        <v>2016</v>
      </c>
      <c r="F2704" s="2">
        <v>3.38</v>
      </c>
      <c r="G2704" t="s">
        <v>11</v>
      </c>
      <c r="H2704" t="s">
        <v>12</v>
      </c>
    </row>
    <row r="2705" spans="1:8">
      <c r="A2705" s="1" t="s">
        <v>231</v>
      </c>
      <c r="B2705" s="1" t="s">
        <v>232</v>
      </c>
      <c r="C2705" s="1" t="s">
        <v>315</v>
      </c>
      <c r="D2705" s="1" t="s">
        <v>323</v>
      </c>
      <c r="E2705">
        <v>2016</v>
      </c>
      <c r="F2705" s="2">
        <v>78</v>
      </c>
      <c r="G2705" t="s">
        <v>11</v>
      </c>
      <c r="H2705" t="s">
        <v>12</v>
      </c>
    </row>
    <row r="2706" spans="1:8">
      <c r="A2706" s="1" t="s">
        <v>233</v>
      </c>
      <c r="B2706" s="1" t="s">
        <v>234</v>
      </c>
      <c r="C2706" s="1" t="s">
        <v>315</v>
      </c>
      <c r="D2706" s="1" t="s">
        <v>323</v>
      </c>
      <c r="E2706">
        <v>2016</v>
      </c>
      <c r="F2706" s="2">
        <v>4.04</v>
      </c>
      <c r="G2706" t="s">
        <v>11</v>
      </c>
      <c r="H2706" t="s">
        <v>12</v>
      </c>
    </row>
    <row r="2707" spans="1:8">
      <c r="A2707" s="1" t="s">
        <v>233</v>
      </c>
      <c r="B2707" s="1" t="s">
        <v>234</v>
      </c>
      <c r="C2707" s="1" t="s">
        <v>315</v>
      </c>
      <c r="D2707" s="1" t="s">
        <v>323</v>
      </c>
      <c r="E2707">
        <v>2016</v>
      </c>
      <c r="F2707" s="2">
        <v>44</v>
      </c>
      <c r="G2707" t="s">
        <v>11</v>
      </c>
      <c r="H2707" t="s">
        <v>12</v>
      </c>
    </row>
    <row r="2708" spans="1:8">
      <c r="A2708" s="1" t="s">
        <v>237</v>
      </c>
      <c r="B2708" s="1" t="s">
        <v>238</v>
      </c>
      <c r="C2708" s="1" t="s">
        <v>315</v>
      </c>
      <c r="D2708" s="1" t="s">
        <v>323</v>
      </c>
      <c r="E2708">
        <v>2016</v>
      </c>
      <c r="F2708" s="2">
        <v>5.46</v>
      </c>
      <c r="G2708" t="s">
        <v>11</v>
      </c>
      <c r="H2708" t="s">
        <v>12</v>
      </c>
    </row>
    <row r="2709" spans="1:8">
      <c r="A2709" s="1" t="s">
        <v>237</v>
      </c>
      <c r="B2709" s="1" t="s">
        <v>238</v>
      </c>
      <c r="C2709" s="1" t="s">
        <v>315</v>
      </c>
      <c r="D2709" s="1" t="s">
        <v>323</v>
      </c>
      <c r="E2709">
        <v>2016</v>
      </c>
      <c r="F2709" s="2">
        <v>14</v>
      </c>
      <c r="G2709" t="s">
        <v>11</v>
      </c>
      <c r="H2709" t="s">
        <v>12</v>
      </c>
    </row>
    <row r="2710" spans="1:8">
      <c r="A2710" s="1" t="s">
        <v>239</v>
      </c>
      <c r="B2710" s="1" t="s">
        <v>240</v>
      </c>
      <c r="C2710" s="1" t="s">
        <v>315</v>
      </c>
      <c r="D2710" s="1" t="s">
        <v>323</v>
      </c>
      <c r="E2710">
        <v>2016</v>
      </c>
      <c r="F2710" s="2">
        <v>3.07</v>
      </c>
      <c r="G2710" t="s">
        <v>11</v>
      </c>
      <c r="H2710" t="s">
        <v>12</v>
      </c>
    </row>
    <row r="2711" spans="1:8">
      <c r="A2711" s="1" t="s">
        <v>239</v>
      </c>
      <c r="B2711" s="1" t="s">
        <v>240</v>
      </c>
      <c r="C2711" s="1" t="s">
        <v>315</v>
      </c>
      <c r="D2711" s="1" t="s">
        <v>323</v>
      </c>
      <c r="E2711">
        <v>2016</v>
      </c>
      <c r="F2711" s="2">
        <v>95</v>
      </c>
      <c r="G2711" t="s">
        <v>11</v>
      </c>
      <c r="H2711" t="s">
        <v>12</v>
      </c>
    </row>
    <row r="2712" spans="1:8">
      <c r="A2712" s="1" t="s">
        <v>241</v>
      </c>
      <c r="B2712" s="1" t="s">
        <v>242</v>
      </c>
      <c r="C2712" s="1" t="s">
        <v>315</v>
      </c>
      <c r="D2712" s="1" t="s">
        <v>323</v>
      </c>
      <c r="E2712">
        <v>2016</v>
      </c>
      <c r="F2712" s="2">
        <v>3.17</v>
      </c>
      <c r="G2712" t="s">
        <v>11</v>
      </c>
      <c r="H2712" t="s">
        <v>12</v>
      </c>
    </row>
    <row r="2713" spans="1:8">
      <c r="A2713" s="1" t="s">
        <v>241</v>
      </c>
      <c r="B2713" s="1" t="s">
        <v>242</v>
      </c>
      <c r="C2713" s="1" t="s">
        <v>315</v>
      </c>
      <c r="D2713" s="1" t="s">
        <v>323</v>
      </c>
      <c r="E2713">
        <v>2016</v>
      </c>
      <c r="F2713" s="2">
        <v>91</v>
      </c>
      <c r="G2713" t="s">
        <v>11</v>
      </c>
      <c r="H2713" t="s">
        <v>12</v>
      </c>
    </row>
    <row r="2714" spans="1:8">
      <c r="A2714" s="1" t="s">
        <v>243</v>
      </c>
      <c r="B2714" s="1" t="s">
        <v>244</v>
      </c>
      <c r="C2714" s="1" t="s">
        <v>315</v>
      </c>
      <c r="D2714" s="1" t="s">
        <v>323</v>
      </c>
      <c r="E2714">
        <v>2016</v>
      </c>
      <c r="F2714" s="2">
        <v>5.34</v>
      </c>
      <c r="G2714" t="s">
        <v>11</v>
      </c>
      <c r="H2714" t="s">
        <v>12</v>
      </c>
    </row>
    <row r="2715" spans="1:8">
      <c r="A2715" s="1" t="s">
        <v>243</v>
      </c>
      <c r="B2715" s="1" t="s">
        <v>244</v>
      </c>
      <c r="C2715" s="1" t="s">
        <v>315</v>
      </c>
      <c r="D2715" s="1" t="s">
        <v>323</v>
      </c>
      <c r="E2715">
        <v>2016</v>
      </c>
      <c r="F2715" s="2">
        <v>16</v>
      </c>
      <c r="G2715" t="s">
        <v>11</v>
      </c>
      <c r="H2715" t="s">
        <v>12</v>
      </c>
    </row>
    <row r="2716" spans="1:8">
      <c r="A2716" s="1" t="s">
        <v>245</v>
      </c>
      <c r="B2716" s="1" t="s">
        <v>246</v>
      </c>
      <c r="C2716" s="1" t="s">
        <v>315</v>
      </c>
      <c r="D2716" s="1" t="s">
        <v>323</v>
      </c>
      <c r="E2716">
        <v>2016</v>
      </c>
      <c r="F2716" s="2">
        <v>4.8899999999999997</v>
      </c>
      <c r="G2716" t="s">
        <v>11</v>
      </c>
      <c r="H2716" t="s">
        <v>12</v>
      </c>
    </row>
    <row r="2717" spans="1:8">
      <c r="A2717" s="1" t="s">
        <v>245</v>
      </c>
      <c r="B2717" s="1" t="s">
        <v>246</v>
      </c>
      <c r="C2717" s="1" t="s">
        <v>315</v>
      </c>
      <c r="D2717" s="1" t="s">
        <v>323</v>
      </c>
      <c r="E2717">
        <v>2016</v>
      </c>
      <c r="F2717" s="2">
        <v>24</v>
      </c>
      <c r="G2717" t="s">
        <v>11</v>
      </c>
      <c r="H2717" t="s">
        <v>12</v>
      </c>
    </row>
    <row r="2718" spans="1:8">
      <c r="A2718" s="1" t="s">
        <v>247</v>
      </c>
      <c r="B2718" s="1" t="s">
        <v>248</v>
      </c>
      <c r="C2718" s="1" t="s">
        <v>315</v>
      </c>
      <c r="D2718" s="1" t="s">
        <v>323</v>
      </c>
      <c r="E2718">
        <v>2016</v>
      </c>
      <c r="F2718" s="2">
        <v>3.47</v>
      </c>
      <c r="G2718" t="s">
        <v>11</v>
      </c>
      <c r="H2718" t="s">
        <v>12</v>
      </c>
    </row>
    <row r="2719" spans="1:8">
      <c r="A2719" s="1" t="s">
        <v>247</v>
      </c>
      <c r="B2719" s="1" t="s">
        <v>248</v>
      </c>
      <c r="C2719" s="1" t="s">
        <v>315</v>
      </c>
      <c r="D2719" s="1" t="s">
        <v>323</v>
      </c>
      <c r="E2719">
        <v>2016</v>
      </c>
      <c r="F2719" s="2">
        <v>73</v>
      </c>
      <c r="G2719" t="s">
        <v>11</v>
      </c>
      <c r="H2719" t="s">
        <v>12</v>
      </c>
    </row>
    <row r="2720" spans="1:8">
      <c r="A2720" s="1" t="s">
        <v>249</v>
      </c>
      <c r="B2720" s="1" t="s">
        <v>250</v>
      </c>
      <c r="C2720" s="1" t="s">
        <v>315</v>
      </c>
      <c r="D2720" s="1" t="s">
        <v>323</v>
      </c>
      <c r="E2720">
        <v>2016</v>
      </c>
      <c r="F2720" s="2">
        <v>2.66</v>
      </c>
      <c r="G2720" t="s">
        <v>11</v>
      </c>
      <c r="H2720" t="s">
        <v>12</v>
      </c>
    </row>
    <row r="2721" spans="1:8">
      <c r="A2721" s="1" t="s">
        <v>249</v>
      </c>
      <c r="B2721" s="1" t="s">
        <v>250</v>
      </c>
      <c r="C2721" s="1" t="s">
        <v>315</v>
      </c>
      <c r="D2721" s="1" t="s">
        <v>323</v>
      </c>
      <c r="E2721">
        <v>2016</v>
      </c>
      <c r="F2721" s="2">
        <v>115</v>
      </c>
      <c r="G2721" t="s">
        <v>11</v>
      </c>
      <c r="H2721" t="s">
        <v>12</v>
      </c>
    </row>
    <row r="2722" spans="1:8">
      <c r="A2722" s="1" t="s">
        <v>253</v>
      </c>
      <c r="B2722" s="1" t="s">
        <v>254</v>
      </c>
      <c r="C2722" s="1" t="s">
        <v>315</v>
      </c>
      <c r="D2722" s="1" t="s">
        <v>323</v>
      </c>
      <c r="E2722">
        <v>2016</v>
      </c>
      <c r="F2722" s="2">
        <v>2.54</v>
      </c>
      <c r="G2722" t="s">
        <v>11</v>
      </c>
      <c r="H2722" t="s">
        <v>12</v>
      </c>
    </row>
    <row r="2723" spans="1:8">
      <c r="A2723" s="1" t="s">
        <v>253</v>
      </c>
      <c r="B2723" s="1" t="s">
        <v>254</v>
      </c>
      <c r="C2723" s="1" t="s">
        <v>315</v>
      </c>
      <c r="D2723" s="1" t="s">
        <v>323</v>
      </c>
      <c r="E2723">
        <v>2016</v>
      </c>
      <c r="F2723" s="2">
        <v>122</v>
      </c>
      <c r="G2723" t="s">
        <v>11</v>
      </c>
      <c r="H2723" t="s">
        <v>12</v>
      </c>
    </row>
    <row r="2724" spans="1:8">
      <c r="A2724" s="1" t="s">
        <v>255</v>
      </c>
      <c r="B2724" s="1" t="s">
        <v>256</v>
      </c>
      <c r="C2724" s="1" t="s">
        <v>315</v>
      </c>
      <c r="D2724" s="1" t="s">
        <v>323</v>
      </c>
      <c r="E2724">
        <v>2016</v>
      </c>
      <c r="F2724" s="2">
        <v>5.71</v>
      </c>
      <c r="G2724" t="s">
        <v>11</v>
      </c>
      <c r="H2724" t="s">
        <v>12</v>
      </c>
    </row>
    <row r="2725" spans="1:8">
      <c r="A2725" s="1" t="s">
        <v>255</v>
      </c>
      <c r="B2725" s="1" t="s">
        <v>256</v>
      </c>
      <c r="C2725" s="1" t="s">
        <v>315</v>
      </c>
      <c r="D2725" s="1" t="s">
        <v>323</v>
      </c>
      <c r="E2725">
        <v>2016</v>
      </c>
      <c r="F2725" s="2">
        <v>8</v>
      </c>
      <c r="G2725" t="s">
        <v>11</v>
      </c>
      <c r="H2725" t="s">
        <v>12</v>
      </c>
    </row>
    <row r="2726" spans="1:8">
      <c r="A2726" s="1" t="s">
        <v>257</v>
      </c>
      <c r="B2726" s="1" t="s">
        <v>258</v>
      </c>
      <c r="C2726" s="1" t="s">
        <v>315</v>
      </c>
      <c r="D2726" s="1" t="s">
        <v>323</v>
      </c>
      <c r="E2726">
        <v>2016</v>
      </c>
      <c r="F2726" s="2">
        <v>2.34</v>
      </c>
      <c r="G2726" t="s">
        <v>11</v>
      </c>
      <c r="H2726" t="s">
        <v>12</v>
      </c>
    </row>
    <row r="2727" spans="1:8">
      <c r="A2727" s="1" t="s">
        <v>257</v>
      </c>
      <c r="B2727" s="1" t="s">
        <v>258</v>
      </c>
      <c r="C2727" s="1" t="s">
        <v>315</v>
      </c>
      <c r="D2727" s="1" t="s">
        <v>323</v>
      </c>
      <c r="E2727">
        <v>2016</v>
      </c>
      <c r="F2727" s="2">
        <v>128</v>
      </c>
      <c r="G2727" t="s">
        <v>11</v>
      </c>
      <c r="H2727" t="s">
        <v>12</v>
      </c>
    </row>
    <row r="2728" spans="1:8">
      <c r="A2728" s="1" t="s">
        <v>259</v>
      </c>
      <c r="B2728" s="1" t="s">
        <v>260</v>
      </c>
      <c r="C2728" s="1" t="s">
        <v>315</v>
      </c>
      <c r="D2728" s="1" t="s">
        <v>323</v>
      </c>
      <c r="E2728">
        <v>2016</v>
      </c>
      <c r="F2728" s="2">
        <v>3.29</v>
      </c>
      <c r="G2728" t="s">
        <v>11</v>
      </c>
      <c r="H2728" t="s">
        <v>12</v>
      </c>
    </row>
    <row r="2729" spans="1:8">
      <c r="A2729" s="1" t="s">
        <v>259</v>
      </c>
      <c r="B2729" s="1" t="s">
        <v>260</v>
      </c>
      <c r="C2729" s="1" t="s">
        <v>315</v>
      </c>
      <c r="D2729" s="1" t="s">
        <v>323</v>
      </c>
      <c r="E2729">
        <v>2016</v>
      </c>
      <c r="F2729" s="2">
        <v>84</v>
      </c>
      <c r="G2729" t="s">
        <v>11</v>
      </c>
      <c r="H2729" t="s">
        <v>12</v>
      </c>
    </row>
    <row r="2730" spans="1:8">
      <c r="A2730" s="1" t="s">
        <v>261</v>
      </c>
      <c r="B2730" s="1" t="s">
        <v>262</v>
      </c>
      <c r="C2730" s="1" t="s">
        <v>315</v>
      </c>
      <c r="D2730" s="1" t="s">
        <v>323</v>
      </c>
      <c r="E2730">
        <v>2016</v>
      </c>
      <c r="F2730" s="2">
        <v>4.05</v>
      </c>
      <c r="G2730" t="s">
        <v>11</v>
      </c>
      <c r="H2730" t="s">
        <v>12</v>
      </c>
    </row>
    <row r="2731" spans="1:8">
      <c r="A2731" s="1" t="s">
        <v>261</v>
      </c>
      <c r="B2731" s="1" t="s">
        <v>262</v>
      </c>
      <c r="C2731" s="1" t="s">
        <v>315</v>
      </c>
      <c r="D2731" s="1" t="s">
        <v>323</v>
      </c>
      <c r="E2731">
        <v>2016</v>
      </c>
      <c r="F2731" s="2">
        <v>43</v>
      </c>
      <c r="G2731" t="s">
        <v>11</v>
      </c>
      <c r="H2731" t="s">
        <v>12</v>
      </c>
    </row>
    <row r="2732" spans="1:8">
      <c r="A2732" s="1" t="s">
        <v>263</v>
      </c>
      <c r="B2732" s="1" t="s">
        <v>264</v>
      </c>
      <c r="C2732" s="1" t="s">
        <v>315</v>
      </c>
      <c r="D2732" s="1" t="s">
        <v>323</v>
      </c>
      <c r="E2732">
        <v>2016</v>
      </c>
      <c r="F2732" s="2">
        <v>3.53</v>
      </c>
      <c r="G2732" t="s">
        <v>11</v>
      </c>
      <c r="H2732" t="s">
        <v>12</v>
      </c>
    </row>
    <row r="2733" spans="1:8">
      <c r="A2733" s="1" t="s">
        <v>263</v>
      </c>
      <c r="B2733" s="1" t="s">
        <v>264</v>
      </c>
      <c r="C2733" s="1" t="s">
        <v>315</v>
      </c>
      <c r="D2733" s="1" t="s">
        <v>323</v>
      </c>
      <c r="E2733">
        <v>2016</v>
      </c>
      <c r="F2733" s="2">
        <v>69</v>
      </c>
      <c r="G2733" t="s">
        <v>11</v>
      </c>
      <c r="H2733" t="s">
        <v>12</v>
      </c>
    </row>
    <row r="2734" spans="1:8">
      <c r="A2734" s="1" t="s">
        <v>265</v>
      </c>
      <c r="B2734" s="1" t="s">
        <v>266</v>
      </c>
      <c r="C2734" s="1" t="s">
        <v>315</v>
      </c>
      <c r="D2734" s="1" t="s">
        <v>323</v>
      </c>
      <c r="E2734">
        <v>2016</v>
      </c>
      <c r="F2734" s="2">
        <v>3.61</v>
      </c>
      <c r="G2734" t="s">
        <v>11</v>
      </c>
      <c r="H2734" t="s">
        <v>12</v>
      </c>
    </row>
    <row r="2735" spans="1:8">
      <c r="A2735" s="1" t="s">
        <v>265</v>
      </c>
      <c r="B2735" s="1" t="s">
        <v>266</v>
      </c>
      <c r="C2735" s="1" t="s">
        <v>315</v>
      </c>
      <c r="D2735" s="1" t="s">
        <v>323</v>
      </c>
      <c r="E2735">
        <v>2016</v>
      </c>
      <c r="F2735" s="2">
        <v>65</v>
      </c>
      <c r="G2735" t="s">
        <v>11</v>
      </c>
      <c r="H2735" t="s">
        <v>12</v>
      </c>
    </row>
    <row r="2736" spans="1:8">
      <c r="A2736" s="1" t="s">
        <v>271</v>
      </c>
      <c r="B2736" s="1" t="s">
        <v>272</v>
      </c>
      <c r="C2736" s="1" t="s">
        <v>315</v>
      </c>
      <c r="D2736" s="1" t="s">
        <v>323</v>
      </c>
      <c r="E2736">
        <v>2016</v>
      </c>
      <c r="F2736" s="2">
        <v>6.03</v>
      </c>
      <c r="G2736" t="s">
        <v>11</v>
      </c>
      <c r="H2736" t="s">
        <v>12</v>
      </c>
    </row>
    <row r="2737" spans="1:8">
      <c r="A2737" s="1" t="s">
        <v>271</v>
      </c>
      <c r="B2737" s="1" t="s">
        <v>272</v>
      </c>
      <c r="C2737" s="1" t="s">
        <v>315</v>
      </c>
      <c r="D2737" s="1" t="s">
        <v>323</v>
      </c>
      <c r="E2737">
        <v>2016</v>
      </c>
      <c r="F2737" s="2">
        <v>3</v>
      </c>
      <c r="G2737" t="s">
        <v>11</v>
      </c>
      <c r="H2737" t="s">
        <v>12</v>
      </c>
    </row>
    <row r="2738" spans="1:8">
      <c r="A2738" s="1" t="s">
        <v>273</v>
      </c>
      <c r="B2738" s="1" t="s">
        <v>274</v>
      </c>
      <c r="C2738" s="1" t="s">
        <v>315</v>
      </c>
      <c r="D2738" s="1" t="s">
        <v>323</v>
      </c>
      <c r="E2738">
        <v>2016</v>
      </c>
      <c r="F2738" s="2">
        <v>5.86</v>
      </c>
      <c r="G2738" t="s">
        <v>11</v>
      </c>
      <c r="H2738" t="s">
        <v>12</v>
      </c>
    </row>
    <row r="2739" spans="1:8">
      <c r="A2739" s="1" t="s">
        <v>273</v>
      </c>
      <c r="B2739" s="1" t="s">
        <v>274</v>
      </c>
      <c r="C2739" s="1" t="s">
        <v>315</v>
      </c>
      <c r="D2739" s="1" t="s">
        <v>323</v>
      </c>
      <c r="E2739">
        <v>2016</v>
      </c>
      <c r="F2739" s="2">
        <v>4</v>
      </c>
      <c r="G2739" t="s">
        <v>11</v>
      </c>
      <c r="H2739" t="s">
        <v>12</v>
      </c>
    </row>
    <row r="2740" spans="1:8">
      <c r="A2740" s="1" t="s">
        <v>277</v>
      </c>
      <c r="B2740" s="1" t="s">
        <v>278</v>
      </c>
      <c r="C2740" s="1" t="s">
        <v>315</v>
      </c>
      <c r="D2740" s="1" t="s">
        <v>323</v>
      </c>
      <c r="E2740">
        <v>2016</v>
      </c>
      <c r="F2740" s="2">
        <v>4.24</v>
      </c>
      <c r="G2740" t="s">
        <v>11</v>
      </c>
      <c r="H2740" t="s">
        <v>12</v>
      </c>
    </row>
    <row r="2741" spans="1:8">
      <c r="A2741" s="1" t="s">
        <v>277</v>
      </c>
      <c r="B2741" s="1" t="s">
        <v>278</v>
      </c>
      <c r="C2741" s="1" t="s">
        <v>315</v>
      </c>
      <c r="D2741" s="1" t="s">
        <v>323</v>
      </c>
      <c r="E2741">
        <v>2016</v>
      </c>
      <c r="F2741" s="2">
        <v>35</v>
      </c>
      <c r="G2741" t="s">
        <v>11</v>
      </c>
      <c r="H2741" t="s">
        <v>12</v>
      </c>
    </row>
    <row r="2742" spans="1:8">
      <c r="A2742" s="1" t="s">
        <v>279</v>
      </c>
      <c r="B2742" s="1" t="s">
        <v>280</v>
      </c>
      <c r="C2742" s="1" t="s">
        <v>315</v>
      </c>
      <c r="D2742" s="1" t="s">
        <v>323</v>
      </c>
      <c r="E2742">
        <v>2016</v>
      </c>
      <c r="F2742" s="2">
        <v>4.0999999999999996</v>
      </c>
      <c r="G2742" t="s">
        <v>11</v>
      </c>
      <c r="H2742" t="s">
        <v>12</v>
      </c>
    </row>
    <row r="2743" spans="1:8">
      <c r="A2743" s="1" t="s">
        <v>279</v>
      </c>
      <c r="B2743" s="1" t="s">
        <v>280</v>
      </c>
      <c r="C2743" s="1" t="s">
        <v>315</v>
      </c>
      <c r="D2743" s="1" t="s">
        <v>323</v>
      </c>
      <c r="E2743">
        <v>2016</v>
      </c>
      <c r="F2743" s="2">
        <v>42</v>
      </c>
      <c r="G2743" t="s">
        <v>11</v>
      </c>
      <c r="H2743" t="s">
        <v>12</v>
      </c>
    </row>
    <row r="2744" spans="1:8">
      <c r="A2744" s="1" t="s">
        <v>281</v>
      </c>
      <c r="B2744" s="1" t="s">
        <v>282</v>
      </c>
      <c r="C2744" s="1" t="s">
        <v>315</v>
      </c>
      <c r="D2744" s="1" t="s">
        <v>323</v>
      </c>
      <c r="E2744">
        <v>2016</v>
      </c>
      <c r="F2744" s="2">
        <v>3.57</v>
      </c>
      <c r="G2744" t="s">
        <v>11</v>
      </c>
      <c r="H2744" t="s">
        <v>12</v>
      </c>
    </row>
    <row r="2745" spans="1:8">
      <c r="A2745" s="1" t="s">
        <v>281</v>
      </c>
      <c r="B2745" s="1" t="s">
        <v>282</v>
      </c>
      <c r="C2745" s="1" t="s">
        <v>315</v>
      </c>
      <c r="D2745" s="1" t="s">
        <v>323</v>
      </c>
      <c r="E2745">
        <v>2016</v>
      </c>
      <c r="F2745" s="2">
        <v>67</v>
      </c>
      <c r="G2745" t="s">
        <v>11</v>
      </c>
      <c r="H2745" t="s">
        <v>12</v>
      </c>
    </row>
    <row r="2746" spans="1:8">
      <c r="A2746" s="1" t="s">
        <v>283</v>
      </c>
      <c r="B2746" s="1" t="s">
        <v>284</v>
      </c>
      <c r="C2746" s="1" t="s">
        <v>315</v>
      </c>
      <c r="D2746" s="1" t="s">
        <v>323</v>
      </c>
      <c r="E2746">
        <v>2016</v>
      </c>
      <c r="F2746" s="2">
        <v>3.51</v>
      </c>
      <c r="G2746" t="s">
        <v>11</v>
      </c>
      <c r="H2746" t="s">
        <v>12</v>
      </c>
    </row>
    <row r="2747" spans="1:8">
      <c r="A2747" s="1" t="s">
        <v>283</v>
      </c>
      <c r="B2747" s="1" t="s">
        <v>284</v>
      </c>
      <c r="C2747" s="1" t="s">
        <v>315</v>
      </c>
      <c r="D2747" s="1" t="s">
        <v>323</v>
      </c>
      <c r="E2747">
        <v>2016</v>
      </c>
      <c r="F2747" s="2">
        <v>70</v>
      </c>
      <c r="G2747" t="s">
        <v>11</v>
      </c>
      <c r="H2747" t="s">
        <v>12</v>
      </c>
    </row>
    <row r="2748" spans="1:8">
      <c r="A2748" s="1" t="s">
        <v>287</v>
      </c>
      <c r="B2748" s="1" t="s">
        <v>288</v>
      </c>
      <c r="C2748" s="1" t="s">
        <v>315</v>
      </c>
      <c r="D2748" s="1" t="s">
        <v>323</v>
      </c>
      <c r="E2748">
        <v>2016</v>
      </c>
      <c r="F2748" s="2">
        <v>3.04</v>
      </c>
      <c r="G2748" t="s">
        <v>11</v>
      </c>
      <c r="H2748" t="s">
        <v>12</v>
      </c>
    </row>
    <row r="2749" spans="1:8">
      <c r="A2749" s="1" t="s">
        <v>287</v>
      </c>
      <c r="B2749" s="1" t="s">
        <v>288</v>
      </c>
      <c r="C2749" s="1" t="s">
        <v>315</v>
      </c>
      <c r="D2749" s="1" t="s">
        <v>323</v>
      </c>
      <c r="E2749">
        <v>2016</v>
      </c>
      <c r="F2749" s="2">
        <v>97</v>
      </c>
      <c r="G2749" t="s">
        <v>11</v>
      </c>
      <c r="H2749" t="s">
        <v>12</v>
      </c>
    </row>
    <row r="2750" spans="1:8">
      <c r="A2750" s="1" t="s">
        <v>289</v>
      </c>
      <c r="B2750" s="1" t="s">
        <v>290</v>
      </c>
      <c r="C2750" s="1" t="s">
        <v>315</v>
      </c>
      <c r="D2750" s="1" t="s">
        <v>323</v>
      </c>
      <c r="E2750">
        <v>2016</v>
      </c>
      <c r="F2750" s="2">
        <v>3.63</v>
      </c>
      <c r="G2750" t="s">
        <v>11</v>
      </c>
      <c r="H2750" t="s">
        <v>12</v>
      </c>
    </row>
    <row r="2751" spans="1:8">
      <c r="A2751" s="1" t="s">
        <v>289</v>
      </c>
      <c r="B2751" s="1" t="s">
        <v>290</v>
      </c>
      <c r="C2751" s="1" t="s">
        <v>315</v>
      </c>
      <c r="D2751" s="1" t="s">
        <v>323</v>
      </c>
      <c r="E2751">
        <v>2016</v>
      </c>
      <c r="F2751" s="2">
        <v>62</v>
      </c>
      <c r="G2751" t="s">
        <v>11</v>
      </c>
      <c r="H2751" t="s">
        <v>12</v>
      </c>
    </row>
    <row r="2752" spans="1:8">
      <c r="A2752" s="1" t="s">
        <v>291</v>
      </c>
      <c r="B2752" s="1" t="s">
        <v>292</v>
      </c>
      <c r="C2752" s="1" t="s">
        <v>315</v>
      </c>
      <c r="D2752" s="1" t="s">
        <v>323</v>
      </c>
      <c r="E2752">
        <v>2016</v>
      </c>
      <c r="F2752" s="2">
        <v>2.98</v>
      </c>
      <c r="G2752" t="s">
        <v>11</v>
      </c>
      <c r="H2752" t="s">
        <v>12</v>
      </c>
    </row>
    <row r="2753" spans="1:8">
      <c r="A2753" s="1" t="s">
        <v>291</v>
      </c>
      <c r="B2753" s="1" t="s">
        <v>292</v>
      </c>
      <c r="C2753" s="1" t="s">
        <v>315</v>
      </c>
      <c r="D2753" s="1" t="s">
        <v>323</v>
      </c>
      <c r="E2753">
        <v>2016</v>
      </c>
      <c r="F2753" s="2">
        <v>100</v>
      </c>
      <c r="G2753" t="s">
        <v>11</v>
      </c>
      <c r="H2753" t="s">
        <v>12</v>
      </c>
    </row>
    <row r="2754" spans="1:8">
      <c r="A2754" s="1" t="s">
        <v>293</v>
      </c>
      <c r="B2754" s="1" t="s">
        <v>294</v>
      </c>
      <c r="C2754" s="1" t="s">
        <v>315</v>
      </c>
      <c r="D2754" s="1" t="s">
        <v>323</v>
      </c>
      <c r="E2754">
        <v>2016</v>
      </c>
      <c r="F2754" s="2">
        <v>3.06</v>
      </c>
      <c r="G2754" t="s">
        <v>11</v>
      </c>
      <c r="H2754" t="s">
        <v>12</v>
      </c>
    </row>
    <row r="2755" spans="1:8">
      <c r="A2755" s="1" t="s">
        <v>293</v>
      </c>
      <c r="B2755" s="1" t="s">
        <v>294</v>
      </c>
      <c r="C2755" s="1" t="s">
        <v>315</v>
      </c>
      <c r="D2755" s="1" t="s">
        <v>323</v>
      </c>
      <c r="E2755">
        <v>2016</v>
      </c>
      <c r="F2755" s="2">
        <v>96</v>
      </c>
      <c r="G2755" t="s">
        <v>11</v>
      </c>
      <c r="H2755" t="s">
        <v>12</v>
      </c>
    </row>
    <row r="2756" spans="1:8">
      <c r="A2756" s="1" t="s">
        <v>295</v>
      </c>
      <c r="B2756" s="1" t="s">
        <v>296</v>
      </c>
      <c r="C2756" s="1" t="s">
        <v>315</v>
      </c>
      <c r="D2756" s="1" t="s">
        <v>323</v>
      </c>
      <c r="E2756">
        <v>2016</v>
      </c>
      <c r="F2756" s="2">
        <v>2.36</v>
      </c>
      <c r="G2756" t="s">
        <v>11</v>
      </c>
      <c r="H2756" t="s">
        <v>12</v>
      </c>
    </row>
    <row r="2757" spans="1:8">
      <c r="A2757" s="1" t="s">
        <v>295</v>
      </c>
      <c r="B2757" s="1" t="s">
        <v>296</v>
      </c>
      <c r="C2757" s="1" t="s">
        <v>315</v>
      </c>
      <c r="D2757" s="1" t="s">
        <v>323</v>
      </c>
      <c r="E2757">
        <v>2016</v>
      </c>
      <c r="F2757" s="2">
        <v>127</v>
      </c>
      <c r="G2757" t="s">
        <v>11</v>
      </c>
      <c r="H2757" t="s">
        <v>12</v>
      </c>
    </row>
    <row r="2758" spans="1:8">
      <c r="A2758" s="1" t="s">
        <v>297</v>
      </c>
      <c r="B2758" s="1" t="s">
        <v>298</v>
      </c>
      <c r="C2758" s="1" t="s">
        <v>315</v>
      </c>
      <c r="D2758" s="1" t="s">
        <v>323</v>
      </c>
      <c r="E2758">
        <v>2016</v>
      </c>
      <c r="F2758" s="2">
        <v>5.56</v>
      </c>
      <c r="G2758" t="s">
        <v>11</v>
      </c>
      <c r="H2758" t="s">
        <v>12</v>
      </c>
    </row>
    <row r="2759" spans="1:8">
      <c r="A2759" s="1" t="s">
        <v>297</v>
      </c>
      <c r="B2759" s="1" t="s">
        <v>298</v>
      </c>
      <c r="C2759" s="1" t="s">
        <v>315</v>
      </c>
      <c r="D2759" s="1" t="s">
        <v>323</v>
      </c>
      <c r="E2759">
        <v>2016</v>
      </c>
      <c r="F2759" s="2">
        <v>10</v>
      </c>
      <c r="G2759" t="s">
        <v>11</v>
      </c>
      <c r="H2759" t="s">
        <v>12</v>
      </c>
    </row>
    <row r="2760" spans="1:8">
      <c r="A2760" s="1" t="s">
        <v>299</v>
      </c>
      <c r="B2760" s="1" t="s">
        <v>300</v>
      </c>
      <c r="C2760" s="1" t="s">
        <v>315</v>
      </c>
      <c r="D2760" s="1" t="s">
        <v>323</v>
      </c>
      <c r="E2760">
        <v>2016</v>
      </c>
      <c r="F2760" s="2">
        <v>5.44</v>
      </c>
      <c r="G2760" t="s">
        <v>11</v>
      </c>
      <c r="H2760" t="s">
        <v>12</v>
      </c>
    </row>
    <row r="2761" spans="1:8">
      <c r="A2761" s="1" t="s">
        <v>299</v>
      </c>
      <c r="B2761" s="1" t="s">
        <v>300</v>
      </c>
      <c r="C2761" s="1" t="s">
        <v>315</v>
      </c>
      <c r="D2761" s="1" t="s">
        <v>323</v>
      </c>
      <c r="E2761">
        <v>2016</v>
      </c>
      <c r="F2761" s="2">
        <v>15</v>
      </c>
      <c r="G2761" t="s">
        <v>11</v>
      </c>
      <c r="H2761" t="s">
        <v>12</v>
      </c>
    </row>
    <row r="2762" spans="1:8">
      <c r="A2762" s="1" t="s">
        <v>301</v>
      </c>
      <c r="B2762" s="1" t="s">
        <v>302</v>
      </c>
      <c r="C2762" s="1" t="s">
        <v>315</v>
      </c>
      <c r="D2762" s="1" t="s">
        <v>323</v>
      </c>
      <c r="E2762">
        <v>2016</v>
      </c>
      <c r="F2762" s="2">
        <v>4.55</v>
      </c>
      <c r="G2762" t="s">
        <v>11</v>
      </c>
      <c r="H2762" t="s">
        <v>12</v>
      </c>
    </row>
    <row r="2763" spans="1:8">
      <c r="A2763" s="1" t="s">
        <v>301</v>
      </c>
      <c r="B2763" s="1" t="s">
        <v>302</v>
      </c>
      <c r="C2763" s="1" t="s">
        <v>315</v>
      </c>
      <c r="D2763" s="1" t="s">
        <v>323</v>
      </c>
      <c r="E2763">
        <v>2016</v>
      </c>
      <c r="F2763" s="2">
        <v>29</v>
      </c>
      <c r="G2763" t="s">
        <v>11</v>
      </c>
      <c r="H2763" t="s">
        <v>12</v>
      </c>
    </row>
    <row r="2764" spans="1:8">
      <c r="A2764" s="1" t="s">
        <v>303</v>
      </c>
      <c r="B2764" s="1" t="s">
        <v>304</v>
      </c>
      <c r="C2764" s="1" t="s">
        <v>315</v>
      </c>
      <c r="D2764" s="1" t="s">
        <v>323</v>
      </c>
      <c r="E2764">
        <v>2016</v>
      </c>
      <c r="F2764" s="2">
        <v>4.93</v>
      </c>
      <c r="G2764" t="s">
        <v>11</v>
      </c>
      <c r="H2764" t="s">
        <v>12</v>
      </c>
    </row>
    <row r="2765" spans="1:8">
      <c r="A2765" s="1" t="s">
        <v>303</v>
      </c>
      <c r="B2765" s="1" t="s">
        <v>304</v>
      </c>
      <c r="C2765" s="1" t="s">
        <v>315</v>
      </c>
      <c r="D2765" s="1" t="s">
        <v>323</v>
      </c>
      <c r="E2765">
        <v>2016</v>
      </c>
      <c r="F2765" s="2">
        <v>22</v>
      </c>
      <c r="G2765" t="s">
        <v>11</v>
      </c>
      <c r="H2765" t="s">
        <v>12</v>
      </c>
    </row>
    <row r="2766" spans="1:8">
      <c r="A2766" s="1" t="s">
        <v>305</v>
      </c>
      <c r="B2766" s="1" t="s">
        <v>306</v>
      </c>
      <c r="C2766" s="1" t="s">
        <v>315</v>
      </c>
      <c r="D2766" s="1" t="s">
        <v>323</v>
      </c>
      <c r="E2766">
        <v>2016</v>
      </c>
      <c r="F2766" s="2">
        <v>1.26</v>
      </c>
      <c r="G2766" t="s">
        <v>11</v>
      </c>
      <c r="H2766" t="s">
        <v>12</v>
      </c>
    </row>
    <row r="2767" spans="1:8">
      <c r="A2767" s="1" t="s">
        <v>305</v>
      </c>
      <c r="B2767" s="1" t="s">
        <v>306</v>
      </c>
      <c r="C2767" s="1" t="s">
        <v>315</v>
      </c>
      <c r="D2767" s="1" t="s">
        <v>323</v>
      </c>
      <c r="E2767">
        <v>2016</v>
      </c>
      <c r="F2767" s="2">
        <v>138</v>
      </c>
      <c r="G2767" t="s">
        <v>11</v>
      </c>
      <c r="H2767" t="s">
        <v>12</v>
      </c>
    </row>
    <row r="2768" spans="1:8">
      <c r="A2768" s="1" t="s">
        <v>307</v>
      </c>
      <c r="B2768" s="1" t="s">
        <v>308</v>
      </c>
      <c r="C2768" s="1" t="s">
        <v>315</v>
      </c>
      <c r="D2768" s="1" t="s">
        <v>323</v>
      </c>
      <c r="E2768">
        <v>2016</v>
      </c>
      <c r="F2768" s="2">
        <v>3.4</v>
      </c>
      <c r="G2768" t="s">
        <v>11</v>
      </c>
      <c r="H2768" t="s">
        <v>12</v>
      </c>
    </row>
    <row r="2769" spans="1:8">
      <c r="A2769" s="1" t="s">
        <v>307</v>
      </c>
      <c r="B2769" s="1" t="s">
        <v>308</v>
      </c>
      <c r="C2769" s="1" t="s">
        <v>315</v>
      </c>
      <c r="D2769" s="1" t="s">
        <v>323</v>
      </c>
      <c r="E2769">
        <v>2016</v>
      </c>
      <c r="F2769" s="2">
        <v>74</v>
      </c>
      <c r="G2769" t="s">
        <v>11</v>
      </c>
      <c r="H2769" t="s">
        <v>12</v>
      </c>
    </row>
    <row r="2770" spans="1:8">
      <c r="A2770" s="1" t="s">
        <v>309</v>
      </c>
      <c r="B2770" s="1" t="s">
        <v>321</v>
      </c>
      <c r="C2770" s="1" t="s">
        <v>315</v>
      </c>
      <c r="D2770" s="1" t="s">
        <v>323</v>
      </c>
      <c r="E2770">
        <v>2016</v>
      </c>
      <c r="F2770" s="2">
        <v>2.1800000000000002</v>
      </c>
      <c r="G2770" t="s">
        <v>11</v>
      </c>
      <c r="H2770" t="s">
        <v>12</v>
      </c>
    </row>
    <row r="2771" spans="1:8">
      <c r="A2771" s="1" t="s">
        <v>309</v>
      </c>
      <c r="B2771" s="1" t="s">
        <v>321</v>
      </c>
      <c r="C2771" s="1" t="s">
        <v>315</v>
      </c>
      <c r="D2771" s="1" t="s">
        <v>323</v>
      </c>
      <c r="E2771">
        <v>2016</v>
      </c>
      <c r="F2771" s="2">
        <v>131</v>
      </c>
      <c r="G2771" t="s">
        <v>11</v>
      </c>
      <c r="H2771" t="s">
        <v>12</v>
      </c>
    </row>
    <row r="2772" spans="1:8">
      <c r="A2772" s="1" t="s">
        <v>311</v>
      </c>
      <c r="B2772" s="1" t="s">
        <v>312</v>
      </c>
      <c r="C2772" s="1" t="s">
        <v>315</v>
      </c>
      <c r="D2772" s="1" t="s">
        <v>323</v>
      </c>
      <c r="E2772">
        <v>2016</v>
      </c>
      <c r="F2772" s="2">
        <v>3.4</v>
      </c>
      <c r="G2772" t="s">
        <v>11</v>
      </c>
      <c r="H2772" t="s">
        <v>12</v>
      </c>
    </row>
    <row r="2773" spans="1:8">
      <c r="A2773" s="1" t="s">
        <v>311</v>
      </c>
      <c r="B2773" s="1" t="s">
        <v>312</v>
      </c>
      <c r="C2773" s="1" t="s">
        <v>315</v>
      </c>
      <c r="D2773" s="1" t="s">
        <v>323</v>
      </c>
      <c r="E2773">
        <v>2016</v>
      </c>
      <c r="F2773" s="2">
        <v>75</v>
      </c>
      <c r="G2773" t="s">
        <v>11</v>
      </c>
      <c r="H2773" t="s">
        <v>12</v>
      </c>
    </row>
    <row r="2774" spans="1:8">
      <c r="A2774" s="1" t="s">
        <v>313</v>
      </c>
      <c r="B2774" s="1" t="s">
        <v>314</v>
      </c>
      <c r="C2774" s="1" t="s">
        <v>315</v>
      </c>
      <c r="D2774" s="1" t="s">
        <v>323</v>
      </c>
      <c r="E2774">
        <v>2016</v>
      </c>
      <c r="F2774" s="2">
        <v>2.41</v>
      </c>
      <c r="G2774" t="s">
        <v>11</v>
      </c>
      <c r="H2774" t="s">
        <v>12</v>
      </c>
    </row>
    <row r="2775" spans="1:8">
      <c r="A2775" s="1" t="s">
        <v>313</v>
      </c>
      <c r="B2775" s="1" t="s">
        <v>314</v>
      </c>
      <c r="C2775" s="1" t="s">
        <v>315</v>
      </c>
      <c r="D2775" s="1" t="s">
        <v>323</v>
      </c>
      <c r="E2775">
        <v>2016</v>
      </c>
      <c r="F2775" s="2">
        <v>125</v>
      </c>
      <c r="G2775" t="s">
        <v>11</v>
      </c>
      <c r="H2775" t="s">
        <v>12</v>
      </c>
    </row>
    <row r="2776" spans="1:8">
      <c r="A2776" s="1" t="s">
        <v>8</v>
      </c>
      <c r="B2776" s="1" t="s">
        <v>9</v>
      </c>
      <c r="C2776" s="1" t="s">
        <v>315</v>
      </c>
      <c r="D2776" s="1" t="s">
        <v>323</v>
      </c>
      <c r="E2776">
        <v>2017</v>
      </c>
      <c r="F2776" s="2">
        <v>2.77</v>
      </c>
      <c r="G2776" t="s">
        <v>11</v>
      </c>
      <c r="H2776" t="s">
        <v>12</v>
      </c>
    </row>
    <row r="2777" spans="1:8">
      <c r="A2777" s="1" t="s">
        <v>8</v>
      </c>
      <c r="B2777" s="1" t="s">
        <v>9</v>
      </c>
      <c r="C2777" s="1" t="s">
        <v>315</v>
      </c>
      <c r="D2777" s="1" t="s">
        <v>323</v>
      </c>
      <c r="E2777">
        <v>2017</v>
      </c>
      <c r="F2777" s="2">
        <v>107</v>
      </c>
      <c r="G2777" t="s">
        <v>11</v>
      </c>
      <c r="H2777" t="s">
        <v>12</v>
      </c>
    </row>
    <row r="2778" spans="1:8">
      <c r="A2778" s="1" t="s">
        <v>13</v>
      </c>
      <c r="B2778" s="1" t="s">
        <v>14</v>
      </c>
      <c r="C2778" s="1" t="s">
        <v>315</v>
      </c>
      <c r="D2778" s="1" t="s">
        <v>323</v>
      </c>
      <c r="E2778">
        <v>2017</v>
      </c>
      <c r="F2778" s="2">
        <v>3.33</v>
      </c>
      <c r="G2778" t="s">
        <v>11</v>
      </c>
      <c r="H2778" t="s">
        <v>12</v>
      </c>
    </row>
    <row r="2779" spans="1:8">
      <c r="A2779" s="1" t="s">
        <v>13</v>
      </c>
      <c r="B2779" s="1" t="s">
        <v>14</v>
      </c>
      <c r="C2779" s="1" t="s">
        <v>315</v>
      </c>
      <c r="D2779" s="1" t="s">
        <v>323</v>
      </c>
      <c r="E2779">
        <v>2017</v>
      </c>
      <c r="F2779" s="2">
        <v>78</v>
      </c>
      <c r="G2779" t="s">
        <v>11</v>
      </c>
      <c r="H2779" t="s">
        <v>12</v>
      </c>
    </row>
    <row r="2780" spans="1:8">
      <c r="A2780" s="1" t="s">
        <v>17</v>
      </c>
      <c r="B2780" s="1" t="s">
        <v>18</v>
      </c>
      <c r="C2780" s="1" t="s">
        <v>315</v>
      </c>
      <c r="D2780" s="1" t="s">
        <v>323</v>
      </c>
      <c r="E2780">
        <v>2017</v>
      </c>
      <c r="F2780" s="2">
        <v>2.91</v>
      </c>
      <c r="G2780" t="s">
        <v>11</v>
      </c>
      <c r="H2780" t="s">
        <v>12</v>
      </c>
    </row>
    <row r="2781" spans="1:8">
      <c r="A2781" s="1" t="s">
        <v>17</v>
      </c>
      <c r="B2781" s="1" t="s">
        <v>18</v>
      </c>
      <c r="C2781" s="1" t="s">
        <v>315</v>
      </c>
      <c r="D2781" s="1" t="s">
        <v>323</v>
      </c>
      <c r="E2781">
        <v>2017</v>
      </c>
      <c r="F2781" s="2">
        <v>102</v>
      </c>
      <c r="G2781" t="s">
        <v>11</v>
      </c>
      <c r="H2781" t="s">
        <v>12</v>
      </c>
    </row>
    <row r="2782" spans="1:8">
      <c r="A2782" s="1" t="s">
        <v>19</v>
      </c>
      <c r="B2782" s="1" t="s">
        <v>20</v>
      </c>
      <c r="C2782" s="1" t="s">
        <v>315</v>
      </c>
      <c r="D2782" s="1" t="s">
        <v>323</v>
      </c>
      <c r="E2782">
        <v>2017</v>
      </c>
      <c r="F2782" s="2">
        <v>3.35</v>
      </c>
      <c r="G2782" t="s">
        <v>11</v>
      </c>
      <c r="H2782" t="s">
        <v>12</v>
      </c>
    </row>
    <row r="2783" spans="1:8">
      <c r="A2783" s="1" t="s">
        <v>19</v>
      </c>
      <c r="B2783" s="1" t="s">
        <v>20</v>
      </c>
      <c r="C2783" s="1" t="s">
        <v>315</v>
      </c>
      <c r="D2783" s="1" t="s">
        <v>323</v>
      </c>
      <c r="E2783">
        <v>2017</v>
      </c>
      <c r="F2783" s="2">
        <v>74</v>
      </c>
      <c r="G2783" t="s">
        <v>11</v>
      </c>
      <c r="H2783" t="s">
        <v>12</v>
      </c>
    </row>
    <row r="2784" spans="1:8">
      <c r="A2784" s="1" t="s">
        <v>21</v>
      </c>
      <c r="B2784" s="1" t="s">
        <v>22</v>
      </c>
      <c r="C2784" s="1" t="s">
        <v>315</v>
      </c>
      <c r="D2784" s="1" t="s">
        <v>323</v>
      </c>
      <c r="E2784">
        <v>2017</v>
      </c>
      <c r="F2784" s="2">
        <v>5.37</v>
      </c>
      <c r="G2784" t="s">
        <v>11</v>
      </c>
      <c r="H2784" t="s">
        <v>12</v>
      </c>
    </row>
    <row r="2785" spans="1:8">
      <c r="A2785" s="1" t="s">
        <v>21</v>
      </c>
      <c r="B2785" s="1" t="s">
        <v>22</v>
      </c>
      <c r="C2785" s="1" t="s">
        <v>315</v>
      </c>
      <c r="D2785" s="1" t="s">
        <v>323</v>
      </c>
      <c r="E2785">
        <v>2017</v>
      </c>
      <c r="F2785" s="2">
        <v>16</v>
      </c>
      <c r="G2785" t="s">
        <v>11</v>
      </c>
      <c r="H2785" t="s">
        <v>12</v>
      </c>
    </row>
    <row r="2786" spans="1:8">
      <c r="A2786" s="1" t="s">
        <v>23</v>
      </c>
      <c r="B2786" s="1" t="s">
        <v>24</v>
      </c>
      <c r="C2786" s="1" t="s">
        <v>315</v>
      </c>
      <c r="D2786" s="1" t="s">
        <v>323</v>
      </c>
      <c r="E2786">
        <v>2017</v>
      </c>
      <c r="F2786" s="2">
        <v>4.7</v>
      </c>
      <c r="G2786" t="s">
        <v>11</v>
      </c>
      <c r="H2786" t="s">
        <v>12</v>
      </c>
    </row>
    <row r="2787" spans="1:8">
      <c r="A2787" s="1" t="s">
        <v>23</v>
      </c>
      <c r="B2787" s="1" t="s">
        <v>24</v>
      </c>
      <c r="C2787" s="1" t="s">
        <v>315</v>
      </c>
      <c r="D2787" s="1" t="s">
        <v>323</v>
      </c>
      <c r="E2787">
        <v>2017</v>
      </c>
      <c r="F2787" s="2">
        <v>27</v>
      </c>
      <c r="G2787" t="s">
        <v>11</v>
      </c>
      <c r="H2787" t="s">
        <v>12</v>
      </c>
    </row>
    <row r="2788" spans="1:8">
      <c r="A2788" s="1" t="s">
        <v>25</v>
      </c>
      <c r="B2788" s="1" t="s">
        <v>26</v>
      </c>
      <c r="C2788" s="1" t="s">
        <v>315</v>
      </c>
      <c r="D2788" s="1" t="s">
        <v>323</v>
      </c>
      <c r="E2788">
        <v>2017</v>
      </c>
      <c r="F2788" s="2">
        <v>4.38</v>
      </c>
      <c r="G2788" t="s">
        <v>11</v>
      </c>
      <c r="H2788" t="s">
        <v>12</v>
      </c>
    </row>
    <row r="2789" spans="1:8">
      <c r="A2789" s="1" t="s">
        <v>25</v>
      </c>
      <c r="B2789" s="1" t="s">
        <v>26</v>
      </c>
      <c r="C2789" s="1" t="s">
        <v>315</v>
      </c>
      <c r="D2789" s="1" t="s">
        <v>323</v>
      </c>
      <c r="E2789">
        <v>2017</v>
      </c>
      <c r="F2789" s="2">
        <v>32</v>
      </c>
      <c r="G2789" t="s">
        <v>11</v>
      </c>
      <c r="H2789" t="s">
        <v>12</v>
      </c>
    </row>
    <row r="2790" spans="1:8">
      <c r="A2790" s="1" t="s">
        <v>27</v>
      </c>
      <c r="B2790" s="1" t="s">
        <v>28</v>
      </c>
      <c r="C2790" s="1" t="s">
        <v>315</v>
      </c>
      <c r="D2790" s="1" t="s">
        <v>323</v>
      </c>
      <c r="E2790">
        <v>2017</v>
      </c>
      <c r="F2790" s="2">
        <v>4.6900000000000004</v>
      </c>
      <c r="G2790" t="s">
        <v>11</v>
      </c>
      <c r="H2790" t="s">
        <v>12</v>
      </c>
    </row>
    <row r="2791" spans="1:8">
      <c r="A2791" s="1" t="s">
        <v>27</v>
      </c>
      <c r="B2791" s="1" t="s">
        <v>28</v>
      </c>
      <c r="C2791" s="1" t="s">
        <v>315</v>
      </c>
      <c r="D2791" s="1" t="s">
        <v>323</v>
      </c>
      <c r="E2791">
        <v>2017</v>
      </c>
      <c r="F2791" s="2">
        <v>28</v>
      </c>
      <c r="G2791" t="s">
        <v>11</v>
      </c>
      <c r="H2791" t="s">
        <v>12</v>
      </c>
    </row>
    <row r="2792" spans="1:8">
      <c r="A2792" s="1" t="s">
        <v>29</v>
      </c>
      <c r="B2792" s="1" t="s">
        <v>30</v>
      </c>
      <c r="C2792" s="1" t="s">
        <v>315</v>
      </c>
      <c r="D2792" s="1" t="s">
        <v>323</v>
      </c>
      <c r="E2792">
        <v>2017</v>
      </c>
      <c r="F2792" s="2">
        <v>2.89</v>
      </c>
      <c r="G2792" t="s">
        <v>11</v>
      </c>
      <c r="H2792" t="s">
        <v>12</v>
      </c>
    </row>
    <row r="2793" spans="1:8">
      <c r="A2793" s="1" t="s">
        <v>29</v>
      </c>
      <c r="B2793" s="1" t="s">
        <v>30</v>
      </c>
      <c r="C2793" s="1" t="s">
        <v>315</v>
      </c>
      <c r="D2793" s="1" t="s">
        <v>323</v>
      </c>
      <c r="E2793">
        <v>2017</v>
      </c>
      <c r="F2793" s="2">
        <v>103</v>
      </c>
      <c r="G2793" t="s">
        <v>11</v>
      </c>
      <c r="H2793" t="s">
        <v>12</v>
      </c>
    </row>
    <row r="2794" spans="1:8">
      <c r="A2794" s="1" t="s">
        <v>33</v>
      </c>
      <c r="B2794" s="1" t="s">
        <v>34</v>
      </c>
      <c r="C2794" s="1" t="s">
        <v>315</v>
      </c>
      <c r="D2794" s="1" t="s">
        <v>323</v>
      </c>
      <c r="E2794">
        <v>2017</v>
      </c>
      <c r="F2794" s="2">
        <v>4.8499999999999996</v>
      </c>
      <c r="G2794" t="s">
        <v>11</v>
      </c>
      <c r="H2794" t="s">
        <v>12</v>
      </c>
    </row>
    <row r="2795" spans="1:8">
      <c r="A2795" s="1" t="s">
        <v>33</v>
      </c>
      <c r="B2795" s="1" t="s">
        <v>34</v>
      </c>
      <c r="C2795" s="1" t="s">
        <v>315</v>
      </c>
      <c r="D2795" s="1" t="s">
        <v>323</v>
      </c>
      <c r="E2795">
        <v>2017</v>
      </c>
      <c r="F2795" s="2">
        <v>25</v>
      </c>
      <c r="G2795" t="s">
        <v>11</v>
      </c>
      <c r="H2795" t="s">
        <v>12</v>
      </c>
    </row>
    <row r="2796" spans="1:8">
      <c r="A2796" s="1" t="s">
        <v>37</v>
      </c>
      <c r="B2796" s="1" t="s">
        <v>38</v>
      </c>
      <c r="C2796" s="1" t="s">
        <v>315</v>
      </c>
      <c r="D2796" s="1" t="s">
        <v>323</v>
      </c>
      <c r="E2796">
        <v>2017</v>
      </c>
      <c r="F2796" s="2">
        <v>2.97</v>
      </c>
      <c r="G2796" t="s">
        <v>11</v>
      </c>
      <c r="H2796" t="s">
        <v>12</v>
      </c>
    </row>
    <row r="2797" spans="1:8">
      <c r="A2797" s="1" t="s">
        <v>37</v>
      </c>
      <c r="B2797" s="1" t="s">
        <v>38</v>
      </c>
      <c r="C2797" s="1" t="s">
        <v>315</v>
      </c>
      <c r="D2797" s="1" t="s">
        <v>323</v>
      </c>
      <c r="E2797">
        <v>2017</v>
      </c>
      <c r="F2797" s="2">
        <v>100</v>
      </c>
      <c r="G2797" t="s">
        <v>11</v>
      </c>
      <c r="H2797" t="s">
        <v>12</v>
      </c>
    </row>
    <row r="2798" spans="1:8">
      <c r="A2798" s="1" t="s">
        <v>39</v>
      </c>
      <c r="B2798" s="1" t="s">
        <v>40</v>
      </c>
      <c r="C2798" s="1" t="s">
        <v>315</v>
      </c>
      <c r="D2798" s="1" t="s">
        <v>323</v>
      </c>
      <c r="E2798">
        <v>2017</v>
      </c>
      <c r="F2798" s="2">
        <v>4.33</v>
      </c>
      <c r="G2798" t="s">
        <v>11</v>
      </c>
      <c r="H2798" t="s">
        <v>12</v>
      </c>
    </row>
    <row r="2799" spans="1:8">
      <c r="A2799" s="1" t="s">
        <v>39</v>
      </c>
      <c r="B2799" s="1" t="s">
        <v>40</v>
      </c>
      <c r="C2799" s="1" t="s">
        <v>315</v>
      </c>
      <c r="D2799" s="1" t="s">
        <v>323</v>
      </c>
      <c r="E2799">
        <v>2017</v>
      </c>
      <c r="F2799" s="2">
        <v>34</v>
      </c>
      <c r="G2799" t="s">
        <v>11</v>
      </c>
      <c r="H2799" t="s">
        <v>12</v>
      </c>
    </row>
    <row r="2800" spans="1:8">
      <c r="A2800" s="1" t="s">
        <v>43</v>
      </c>
      <c r="B2800" s="1" t="s">
        <v>44</v>
      </c>
      <c r="C2800" s="1" t="s">
        <v>315</v>
      </c>
      <c r="D2800" s="1" t="s">
        <v>323</v>
      </c>
      <c r="E2800">
        <v>2017</v>
      </c>
      <c r="F2800" s="2">
        <v>2.6</v>
      </c>
      <c r="G2800" t="s">
        <v>11</v>
      </c>
      <c r="H2800" t="s">
        <v>12</v>
      </c>
    </row>
    <row r="2801" spans="1:8">
      <c r="A2801" s="1" t="s">
        <v>43</v>
      </c>
      <c r="B2801" s="1" t="s">
        <v>44</v>
      </c>
      <c r="C2801" s="1" t="s">
        <v>315</v>
      </c>
      <c r="D2801" s="1" t="s">
        <v>323</v>
      </c>
      <c r="E2801">
        <v>2017</v>
      </c>
      <c r="F2801" s="2">
        <v>115</v>
      </c>
      <c r="G2801" t="s">
        <v>11</v>
      </c>
      <c r="H2801" t="s">
        <v>12</v>
      </c>
    </row>
    <row r="2802" spans="1:8">
      <c r="A2802" s="1" t="s">
        <v>45</v>
      </c>
      <c r="B2802" s="1" t="s">
        <v>46</v>
      </c>
      <c r="C2802" s="1" t="s">
        <v>315</v>
      </c>
      <c r="D2802" s="1" t="s">
        <v>323</v>
      </c>
      <c r="E2802">
        <v>2017</v>
      </c>
      <c r="F2802" s="2">
        <v>3.8</v>
      </c>
      <c r="G2802" t="s">
        <v>11</v>
      </c>
      <c r="H2802" t="s">
        <v>12</v>
      </c>
    </row>
    <row r="2803" spans="1:8">
      <c r="A2803" s="1" t="s">
        <v>45</v>
      </c>
      <c r="B2803" s="1" t="s">
        <v>46</v>
      </c>
      <c r="C2803" s="1" t="s">
        <v>315</v>
      </c>
      <c r="D2803" s="1" t="s">
        <v>323</v>
      </c>
      <c r="E2803">
        <v>2017</v>
      </c>
      <c r="F2803" s="2">
        <v>50</v>
      </c>
      <c r="G2803" t="s">
        <v>11</v>
      </c>
      <c r="H2803" t="s">
        <v>12</v>
      </c>
    </row>
    <row r="2804" spans="1:8">
      <c r="A2804" s="1" t="s">
        <v>47</v>
      </c>
      <c r="B2804" s="1" t="s">
        <v>48</v>
      </c>
      <c r="C2804" s="1" t="s">
        <v>315</v>
      </c>
      <c r="D2804" s="1" t="s">
        <v>323</v>
      </c>
      <c r="E2804">
        <v>2017</v>
      </c>
      <c r="F2804" s="2">
        <v>3.23</v>
      </c>
      <c r="G2804" t="s">
        <v>11</v>
      </c>
      <c r="H2804" t="s">
        <v>12</v>
      </c>
    </row>
    <row r="2805" spans="1:8">
      <c r="A2805" s="1" t="s">
        <v>47</v>
      </c>
      <c r="B2805" s="1" t="s">
        <v>48</v>
      </c>
      <c r="C2805" s="1" t="s">
        <v>315</v>
      </c>
      <c r="D2805" s="1" t="s">
        <v>323</v>
      </c>
      <c r="E2805">
        <v>2017</v>
      </c>
      <c r="F2805" s="2">
        <v>84</v>
      </c>
      <c r="G2805" t="s">
        <v>11</v>
      </c>
      <c r="H2805" t="s">
        <v>12</v>
      </c>
    </row>
    <row r="2806" spans="1:8">
      <c r="A2806" s="1" t="s">
        <v>49</v>
      </c>
      <c r="B2806" s="1" t="s">
        <v>50</v>
      </c>
      <c r="C2806" s="1" t="s">
        <v>315</v>
      </c>
      <c r="D2806" s="1" t="s">
        <v>323</v>
      </c>
      <c r="E2806">
        <v>2017</v>
      </c>
      <c r="F2806" s="2">
        <v>3.91</v>
      </c>
      <c r="G2806" t="s">
        <v>11</v>
      </c>
      <c r="H2806" t="s">
        <v>12</v>
      </c>
    </row>
    <row r="2807" spans="1:8">
      <c r="A2807" s="1" t="s">
        <v>49</v>
      </c>
      <c r="B2807" s="1" t="s">
        <v>50</v>
      </c>
      <c r="C2807" s="1" t="s">
        <v>315</v>
      </c>
      <c r="D2807" s="1" t="s">
        <v>323</v>
      </c>
      <c r="E2807">
        <v>2017</v>
      </c>
      <c r="F2807" s="2">
        <v>46</v>
      </c>
      <c r="G2807" t="s">
        <v>11</v>
      </c>
      <c r="H2807" t="s">
        <v>12</v>
      </c>
    </row>
    <row r="2808" spans="1:8">
      <c r="A2808" s="1" t="s">
        <v>51</v>
      </c>
      <c r="B2808" s="1" t="s">
        <v>52</v>
      </c>
      <c r="C2808" s="1" t="s">
        <v>315</v>
      </c>
      <c r="D2808" s="1" t="s">
        <v>323</v>
      </c>
      <c r="E2808">
        <v>2017</v>
      </c>
      <c r="F2808" s="2">
        <v>2.85</v>
      </c>
      <c r="G2808" t="s">
        <v>11</v>
      </c>
      <c r="H2808" t="s">
        <v>12</v>
      </c>
    </row>
    <row r="2809" spans="1:8">
      <c r="A2809" s="1" t="s">
        <v>51</v>
      </c>
      <c r="B2809" s="1" t="s">
        <v>52</v>
      </c>
      <c r="C2809" s="1" t="s">
        <v>315</v>
      </c>
      <c r="D2809" s="1" t="s">
        <v>323</v>
      </c>
      <c r="E2809">
        <v>2017</v>
      </c>
      <c r="F2809" s="2">
        <v>105</v>
      </c>
      <c r="G2809" t="s">
        <v>11</v>
      </c>
      <c r="H2809" t="s">
        <v>12</v>
      </c>
    </row>
    <row r="2810" spans="1:8">
      <c r="A2810" s="1" t="s">
        <v>55</v>
      </c>
      <c r="B2810" s="1" t="s">
        <v>56</v>
      </c>
      <c r="C2810" s="1" t="s">
        <v>315</v>
      </c>
      <c r="D2810" s="1" t="s">
        <v>323</v>
      </c>
      <c r="E2810">
        <v>2017</v>
      </c>
      <c r="F2810" s="2">
        <v>2.59</v>
      </c>
      <c r="G2810" t="s">
        <v>11</v>
      </c>
      <c r="H2810" t="s">
        <v>12</v>
      </c>
    </row>
    <row r="2811" spans="1:8">
      <c r="A2811" s="1" t="s">
        <v>55</v>
      </c>
      <c r="B2811" s="1" t="s">
        <v>56</v>
      </c>
      <c r="C2811" s="1" t="s">
        <v>315</v>
      </c>
      <c r="D2811" s="1" t="s">
        <v>323</v>
      </c>
      <c r="E2811">
        <v>2017</v>
      </c>
      <c r="F2811" s="2">
        <v>116</v>
      </c>
      <c r="G2811" t="s">
        <v>11</v>
      </c>
      <c r="H2811" t="s">
        <v>12</v>
      </c>
    </row>
    <row r="2812" spans="1:8">
      <c r="A2812" s="1" t="s">
        <v>57</v>
      </c>
      <c r="B2812" s="1" t="s">
        <v>58</v>
      </c>
      <c r="C2812" s="1" t="s">
        <v>315</v>
      </c>
      <c r="D2812" s="1" t="s">
        <v>323</v>
      </c>
      <c r="E2812">
        <v>2017</v>
      </c>
      <c r="F2812" s="2">
        <v>2.74</v>
      </c>
      <c r="G2812" t="s">
        <v>11</v>
      </c>
      <c r="H2812" t="s">
        <v>12</v>
      </c>
    </row>
    <row r="2813" spans="1:8">
      <c r="A2813" s="1" t="s">
        <v>57</v>
      </c>
      <c r="B2813" s="1" t="s">
        <v>58</v>
      </c>
      <c r="C2813" s="1" t="s">
        <v>315</v>
      </c>
      <c r="D2813" s="1" t="s">
        <v>323</v>
      </c>
      <c r="E2813">
        <v>2017</v>
      </c>
      <c r="F2813" s="2">
        <v>109</v>
      </c>
      <c r="G2813" t="s">
        <v>11</v>
      </c>
      <c r="H2813" t="s">
        <v>12</v>
      </c>
    </row>
    <row r="2814" spans="1:8">
      <c r="A2814" s="1" t="s">
        <v>59</v>
      </c>
      <c r="B2814" s="1" t="s">
        <v>60</v>
      </c>
      <c r="C2814" s="1" t="s">
        <v>315</v>
      </c>
      <c r="D2814" s="1" t="s">
        <v>323</v>
      </c>
      <c r="E2814">
        <v>2017</v>
      </c>
      <c r="F2814" s="2">
        <v>2.86</v>
      </c>
      <c r="G2814" t="s">
        <v>11</v>
      </c>
      <c r="H2814" t="s">
        <v>12</v>
      </c>
    </row>
    <row r="2815" spans="1:8">
      <c r="A2815" s="1" t="s">
        <v>59</v>
      </c>
      <c r="B2815" s="1" t="s">
        <v>60</v>
      </c>
      <c r="C2815" s="1" t="s">
        <v>315</v>
      </c>
      <c r="D2815" s="1" t="s">
        <v>323</v>
      </c>
      <c r="E2815">
        <v>2017</v>
      </c>
      <c r="F2815" s="2">
        <v>104</v>
      </c>
      <c r="G2815" t="s">
        <v>11</v>
      </c>
      <c r="H2815" t="s">
        <v>12</v>
      </c>
    </row>
    <row r="2816" spans="1:8">
      <c r="A2816" s="1" t="s">
        <v>61</v>
      </c>
      <c r="B2816" s="1" t="s">
        <v>62</v>
      </c>
      <c r="C2816" s="1" t="s">
        <v>315</v>
      </c>
      <c r="D2816" s="1" t="s">
        <v>323</v>
      </c>
      <c r="E2816">
        <v>2017</v>
      </c>
      <c r="F2816" s="2">
        <v>5.18</v>
      </c>
      <c r="G2816" t="s">
        <v>11</v>
      </c>
      <c r="H2816" t="s">
        <v>12</v>
      </c>
    </row>
    <row r="2817" spans="1:8">
      <c r="A2817" s="1" t="s">
        <v>61</v>
      </c>
      <c r="B2817" s="1" t="s">
        <v>62</v>
      </c>
      <c r="C2817" s="1" t="s">
        <v>315</v>
      </c>
      <c r="D2817" s="1" t="s">
        <v>323</v>
      </c>
      <c r="E2817">
        <v>2017</v>
      </c>
      <c r="F2817" s="2">
        <v>19</v>
      </c>
      <c r="G2817" t="s">
        <v>11</v>
      </c>
      <c r="H2817" t="s">
        <v>12</v>
      </c>
    </row>
    <row r="2818" spans="1:8">
      <c r="A2818" s="1" t="s">
        <v>63</v>
      </c>
      <c r="B2818" s="1" t="s">
        <v>64</v>
      </c>
      <c r="C2818" s="1" t="s">
        <v>315</v>
      </c>
      <c r="D2818" s="1" t="s">
        <v>323</v>
      </c>
      <c r="E2818">
        <v>2017</v>
      </c>
      <c r="F2818" s="2">
        <v>3.77</v>
      </c>
      <c r="G2818" t="s">
        <v>11</v>
      </c>
      <c r="H2818" t="s">
        <v>12</v>
      </c>
    </row>
    <row r="2819" spans="1:8">
      <c r="A2819" s="1" t="s">
        <v>63</v>
      </c>
      <c r="B2819" s="1" t="s">
        <v>64</v>
      </c>
      <c r="C2819" s="1" t="s">
        <v>315</v>
      </c>
      <c r="D2819" s="1" t="s">
        <v>323</v>
      </c>
      <c r="E2819">
        <v>2017</v>
      </c>
      <c r="F2819" s="2">
        <v>52</v>
      </c>
      <c r="G2819" t="s">
        <v>11</v>
      </c>
      <c r="H2819" t="s">
        <v>12</v>
      </c>
    </row>
    <row r="2820" spans="1:8">
      <c r="A2820" s="1" t="s">
        <v>65</v>
      </c>
      <c r="B2820" s="1" t="s">
        <v>66</v>
      </c>
      <c r="C2820" s="1" t="s">
        <v>315</v>
      </c>
      <c r="D2820" s="1" t="s">
        <v>323</v>
      </c>
      <c r="E2820">
        <v>2017</v>
      </c>
      <c r="F2820" s="2">
        <v>2.23</v>
      </c>
      <c r="G2820" t="s">
        <v>11</v>
      </c>
      <c r="H2820" t="s">
        <v>12</v>
      </c>
    </row>
    <row r="2821" spans="1:8">
      <c r="A2821" s="1" t="s">
        <v>65</v>
      </c>
      <c r="B2821" s="1" t="s">
        <v>66</v>
      </c>
      <c r="C2821" s="1" t="s">
        <v>315</v>
      </c>
      <c r="D2821" s="1" t="s">
        <v>323</v>
      </c>
      <c r="E2821">
        <v>2017</v>
      </c>
      <c r="F2821" s="2">
        <v>131</v>
      </c>
      <c r="G2821" t="s">
        <v>11</v>
      </c>
      <c r="H2821" t="s">
        <v>12</v>
      </c>
    </row>
    <row r="2822" spans="1:8">
      <c r="A2822" s="1" t="s">
        <v>67</v>
      </c>
      <c r="B2822" s="1" t="s">
        <v>68</v>
      </c>
      <c r="C2822" s="1" t="s">
        <v>315</v>
      </c>
      <c r="D2822" s="1" t="s">
        <v>323</v>
      </c>
      <c r="E2822">
        <v>2017</v>
      </c>
      <c r="F2822" s="2">
        <v>4.24</v>
      </c>
      <c r="G2822" t="s">
        <v>11</v>
      </c>
      <c r="H2822" t="s">
        <v>12</v>
      </c>
    </row>
    <row r="2823" spans="1:8">
      <c r="A2823" s="1" t="s">
        <v>67</v>
      </c>
      <c r="B2823" s="1" t="s">
        <v>68</v>
      </c>
      <c r="C2823" s="1" t="s">
        <v>315</v>
      </c>
      <c r="D2823" s="1" t="s">
        <v>323</v>
      </c>
      <c r="E2823">
        <v>2017</v>
      </c>
      <c r="F2823" s="2">
        <v>41</v>
      </c>
      <c r="G2823" t="s">
        <v>11</v>
      </c>
      <c r="H2823" t="s">
        <v>12</v>
      </c>
    </row>
    <row r="2824" spans="1:8">
      <c r="A2824" s="1" t="s">
        <v>69</v>
      </c>
      <c r="B2824" s="1" t="s">
        <v>70</v>
      </c>
      <c r="C2824" s="1" t="s">
        <v>315</v>
      </c>
      <c r="D2824" s="1" t="s">
        <v>323</v>
      </c>
      <c r="E2824">
        <v>2017</v>
      </c>
      <c r="F2824" s="2">
        <v>4.49</v>
      </c>
      <c r="G2824" t="s">
        <v>11</v>
      </c>
      <c r="H2824" t="s">
        <v>12</v>
      </c>
    </row>
    <row r="2825" spans="1:8">
      <c r="A2825" s="1" t="s">
        <v>69</v>
      </c>
      <c r="B2825" s="1" t="s">
        <v>70</v>
      </c>
      <c r="C2825" s="1" t="s">
        <v>315</v>
      </c>
      <c r="D2825" s="1" t="s">
        <v>323</v>
      </c>
      <c r="E2825">
        <v>2017</v>
      </c>
      <c r="F2825" s="2">
        <v>31</v>
      </c>
      <c r="G2825" t="s">
        <v>11</v>
      </c>
      <c r="H2825" t="s">
        <v>12</v>
      </c>
    </row>
    <row r="2826" spans="1:8">
      <c r="A2826" s="1" t="s">
        <v>71</v>
      </c>
      <c r="B2826" s="1" t="s">
        <v>72</v>
      </c>
      <c r="C2826" s="1" t="s">
        <v>315</v>
      </c>
      <c r="D2826" s="1" t="s">
        <v>323</v>
      </c>
      <c r="E2826">
        <v>2017</v>
      </c>
      <c r="F2826" s="2">
        <v>2.58</v>
      </c>
      <c r="G2826" t="s">
        <v>11</v>
      </c>
      <c r="H2826" t="s">
        <v>12</v>
      </c>
    </row>
    <row r="2827" spans="1:8">
      <c r="A2827" s="1" t="s">
        <v>71</v>
      </c>
      <c r="B2827" s="1" t="s">
        <v>72</v>
      </c>
      <c r="C2827" s="1" t="s">
        <v>315</v>
      </c>
      <c r="D2827" s="1" t="s">
        <v>323</v>
      </c>
      <c r="E2827">
        <v>2017</v>
      </c>
      <c r="F2827" s="2">
        <v>117</v>
      </c>
      <c r="G2827" t="s">
        <v>11</v>
      </c>
      <c r="H2827" t="s">
        <v>12</v>
      </c>
    </row>
    <row r="2828" spans="1:8">
      <c r="A2828" s="1" t="s">
        <v>73</v>
      </c>
      <c r="B2828" s="1" t="s">
        <v>322</v>
      </c>
      <c r="C2828" s="1" t="s">
        <v>315</v>
      </c>
      <c r="D2828" s="1" t="s">
        <v>323</v>
      </c>
      <c r="E2828">
        <v>2017</v>
      </c>
      <c r="F2828" s="2">
        <v>2.6</v>
      </c>
      <c r="G2828" t="s">
        <v>11</v>
      </c>
      <c r="H2828" t="s">
        <v>12</v>
      </c>
    </row>
    <row r="2829" spans="1:8">
      <c r="A2829" s="1" t="s">
        <v>73</v>
      </c>
      <c r="B2829" s="1" t="s">
        <v>322</v>
      </c>
      <c r="C2829" s="1" t="s">
        <v>315</v>
      </c>
      <c r="D2829" s="1" t="s">
        <v>323</v>
      </c>
      <c r="E2829">
        <v>2017</v>
      </c>
      <c r="F2829" s="2">
        <v>114</v>
      </c>
      <c r="G2829" t="s">
        <v>11</v>
      </c>
      <c r="H2829" t="s">
        <v>12</v>
      </c>
    </row>
    <row r="2830" spans="1:8">
      <c r="A2830" s="1" t="s">
        <v>75</v>
      </c>
      <c r="B2830" s="1" t="s">
        <v>76</v>
      </c>
      <c r="C2830" s="1" t="s">
        <v>315</v>
      </c>
      <c r="D2830" s="1" t="s">
        <v>323</v>
      </c>
      <c r="E2830">
        <v>2017</v>
      </c>
      <c r="F2830" s="2">
        <v>4.38</v>
      </c>
      <c r="G2830" t="s">
        <v>11</v>
      </c>
      <c r="H2830" t="s">
        <v>12</v>
      </c>
    </row>
    <row r="2831" spans="1:8">
      <c r="A2831" s="1" t="s">
        <v>75</v>
      </c>
      <c r="B2831" s="1" t="s">
        <v>76</v>
      </c>
      <c r="C2831" s="1" t="s">
        <v>315</v>
      </c>
      <c r="D2831" s="1" t="s">
        <v>323</v>
      </c>
      <c r="E2831">
        <v>2017</v>
      </c>
      <c r="F2831" s="2">
        <v>33</v>
      </c>
      <c r="G2831" t="s">
        <v>11</v>
      </c>
      <c r="H2831" t="s">
        <v>12</v>
      </c>
    </row>
    <row r="2832" spans="1:8">
      <c r="A2832" s="1" t="s">
        <v>79</v>
      </c>
      <c r="B2832" s="1" t="s">
        <v>80</v>
      </c>
      <c r="C2832" s="1" t="s">
        <v>315</v>
      </c>
      <c r="D2832" s="1" t="s">
        <v>323</v>
      </c>
      <c r="E2832">
        <v>2017</v>
      </c>
      <c r="F2832" s="2">
        <v>2.52</v>
      </c>
      <c r="G2832" t="s">
        <v>11</v>
      </c>
      <c r="H2832" t="s">
        <v>12</v>
      </c>
    </row>
    <row r="2833" spans="1:8">
      <c r="A2833" s="1" t="s">
        <v>79</v>
      </c>
      <c r="B2833" s="1" t="s">
        <v>80</v>
      </c>
      <c r="C2833" s="1" t="s">
        <v>315</v>
      </c>
      <c r="D2833" s="1" t="s">
        <v>323</v>
      </c>
      <c r="E2833">
        <v>2017</v>
      </c>
      <c r="F2833" s="2">
        <v>122</v>
      </c>
      <c r="G2833" t="s">
        <v>11</v>
      </c>
      <c r="H2833" t="s">
        <v>12</v>
      </c>
    </row>
    <row r="2834" spans="1:8">
      <c r="A2834" s="1" t="s">
        <v>81</v>
      </c>
      <c r="B2834" s="1" t="s">
        <v>82</v>
      </c>
      <c r="C2834" s="1" t="s">
        <v>315</v>
      </c>
      <c r="D2834" s="1" t="s">
        <v>323</v>
      </c>
      <c r="E2834">
        <v>2017</v>
      </c>
      <c r="F2834" s="2">
        <v>3.83</v>
      </c>
      <c r="G2834" t="s">
        <v>11</v>
      </c>
      <c r="H2834" t="s">
        <v>12</v>
      </c>
    </row>
    <row r="2835" spans="1:8">
      <c r="A2835" s="1" t="s">
        <v>81</v>
      </c>
      <c r="B2835" s="1" t="s">
        <v>82</v>
      </c>
      <c r="C2835" s="1" t="s">
        <v>315</v>
      </c>
      <c r="D2835" s="1" t="s">
        <v>323</v>
      </c>
      <c r="E2835">
        <v>2017</v>
      </c>
      <c r="F2835" s="2">
        <v>48</v>
      </c>
      <c r="G2835" t="s">
        <v>11</v>
      </c>
      <c r="H2835" t="s">
        <v>12</v>
      </c>
    </row>
    <row r="2836" spans="1:8">
      <c r="A2836" s="1" t="s">
        <v>83</v>
      </c>
      <c r="B2836" s="1" t="s">
        <v>84</v>
      </c>
      <c r="C2836" s="1" t="s">
        <v>315</v>
      </c>
      <c r="D2836" s="1" t="s">
        <v>323</v>
      </c>
      <c r="E2836">
        <v>2017</v>
      </c>
      <c r="F2836" s="2">
        <v>3.56</v>
      </c>
      <c r="G2836" t="s">
        <v>11</v>
      </c>
      <c r="H2836" t="s">
        <v>12</v>
      </c>
    </row>
    <row r="2837" spans="1:8">
      <c r="A2837" s="1" t="s">
        <v>83</v>
      </c>
      <c r="B2837" s="1" t="s">
        <v>84</v>
      </c>
      <c r="C2837" s="1" t="s">
        <v>315</v>
      </c>
      <c r="D2837" s="1" t="s">
        <v>323</v>
      </c>
      <c r="E2837">
        <v>2017</v>
      </c>
      <c r="F2837" s="2">
        <v>63</v>
      </c>
      <c r="G2837" t="s">
        <v>11</v>
      </c>
      <c r="H2837" t="s">
        <v>12</v>
      </c>
    </row>
    <row r="2838" spans="1:8">
      <c r="A2838" s="1" t="s">
        <v>85</v>
      </c>
      <c r="B2838" s="1" t="s">
        <v>86</v>
      </c>
      <c r="C2838" s="1" t="s">
        <v>315</v>
      </c>
      <c r="D2838" s="1" t="s">
        <v>323</v>
      </c>
      <c r="E2838">
        <v>2017</v>
      </c>
      <c r="F2838" s="2">
        <v>5.52</v>
      </c>
      <c r="G2838" t="s">
        <v>11</v>
      </c>
      <c r="H2838" t="s">
        <v>12</v>
      </c>
    </row>
    <row r="2839" spans="1:8">
      <c r="A2839" s="1" t="s">
        <v>85</v>
      </c>
      <c r="B2839" s="1" t="s">
        <v>86</v>
      </c>
      <c r="C2839" s="1" t="s">
        <v>315</v>
      </c>
      <c r="D2839" s="1" t="s">
        <v>323</v>
      </c>
      <c r="E2839">
        <v>2017</v>
      </c>
      <c r="F2839" s="2">
        <v>10</v>
      </c>
      <c r="G2839" t="s">
        <v>11</v>
      </c>
      <c r="H2839" t="s">
        <v>12</v>
      </c>
    </row>
    <row r="2840" spans="1:8">
      <c r="A2840" s="1" t="s">
        <v>87</v>
      </c>
      <c r="B2840" s="1" t="s">
        <v>88</v>
      </c>
      <c r="C2840" s="1" t="s">
        <v>315</v>
      </c>
      <c r="D2840" s="1" t="s">
        <v>323</v>
      </c>
      <c r="E2840">
        <v>2017</v>
      </c>
      <c r="F2840" s="2">
        <v>2.02</v>
      </c>
      <c r="G2840" t="s">
        <v>11</v>
      </c>
      <c r="H2840" t="s">
        <v>12</v>
      </c>
    </row>
    <row r="2841" spans="1:8">
      <c r="A2841" s="1" t="s">
        <v>87</v>
      </c>
      <c r="B2841" s="1" t="s">
        <v>88</v>
      </c>
      <c r="C2841" s="1" t="s">
        <v>315</v>
      </c>
      <c r="D2841" s="1" t="s">
        <v>323</v>
      </c>
      <c r="E2841">
        <v>2017</v>
      </c>
      <c r="F2841" s="2">
        <v>134</v>
      </c>
      <c r="G2841" t="s">
        <v>11</v>
      </c>
      <c r="H2841" t="s">
        <v>12</v>
      </c>
    </row>
    <row r="2842" spans="1:8">
      <c r="A2842" s="1" t="s">
        <v>89</v>
      </c>
      <c r="B2842" s="1" t="s">
        <v>90</v>
      </c>
      <c r="C2842" s="1" t="s">
        <v>315</v>
      </c>
      <c r="D2842" s="1" t="s">
        <v>323</v>
      </c>
      <c r="E2842">
        <v>2017</v>
      </c>
      <c r="F2842" s="2">
        <v>1.75</v>
      </c>
      <c r="G2842" t="s">
        <v>11</v>
      </c>
      <c r="H2842" t="s">
        <v>12</v>
      </c>
    </row>
    <row r="2843" spans="1:8">
      <c r="A2843" s="1" t="s">
        <v>89</v>
      </c>
      <c r="B2843" s="1" t="s">
        <v>90</v>
      </c>
      <c r="C2843" s="1" t="s">
        <v>315</v>
      </c>
      <c r="D2843" s="1" t="s">
        <v>323</v>
      </c>
      <c r="E2843">
        <v>2017</v>
      </c>
      <c r="F2843" s="2">
        <v>136</v>
      </c>
      <c r="G2843" t="s">
        <v>11</v>
      </c>
      <c r="H2843" t="s">
        <v>12</v>
      </c>
    </row>
    <row r="2844" spans="1:8">
      <c r="A2844" s="1" t="s">
        <v>91</v>
      </c>
      <c r="B2844" s="1" t="s">
        <v>318</v>
      </c>
      <c r="C2844" s="1" t="s">
        <v>315</v>
      </c>
      <c r="D2844" s="1" t="s">
        <v>323</v>
      </c>
      <c r="E2844">
        <v>2017</v>
      </c>
      <c r="F2844" s="2">
        <v>4.3099999999999996</v>
      </c>
      <c r="G2844" t="s">
        <v>11</v>
      </c>
      <c r="H2844" t="s">
        <v>12</v>
      </c>
    </row>
    <row r="2845" spans="1:8">
      <c r="A2845" s="1" t="s">
        <v>91</v>
      </c>
      <c r="B2845" s="1" t="s">
        <v>318</v>
      </c>
      <c r="C2845" s="1" t="s">
        <v>315</v>
      </c>
      <c r="D2845" s="1" t="s">
        <v>323</v>
      </c>
      <c r="E2845">
        <v>2017</v>
      </c>
      <c r="F2845" s="2">
        <v>37</v>
      </c>
      <c r="G2845" t="s">
        <v>11</v>
      </c>
      <c r="H2845" t="s">
        <v>12</v>
      </c>
    </row>
    <row r="2846" spans="1:8">
      <c r="A2846" s="1" t="s">
        <v>93</v>
      </c>
      <c r="B2846" s="1" t="s">
        <v>94</v>
      </c>
      <c r="C2846" s="1" t="s">
        <v>315</v>
      </c>
      <c r="D2846" s="1" t="s">
        <v>323</v>
      </c>
      <c r="E2846">
        <v>2017</v>
      </c>
      <c r="F2846" s="2">
        <v>2.5299999999999998</v>
      </c>
      <c r="G2846" t="s">
        <v>11</v>
      </c>
      <c r="H2846" t="s">
        <v>12</v>
      </c>
    </row>
    <row r="2847" spans="1:8">
      <c r="A2847" s="1" t="s">
        <v>93</v>
      </c>
      <c r="B2847" s="1" t="s">
        <v>94</v>
      </c>
      <c r="C2847" s="1" t="s">
        <v>315</v>
      </c>
      <c r="D2847" s="1" t="s">
        <v>323</v>
      </c>
      <c r="E2847">
        <v>2017</v>
      </c>
      <c r="F2847" s="2">
        <v>121</v>
      </c>
      <c r="G2847" t="s">
        <v>11</v>
      </c>
      <c r="H2847" t="s">
        <v>12</v>
      </c>
    </row>
    <row r="2848" spans="1:8">
      <c r="A2848" s="1" t="s">
        <v>95</v>
      </c>
      <c r="B2848" s="1" t="s">
        <v>96</v>
      </c>
      <c r="C2848" s="1" t="s">
        <v>315</v>
      </c>
      <c r="D2848" s="1" t="s">
        <v>323</v>
      </c>
      <c r="E2848">
        <v>2017</v>
      </c>
      <c r="F2848" s="2">
        <v>4.9400000000000004</v>
      </c>
      <c r="G2848" t="s">
        <v>11</v>
      </c>
      <c r="H2848" t="s">
        <v>12</v>
      </c>
    </row>
    <row r="2849" spans="1:8">
      <c r="A2849" s="1" t="s">
        <v>95</v>
      </c>
      <c r="B2849" s="1" t="s">
        <v>96</v>
      </c>
      <c r="C2849" s="1" t="s">
        <v>315</v>
      </c>
      <c r="D2849" s="1" t="s">
        <v>323</v>
      </c>
      <c r="E2849">
        <v>2017</v>
      </c>
      <c r="F2849" s="2">
        <v>22</v>
      </c>
      <c r="G2849" t="s">
        <v>11</v>
      </c>
      <c r="H2849" t="s">
        <v>12</v>
      </c>
    </row>
    <row r="2850" spans="1:8">
      <c r="A2850" s="1" t="s">
        <v>97</v>
      </c>
      <c r="B2850" s="1" t="s">
        <v>98</v>
      </c>
      <c r="C2850" s="1" t="s">
        <v>315</v>
      </c>
      <c r="D2850" s="1" t="s">
        <v>323</v>
      </c>
      <c r="E2850">
        <v>2017</v>
      </c>
      <c r="F2850" s="2">
        <v>3.64</v>
      </c>
      <c r="G2850" t="s">
        <v>11</v>
      </c>
      <c r="H2850" t="s">
        <v>12</v>
      </c>
    </row>
    <row r="2851" spans="1:8">
      <c r="A2851" s="1" t="s">
        <v>97</v>
      </c>
      <c r="B2851" s="1" t="s">
        <v>98</v>
      </c>
      <c r="C2851" s="1" t="s">
        <v>315</v>
      </c>
      <c r="D2851" s="1" t="s">
        <v>323</v>
      </c>
      <c r="E2851">
        <v>2017</v>
      </c>
      <c r="F2851" s="2">
        <v>55</v>
      </c>
      <c r="G2851" t="s">
        <v>11</v>
      </c>
      <c r="H2851" t="s">
        <v>12</v>
      </c>
    </row>
    <row r="2852" spans="1:8">
      <c r="A2852" s="1" t="s">
        <v>99</v>
      </c>
      <c r="B2852" s="1" t="s">
        <v>100</v>
      </c>
      <c r="C2852" s="1" t="s">
        <v>315</v>
      </c>
      <c r="D2852" s="1" t="s">
        <v>323</v>
      </c>
      <c r="E2852">
        <v>2017</v>
      </c>
      <c r="F2852" s="2">
        <v>6.2</v>
      </c>
      <c r="G2852" t="s">
        <v>11</v>
      </c>
      <c r="H2852" t="s">
        <v>12</v>
      </c>
    </row>
    <row r="2853" spans="1:8">
      <c r="A2853" s="1" t="s">
        <v>99</v>
      </c>
      <c r="B2853" s="1" t="s">
        <v>100</v>
      </c>
      <c r="C2853" s="1" t="s">
        <v>315</v>
      </c>
      <c r="D2853" s="1" t="s">
        <v>323</v>
      </c>
      <c r="E2853">
        <v>2017</v>
      </c>
      <c r="F2853" s="2">
        <v>1</v>
      </c>
      <c r="G2853" t="s">
        <v>11</v>
      </c>
      <c r="H2853" t="s">
        <v>12</v>
      </c>
    </row>
    <row r="2854" spans="1:8">
      <c r="A2854" s="1" t="s">
        <v>101</v>
      </c>
      <c r="B2854" s="1" t="s">
        <v>102</v>
      </c>
      <c r="C2854" s="1" t="s">
        <v>315</v>
      </c>
      <c r="D2854" s="1" t="s">
        <v>323</v>
      </c>
      <c r="E2854">
        <v>2017</v>
      </c>
      <c r="F2854" s="2">
        <v>4.62</v>
      </c>
      <c r="G2854" t="s">
        <v>11</v>
      </c>
      <c r="H2854" t="s">
        <v>12</v>
      </c>
    </row>
    <row r="2855" spans="1:8">
      <c r="A2855" s="1" t="s">
        <v>101</v>
      </c>
      <c r="B2855" s="1" t="s">
        <v>102</v>
      </c>
      <c r="C2855" s="1" t="s">
        <v>315</v>
      </c>
      <c r="D2855" s="1" t="s">
        <v>323</v>
      </c>
      <c r="E2855">
        <v>2017</v>
      </c>
      <c r="F2855" s="2">
        <v>29</v>
      </c>
      <c r="G2855" t="s">
        <v>11</v>
      </c>
      <c r="H2855" t="s">
        <v>12</v>
      </c>
    </row>
    <row r="2856" spans="1:8">
      <c r="A2856" s="1" t="s">
        <v>105</v>
      </c>
      <c r="B2856" s="1" t="s">
        <v>106</v>
      </c>
      <c r="C2856" s="1" t="s">
        <v>315</v>
      </c>
      <c r="D2856" s="1" t="s">
        <v>323</v>
      </c>
      <c r="E2856">
        <v>2017</v>
      </c>
      <c r="F2856" s="2">
        <v>3.75</v>
      </c>
      <c r="G2856" t="s">
        <v>11</v>
      </c>
      <c r="H2856" t="s">
        <v>12</v>
      </c>
    </row>
    <row r="2857" spans="1:8">
      <c r="A2857" s="1" t="s">
        <v>105</v>
      </c>
      <c r="B2857" s="1" t="s">
        <v>106</v>
      </c>
      <c r="C2857" s="1" t="s">
        <v>315</v>
      </c>
      <c r="D2857" s="1" t="s">
        <v>323</v>
      </c>
      <c r="E2857">
        <v>2017</v>
      </c>
      <c r="F2857" s="2">
        <v>54</v>
      </c>
      <c r="G2857" t="s">
        <v>11</v>
      </c>
      <c r="H2857" t="s">
        <v>12</v>
      </c>
    </row>
    <row r="2858" spans="1:8">
      <c r="A2858" s="1" t="s">
        <v>107</v>
      </c>
      <c r="B2858" s="1" t="s">
        <v>108</v>
      </c>
      <c r="C2858" s="1" t="s">
        <v>315</v>
      </c>
      <c r="D2858" s="1" t="s">
        <v>323</v>
      </c>
      <c r="E2858">
        <v>2017</v>
      </c>
      <c r="F2858" s="2">
        <v>3.43</v>
      </c>
      <c r="G2858" t="s">
        <v>11</v>
      </c>
      <c r="H2858" t="s">
        <v>12</v>
      </c>
    </row>
    <row r="2859" spans="1:8">
      <c r="A2859" s="1" t="s">
        <v>107</v>
      </c>
      <c r="B2859" s="1" t="s">
        <v>108</v>
      </c>
      <c r="C2859" s="1" t="s">
        <v>315</v>
      </c>
      <c r="D2859" s="1" t="s">
        <v>323</v>
      </c>
      <c r="E2859">
        <v>2017</v>
      </c>
      <c r="F2859" s="2">
        <v>71</v>
      </c>
      <c r="G2859" t="s">
        <v>11</v>
      </c>
      <c r="H2859" t="s">
        <v>12</v>
      </c>
    </row>
    <row r="2860" spans="1:8">
      <c r="A2860" s="1" t="s">
        <v>109</v>
      </c>
      <c r="B2860" s="1" t="s">
        <v>110</v>
      </c>
      <c r="C2860" s="1" t="s">
        <v>315</v>
      </c>
      <c r="D2860" s="1" t="s">
        <v>323</v>
      </c>
      <c r="E2860">
        <v>2017</v>
      </c>
      <c r="F2860" s="2">
        <v>5.28</v>
      </c>
      <c r="G2860" t="s">
        <v>11</v>
      </c>
      <c r="H2860" t="s">
        <v>12</v>
      </c>
    </row>
    <row r="2861" spans="1:8">
      <c r="A2861" s="1" t="s">
        <v>109</v>
      </c>
      <c r="B2861" s="1" t="s">
        <v>110</v>
      </c>
      <c r="C2861" s="1" t="s">
        <v>315</v>
      </c>
      <c r="D2861" s="1" t="s">
        <v>323</v>
      </c>
      <c r="E2861">
        <v>2017</v>
      </c>
      <c r="F2861" s="2">
        <v>18</v>
      </c>
      <c r="G2861" t="s">
        <v>11</v>
      </c>
      <c r="H2861" t="s">
        <v>12</v>
      </c>
    </row>
    <row r="2862" spans="1:8">
      <c r="A2862" s="1" t="s">
        <v>111</v>
      </c>
      <c r="B2862" s="1" t="s">
        <v>112</v>
      </c>
      <c r="C2862" s="1" t="s">
        <v>315</v>
      </c>
      <c r="D2862" s="1" t="s">
        <v>323</v>
      </c>
      <c r="E2862">
        <v>2017</v>
      </c>
      <c r="F2862" s="2">
        <v>3.83</v>
      </c>
      <c r="G2862" t="s">
        <v>11</v>
      </c>
      <c r="H2862" t="s">
        <v>12</v>
      </c>
    </row>
    <row r="2863" spans="1:8">
      <c r="A2863" s="1" t="s">
        <v>111</v>
      </c>
      <c r="B2863" s="1" t="s">
        <v>112</v>
      </c>
      <c r="C2863" s="1" t="s">
        <v>315</v>
      </c>
      <c r="D2863" s="1" t="s">
        <v>323</v>
      </c>
      <c r="E2863">
        <v>2017</v>
      </c>
      <c r="F2863" s="2">
        <v>49</v>
      </c>
      <c r="G2863" t="s">
        <v>11</v>
      </c>
      <c r="H2863" t="s">
        <v>12</v>
      </c>
    </row>
    <row r="2864" spans="1:8">
      <c r="A2864" s="1" t="s">
        <v>113</v>
      </c>
      <c r="B2864" s="1" t="s">
        <v>114</v>
      </c>
      <c r="C2864" s="1" t="s">
        <v>315</v>
      </c>
      <c r="D2864" s="1" t="s">
        <v>323</v>
      </c>
      <c r="E2864">
        <v>2017</v>
      </c>
      <c r="F2864" s="2">
        <v>3.22</v>
      </c>
      <c r="G2864" t="s">
        <v>11</v>
      </c>
      <c r="H2864" t="s">
        <v>12</v>
      </c>
    </row>
    <row r="2865" spans="1:8">
      <c r="A2865" s="1" t="s">
        <v>113</v>
      </c>
      <c r="B2865" s="1" t="s">
        <v>114</v>
      </c>
      <c r="C2865" s="1" t="s">
        <v>315</v>
      </c>
      <c r="D2865" s="1" t="s">
        <v>323</v>
      </c>
      <c r="E2865">
        <v>2017</v>
      </c>
      <c r="F2865" s="2">
        <v>85</v>
      </c>
      <c r="G2865" t="s">
        <v>11</v>
      </c>
      <c r="H2865" t="s">
        <v>12</v>
      </c>
    </row>
    <row r="2866" spans="1:8">
      <c r="A2866" s="1" t="s">
        <v>115</v>
      </c>
      <c r="B2866" s="1" t="s">
        <v>116</v>
      </c>
      <c r="C2866" s="1" t="s">
        <v>315</v>
      </c>
      <c r="D2866" s="1" t="s">
        <v>323</v>
      </c>
      <c r="E2866">
        <v>2017</v>
      </c>
      <c r="F2866" s="2">
        <v>2.98</v>
      </c>
      <c r="G2866" t="s">
        <v>11</v>
      </c>
      <c r="H2866" t="s">
        <v>12</v>
      </c>
    </row>
    <row r="2867" spans="1:8">
      <c r="A2867" s="1" t="s">
        <v>115</v>
      </c>
      <c r="B2867" s="1" t="s">
        <v>116</v>
      </c>
      <c r="C2867" s="1" t="s">
        <v>315</v>
      </c>
      <c r="D2867" s="1" t="s">
        <v>323</v>
      </c>
      <c r="E2867">
        <v>2017</v>
      </c>
      <c r="F2867" s="2">
        <v>97</v>
      </c>
      <c r="G2867" t="s">
        <v>11</v>
      </c>
      <c r="H2867" t="s">
        <v>12</v>
      </c>
    </row>
    <row r="2868" spans="1:8">
      <c r="A2868" s="1" t="s">
        <v>117</v>
      </c>
      <c r="B2868" s="1" t="s">
        <v>118</v>
      </c>
      <c r="C2868" s="1" t="s">
        <v>315</v>
      </c>
      <c r="D2868" s="1" t="s">
        <v>323</v>
      </c>
      <c r="E2868">
        <v>2017</v>
      </c>
      <c r="F2868" s="2">
        <v>3.05</v>
      </c>
      <c r="G2868" t="s">
        <v>11</v>
      </c>
      <c r="H2868" t="s">
        <v>12</v>
      </c>
    </row>
    <row r="2869" spans="1:8">
      <c r="A2869" s="1" t="s">
        <v>117</v>
      </c>
      <c r="B2869" s="1" t="s">
        <v>118</v>
      </c>
      <c r="C2869" s="1" t="s">
        <v>315</v>
      </c>
      <c r="D2869" s="1" t="s">
        <v>323</v>
      </c>
      <c r="E2869">
        <v>2017</v>
      </c>
      <c r="F2869" s="2">
        <v>92</v>
      </c>
      <c r="G2869" t="s">
        <v>11</v>
      </c>
      <c r="H2869" t="s">
        <v>12</v>
      </c>
    </row>
    <row r="2870" spans="1:8">
      <c r="A2870" s="1" t="s">
        <v>121</v>
      </c>
      <c r="B2870" s="1" t="s">
        <v>122</v>
      </c>
      <c r="C2870" s="1" t="s">
        <v>315</v>
      </c>
      <c r="D2870" s="1" t="s">
        <v>323</v>
      </c>
      <c r="E2870">
        <v>2017</v>
      </c>
      <c r="F2870" s="2">
        <v>2.2599999999999998</v>
      </c>
      <c r="G2870" t="s">
        <v>11</v>
      </c>
      <c r="H2870" t="s">
        <v>12</v>
      </c>
    </row>
    <row r="2871" spans="1:8">
      <c r="A2871" s="1" t="s">
        <v>121</v>
      </c>
      <c r="B2871" s="1" t="s">
        <v>122</v>
      </c>
      <c r="C2871" s="1" t="s">
        <v>315</v>
      </c>
      <c r="D2871" s="1" t="s">
        <v>323</v>
      </c>
      <c r="E2871">
        <v>2017</v>
      </c>
      <c r="F2871" s="2">
        <v>130</v>
      </c>
      <c r="G2871" t="s">
        <v>11</v>
      </c>
      <c r="H2871" t="s">
        <v>12</v>
      </c>
    </row>
    <row r="2872" spans="1:8">
      <c r="A2872" s="1" t="s">
        <v>123</v>
      </c>
      <c r="B2872" s="1" t="s">
        <v>124</v>
      </c>
      <c r="C2872" s="1" t="s">
        <v>315</v>
      </c>
      <c r="D2872" s="1" t="s">
        <v>323</v>
      </c>
      <c r="E2872">
        <v>2017</v>
      </c>
      <c r="F2872" s="2">
        <v>2.5499999999999998</v>
      </c>
      <c r="G2872" t="s">
        <v>11</v>
      </c>
      <c r="H2872" t="s">
        <v>12</v>
      </c>
    </row>
    <row r="2873" spans="1:8">
      <c r="A2873" s="1" t="s">
        <v>123</v>
      </c>
      <c r="B2873" s="1" t="s">
        <v>124</v>
      </c>
      <c r="C2873" s="1" t="s">
        <v>315</v>
      </c>
      <c r="D2873" s="1" t="s">
        <v>323</v>
      </c>
      <c r="E2873">
        <v>2017</v>
      </c>
      <c r="F2873" s="2">
        <v>118</v>
      </c>
      <c r="G2873" t="s">
        <v>11</v>
      </c>
      <c r="H2873" t="s">
        <v>12</v>
      </c>
    </row>
    <row r="2874" spans="1:8">
      <c r="A2874" s="1" t="s">
        <v>125</v>
      </c>
      <c r="B2874" s="1" t="s">
        <v>126</v>
      </c>
      <c r="C2874" s="1" t="s">
        <v>315</v>
      </c>
      <c r="D2874" s="1" t="s">
        <v>323</v>
      </c>
      <c r="E2874">
        <v>2017</v>
      </c>
      <c r="F2874" s="2">
        <v>5.5</v>
      </c>
      <c r="G2874" t="s">
        <v>11</v>
      </c>
      <c r="H2874" t="s">
        <v>12</v>
      </c>
    </row>
    <row r="2875" spans="1:8">
      <c r="A2875" s="1" t="s">
        <v>125</v>
      </c>
      <c r="B2875" s="1" t="s">
        <v>126</v>
      </c>
      <c r="C2875" s="1" t="s">
        <v>315</v>
      </c>
      <c r="D2875" s="1" t="s">
        <v>323</v>
      </c>
      <c r="E2875">
        <v>2017</v>
      </c>
      <c r="F2875" s="2">
        <v>11</v>
      </c>
      <c r="G2875" t="s">
        <v>11</v>
      </c>
      <c r="H2875" t="s">
        <v>12</v>
      </c>
    </row>
    <row r="2876" spans="1:8">
      <c r="A2876" s="1" t="s">
        <v>127</v>
      </c>
      <c r="B2876" s="1" t="s">
        <v>128</v>
      </c>
      <c r="C2876" s="1" t="s">
        <v>315</v>
      </c>
      <c r="D2876" s="1" t="s">
        <v>323</v>
      </c>
      <c r="E2876">
        <v>2017</v>
      </c>
      <c r="F2876" s="2">
        <v>2.5299999999999998</v>
      </c>
      <c r="G2876" t="s">
        <v>11</v>
      </c>
      <c r="H2876" t="s">
        <v>12</v>
      </c>
    </row>
    <row r="2877" spans="1:8">
      <c r="A2877" s="1" t="s">
        <v>127</v>
      </c>
      <c r="B2877" s="1" t="s">
        <v>128</v>
      </c>
      <c r="C2877" s="1" t="s">
        <v>315</v>
      </c>
      <c r="D2877" s="1" t="s">
        <v>323</v>
      </c>
      <c r="E2877">
        <v>2017</v>
      </c>
      <c r="F2877" s="2">
        <v>120</v>
      </c>
      <c r="G2877" t="s">
        <v>11</v>
      </c>
      <c r="H2877" t="s">
        <v>12</v>
      </c>
    </row>
    <row r="2878" spans="1:8">
      <c r="A2878" s="1" t="s">
        <v>129</v>
      </c>
      <c r="B2878" s="1" t="s">
        <v>130</v>
      </c>
      <c r="C2878" s="1" t="s">
        <v>315</v>
      </c>
      <c r="D2878" s="1" t="s">
        <v>323</v>
      </c>
      <c r="E2878">
        <v>2017</v>
      </c>
      <c r="F2878" s="2">
        <v>5.08</v>
      </c>
      <c r="G2878" t="s">
        <v>11</v>
      </c>
      <c r="H2878" t="s">
        <v>12</v>
      </c>
    </row>
    <row r="2879" spans="1:8">
      <c r="A2879" s="1" t="s">
        <v>129</v>
      </c>
      <c r="B2879" s="1" t="s">
        <v>130</v>
      </c>
      <c r="C2879" s="1" t="s">
        <v>315</v>
      </c>
      <c r="D2879" s="1" t="s">
        <v>323</v>
      </c>
      <c r="E2879">
        <v>2017</v>
      </c>
      <c r="F2879" s="2">
        <v>20</v>
      </c>
      <c r="G2879" t="s">
        <v>11</v>
      </c>
      <c r="H2879" t="s">
        <v>12</v>
      </c>
    </row>
    <row r="2880" spans="1:8">
      <c r="A2880" s="1" t="s">
        <v>131</v>
      </c>
      <c r="B2880" s="1" t="s">
        <v>132</v>
      </c>
      <c r="C2880" s="1" t="s">
        <v>315</v>
      </c>
      <c r="D2880" s="1" t="s">
        <v>323</v>
      </c>
      <c r="E2880">
        <v>2017</v>
      </c>
      <c r="F2880" s="2">
        <v>4.32</v>
      </c>
      <c r="G2880" t="s">
        <v>11</v>
      </c>
      <c r="H2880" t="s">
        <v>12</v>
      </c>
    </row>
    <row r="2881" spans="1:8">
      <c r="A2881" s="1" t="s">
        <v>131</v>
      </c>
      <c r="B2881" s="1" t="s">
        <v>132</v>
      </c>
      <c r="C2881" s="1" t="s">
        <v>315</v>
      </c>
      <c r="D2881" s="1" t="s">
        <v>323</v>
      </c>
      <c r="E2881">
        <v>2017</v>
      </c>
      <c r="F2881" s="2">
        <v>35</v>
      </c>
      <c r="G2881" t="s">
        <v>11</v>
      </c>
      <c r="H2881" t="s">
        <v>12</v>
      </c>
    </row>
    <row r="2882" spans="1:8">
      <c r="A2882" s="1" t="s">
        <v>133</v>
      </c>
      <c r="B2882" s="1" t="s">
        <v>134</v>
      </c>
      <c r="C2882" s="1" t="s">
        <v>315</v>
      </c>
      <c r="D2882" s="1" t="s">
        <v>323</v>
      </c>
      <c r="E2882">
        <v>2017</v>
      </c>
      <c r="F2882" s="2">
        <v>4.17</v>
      </c>
      <c r="G2882" t="s">
        <v>11</v>
      </c>
      <c r="H2882" t="s">
        <v>12</v>
      </c>
    </row>
    <row r="2883" spans="1:8">
      <c r="A2883" s="1" t="s">
        <v>133</v>
      </c>
      <c r="B2883" s="1" t="s">
        <v>134</v>
      </c>
      <c r="C2883" s="1" t="s">
        <v>315</v>
      </c>
      <c r="D2883" s="1" t="s">
        <v>323</v>
      </c>
      <c r="E2883">
        <v>2017</v>
      </c>
      <c r="F2883" s="2">
        <v>42</v>
      </c>
      <c r="G2883" t="s">
        <v>11</v>
      </c>
      <c r="H2883" t="s">
        <v>12</v>
      </c>
    </row>
    <row r="2884" spans="1:8">
      <c r="A2884" s="1" t="s">
        <v>135</v>
      </c>
      <c r="B2884" s="1" t="s">
        <v>320</v>
      </c>
      <c r="C2884" s="1" t="s">
        <v>315</v>
      </c>
      <c r="D2884" s="1" t="s">
        <v>323</v>
      </c>
      <c r="E2884">
        <v>2017</v>
      </c>
      <c r="F2884" s="2">
        <v>3.6</v>
      </c>
      <c r="G2884" t="s">
        <v>11</v>
      </c>
      <c r="H2884" t="s">
        <v>12</v>
      </c>
    </row>
    <row r="2885" spans="1:8">
      <c r="A2885" s="1" t="s">
        <v>135</v>
      </c>
      <c r="B2885" s="1" t="s">
        <v>320</v>
      </c>
      <c r="C2885" s="1" t="s">
        <v>315</v>
      </c>
      <c r="D2885" s="1" t="s">
        <v>323</v>
      </c>
      <c r="E2885">
        <v>2017</v>
      </c>
      <c r="F2885" s="2">
        <v>57</v>
      </c>
      <c r="G2885" t="s">
        <v>11</v>
      </c>
      <c r="H2885" t="s">
        <v>12</v>
      </c>
    </row>
    <row r="2886" spans="1:8">
      <c r="A2886" s="1" t="s">
        <v>137</v>
      </c>
      <c r="B2886" s="1" t="s">
        <v>138</v>
      </c>
      <c r="C2886" s="1" t="s">
        <v>315</v>
      </c>
      <c r="D2886" s="1" t="s">
        <v>323</v>
      </c>
      <c r="E2886">
        <v>2017</v>
      </c>
      <c r="F2886" s="2">
        <v>5.44</v>
      </c>
      <c r="G2886" t="s">
        <v>11</v>
      </c>
      <c r="H2886" t="s">
        <v>12</v>
      </c>
    </row>
    <row r="2887" spans="1:8">
      <c r="A2887" s="1" t="s">
        <v>137</v>
      </c>
      <c r="B2887" s="1" t="s">
        <v>138</v>
      </c>
      <c r="C2887" s="1" t="s">
        <v>315</v>
      </c>
      <c r="D2887" s="1" t="s">
        <v>323</v>
      </c>
      <c r="E2887">
        <v>2017</v>
      </c>
      <c r="F2887" s="2">
        <v>13</v>
      </c>
      <c r="G2887" t="s">
        <v>11</v>
      </c>
      <c r="H2887" t="s">
        <v>12</v>
      </c>
    </row>
    <row r="2888" spans="1:8">
      <c r="A2888" s="1" t="s">
        <v>139</v>
      </c>
      <c r="B2888" s="1" t="s">
        <v>140</v>
      </c>
      <c r="C2888" s="1" t="s">
        <v>315</v>
      </c>
      <c r="D2888" s="1" t="s">
        <v>323</v>
      </c>
      <c r="E2888">
        <v>2017</v>
      </c>
      <c r="F2888" s="2">
        <v>4.87</v>
      </c>
      <c r="G2888" t="s">
        <v>11</v>
      </c>
      <c r="H2888" t="s">
        <v>12</v>
      </c>
    </row>
    <row r="2889" spans="1:8">
      <c r="A2889" s="1" t="s">
        <v>139</v>
      </c>
      <c r="B2889" s="1" t="s">
        <v>140</v>
      </c>
      <c r="C2889" s="1" t="s">
        <v>315</v>
      </c>
      <c r="D2889" s="1" t="s">
        <v>323</v>
      </c>
      <c r="E2889">
        <v>2017</v>
      </c>
      <c r="F2889" s="2">
        <v>23</v>
      </c>
      <c r="G2889" t="s">
        <v>11</v>
      </c>
      <c r="H2889" t="s">
        <v>12</v>
      </c>
    </row>
    <row r="2890" spans="1:8">
      <c r="A2890" s="1" t="s">
        <v>141</v>
      </c>
      <c r="B2890" s="1" t="s">
        <v>142</v>
      </c>
      <c r="C2890" s="1" t="s">
        <v>315</v>
      </c>
      <c r="D2890" s="1" t="s">
        <v>323</v>
      </c>
      <c r="E2890">
        <v>2017</v>
      </c>
      <c r="F2890" s="2">
        <v>3.11</v>
      </c>
      <c r="G2890" t="s">
        <v>11</v>
      </c>
      <c r="H2890" t="s">
        <v>12</v>
      </c>
    </row>
    <row r="2891" spans="1:8">
      <c r="A2891" s="1" t="s">
        <v>141</v>
      </c>
      <c r="B2891" s="1" t="s">
        <v>142</v>
      </c>
      <c r="C2891" s="1" t="s">
        <v>315</v>
      </c>
      <c r="D2891" s="1" t="s">
        <v>323</v>
      </c>
      <c r="E2891">
        <v>2017</v>
      </c>
      <c r="F2891" s="2">
        <v>89</v>
      </c>
      <c r="G2891" t="s">
        <v>11</v>
      </c>
      <c r="H2891" t="s">
        <v>12</v>
      </c>
    </row>
    <row r="2892" spans="1:8">
      <c r="A2892" s="1" t="s">
        <v>143</v>
      </c>
      <c r="B2892" s="1" t="s">
        <v>144</v>
      </c>
      <c r="C2892" s="1" t="s">
        <v>315</v>
      </c>
      <c r="D2892" s="1" t="s">
        <v>323</v>
      </c>
      <c r="E2892">
        <v>2017</v>
      </c>
      <c r="F2892" s="2">
        <v>3.88</v>
      </c>
      <c r="G2892" t="s">
        <v>11</v>
      </c>
      <c r="H2892" t="s">
        <v>12</v>
      </c>
    </row>
    <row r="2893" spans="1:8">
      <c r="A2893" s="1" t="s">
        <v>143</v>
      </c>
      <c r="B2893" s="1" t="s">
        <v>144</v>
      </c>
      <c r="C2893" s="1" t="s">
        <v>315</v>
      </c>
      <c r="D2893" s="1" t="s">
        <v>323</v>
      </c>
      <c r="E2893">
        <v>2017</v>
      </c>
      <c r="F2893" s="2">
        <v>47</v>
      </c>
      <c r="G2893" t="s">
        <v>11</v>
      </c>
      <c r="H2893" t="s">
        <v>12</v>
      </c>
    </row>
    <row r="2894" spans="1:8">
      <c r="A2894" s="1" t="s">
        <v>145</v>
      </c>
      <c r="B2894" s="1" t="s">
        <v>146</v>
      </c>
      <c r="C2894" s="1" t="s">
        <v>315</v>
      </c>
      <c r="D2894" s="1" t="s">
        <v>323</v>
      </c>
      <c r="E2894">
        <v>2017</v>
      </c>
      <c r="F2894" s="2">
        <v>5.44</v>
      </c>
      <c r="G2894" t="s">
        <v>11</v>
      </c>
      <c r="H2894" t="s">
        <v>12</v>
      </c>
    </row>
    <row r="2895" spans="1:8">
      <c r="A2895" s="1" t="s">
        <v>145</v>
      </c>
      <c r="B2895" s="1" t="s">
        <v>146</v>
      </c>
      <c r="C2895" s="1" t="s">
        <v>315</v>
      </c>
      <c r="D2895" s="1" t="s">
        <v>323</v>
      </c>
      <c r="E2895">
        <v>2017</v>
      </c>
      <c r="F2895" s="2">
        <v>14</v>
      </c>
      <c r="G2895" t="s">
        <v>11</v>
      </c>
      <c r="H2895" t="s">
        <v>12</v>
      </c>
    </row>
    <row r="2896" spans="1:8">
      <c r="A2896" s="1" t="s">
        <v>147</v>
      </c>
      <c r="B2896" s="1" t="s">
        <v>148</v>
      </c>
      <c r="C2896" s="1" t="s">
        <v>315</v>
      </c>
      <c r="D2896" s="1" t="s">
        <v>323</v>
      </c>
      <c r="E2896">
        <v>2017</v>
      </c>
      <c r="F2896" s="2">
        <v>4.32</v>
      </c>
      <c r="G2896" t="s">
        <v>11</v>
      </c>
      <c r="H2896" t="s">
        <v>12</v>
      </c>
    </row>
    <row r="2897" spans="1:8">
      <c r="A2897" s="1" t="s">
        <v>147</v>
      </c>
      <c r="B2897" s="1" t="s">
        <v>148</v>
      </c>
      <c r="C2897" s="1" t="s">
        <v>315</v>
      </c>
      <c r="D2897" s="1" t="s">
        <v>323</v>
      </c>
      <c r="E2897">
        <v>2017</v>
      </c>
      <c r="F2897" s="2">
        <v>36</v>
      </c>
      <c r="G2897" t="s">
        <v>11</v>
      </c>
      <c r="H2897" t="s">
        <v>12</v>
      </c>
    </row>
    <row r="2898" spans="1:8">
      <c r="A2898" s="1" t="s">
        <v>149</v>
      </c>
      <c r="B2898" s="1" t="s">
        <v>150</v>
      </c>
      <c r="C2898" s="1" t="s">
        <v>315</v>
      </c>
      <c r="D2898" s="1" t="s">
        <v>323</v>
      </c>
      <c r="E2898">
        <v>2017</v>
      </c>
      <c r="F2898" s="2">
        <v>3.33</v>
      </c>
      <c r="G2898" t="s">
        <v>11</v>
      </c>
      <c r="H2898" t="s">
        <v>12</v>
      </c>
    </row>
    <row r="2899" spans="1:8">
      <c r="A2899" s="1" t="s">
        <v>149</v>
      </c>
      <c r="B2899" s="1" t="s">
        <v>150</v>
      </c>
      <c r="C2899" s="1" t="s">
        <v>315</v>
      </c>
      <c r="D2899" s="1" t="s">
        <v>323</v>
      </c>
      <c r="E2899">
        <v>2017</v>
      </c>
      <c r="F2899" s="2">
        <v>77</v>
      </c>
      <c r="G2899" t="s">
        <v>11</v>
      </c>
      <c r="H2899" t="s">
        <v>12</v>
      </c>
    </row>
    <row r="2900" spans="1:8">
      <c r="A2900" s="1" t="s">
        <v>151</v>
      </c>
      <c r="B2900" s="1" t="s">
        <v>152</v>
      </c>
      <c r="C2900" s="1" t="s">
        <v>315</v>
      </c>
      <c r="D2900" s="1" t="s">
        <v>323</v>
      </c>
      <c r="E2900">
        <v>2017</v>
      </c>
      <c r="F2900" s="2">
        <v>3.58</v>
      </c>
      <c r="G2900" t="s">
        <v>11</v>
      </c>
      <c r="H2900" t="s">
        <v>12</v>
      </c>
    </row>
    <row r="2901" spans="1:8">
      <c r="A2901" s="1" t="s">
        <v>151</v>
      </c>
      <c r="B2901" s="1" t="s">
        <v>152</v>
      </c>
      <c r="C2901" s="1" t="s">
        <v>315</v>
      </c>
      <c r="D2901" s="1" t="s">
        <v>323</v>
      </c>
      <c r="E2901">
        <v>2017</v>
      </c>
      <c r="F2901" s="2">
        <v>59</v>
      </c>
      <c r="G2901" t="s">
        <v>11</v>
      </c>
      <c r="H2901" t="s">
        <v>12</v>
      </c>
    </row>
    <row r="2902" spans="1:8">
      <c r="A2902" s="1" t="s">
        <v>153</v>
      </c>
      <c r="B2902" s="1" t="s">
        <v>319</v>
      </c>
      <c r="C2902" s="1" t="s">
        <v>315</v>
      </c>
      <c r="D2902" s="1" t="s">
        <v>323</v>
      </c>
      <c r="E2902">
        <v>2017</v>
      </c>
      <c r="F2902" s="2">
        <v>3.34</v>
      </c>
      <c r="G2902" t="s">
        <v>11</v>
      </c>
      <c r="H2902" t="s">
        <v>12</v>
      </c>
    </row>
    <row r="2903" spans="1:8">
      <c r="A2903" s="1" t="s">
        <v>153</v>
      </c>
      <c r="B2903" s="1" t="s">
        <v>319</v>
      </c>
      <c r="C2903" s="1" t="s">
        <v>315</v>
      </c>
      <c r="D2903" s="1" t="s">
        <v>323</v>
      </c>
      <c r="E2903">
        <v>2017</v>
      </c>
      <c r="F2903" s="2">
        <v>75</v>
      </c>
      <c r="G2903" t="s">
        <v>11</v>
      </c>
      <c r="H2903" t="s">
        <v>12</v>
      </c>
    </row>
    <row r="2904" spans="1:8">
      <c r="A2904" s="1" t="s">
        <v>155</v>
      </c>
      <c r="B2904" s="1" t="s">
        <v>156</v>
      </c>
      <c r="C2904" s="1" t="s">
        <v>315</v>
      </c>
      <c r="D2904" s="1" t="s">
        <v>323</v>
      </c>
      <c r="E2904">
        <v>2017</v>
      </c>
      <c r="F2904" s="2">
        <v>3.77</v>
      </c>
      <c r="G2904" t="s">
        <v>11</v>
      </c>
      <c r="H2904" t="s">
        <v>12</v>
      </c>
    </row>
    <row r="2905" spans="1:8">
      <c r="A2905" s="1" t="s">
        <v>155</v>
      </c>
      <c r="B2905" s="1" t="s">
        <v>156</v>
      </c>
      <c r="C2905" s="1" t="s">
        <v>315</v>
      </c>
      <c r="D2905" s="1" t="s">
        <v>323</v>
      </c>
      <c r="E2905">
        <v>2017</v>
      </c>
      <c r="F2905" s="2">
        <v>53</v>
      </c>
      <c r="G2905" t="s">
        <v>11</v>
      </c>
      <c r="H2905" t="s">
        <v>12</v>
      </c>
    </row>
    <row r="2906" spans="1:8">
      <c r="A2906" s="1" t="s">
        <v>157</v>
      </c>
      <c r="B2906" s="1" t="s">
        <v>158</v>
      </c>
      <c r="C2906" s="1" t="s">
        <v>315</v>
      </c>
      <c r="D2906" s="1" t="s">
        <v>323</v>
      </c>
      <c r="E2906">
        <v>2017</v>
      </c>
      <c r="F2906" s="2">
        <v>2.97</v>
      </c>
      <c r="G2906" t="s">
        <v>11</v>
      </c>
      <c r="H2906" t="s">
        <v>12</v>
      </c>
    </row>
    <row r="2907" spans="1:8">
      <c r="A2907" s="1" t="s">
        <v>157</v>
      </c>
      <c r="B2907" s="1" t="s">
        <v>158</v>
      </c>
      <c r="C2907" s="1" t="s">
        <v>315</v>
      </c>
      <c r="D2907" s="1" t="s">
        <v>323</v>
      </c>
      <c r="E2907">
        <v>2017</v>
      </c>
      <c r="F2907" s="2">
        <v>99</v>
      </c>
      <c r="G2907" t="s">
        <v>11</v>
      </c>
      <c r="H2907" t="s">
        <v>12</v>
      </c>
    </row>
    <row r="2908" spans="1:8">
      <c r="A2908" s="1" t="s">
        <v>159</v>
      </c>
      <c r="B2908" s="1" t="s">
        <v>160</v>
      </c>
      <c r="C2908" s="1" t="s">
        <v>315</v>
      </c>
      <c r="D2908" s="1" t="s">
        <v>323</v>
      </c>
      <c r="E2908">
        <v>2017</v>
      </c>
      <c r="F2908" s="2">
        <v>3.78</v>
      </c>
      <c r="G2908" t="s">
        <v>11</v>
      </c>
      <c r="H2908" t="s">
        <v>12</v>
      </c>
    </row>
    <row r="2909" spans="1:8">
      <c r="A2909" s="1" t="s">
        <v>159</v>
      </c>
      <c r="B2909" s="1" t="s">
        <v>160</v>
      </c>
      <c r="C2909" s="1" t="s">
        <v>315</v>
      </c>
      <c r="D2909" s="1" t="s">
        <v>323</v>
      </c>
      <c r="E2909">
        <v>2017</v>
      </c>
      <c r="F2909" s="2">
        <v>51</v>
      </c>
      <c r="G2909" t="s">
        <v>11</v>
      </c>
      <c r="H2909" t="s">
        <v>12</v>
      </c>
    </row>
    <row r="2910" spans="1:8">
      <c r="A2910" s="1" t="s">
        <v>161</v>
      </c>
      <c r="B2910" s="1" t="s">
        <v>162</v>
      </c>
      <c r="C2910" s="1" t="s">
        <v>315</v>
      </c>
      <c r="D2910" s="1" t="s">
        <v>323</v>
      </c>
      <c r="E2910">
        <v>2017</v>
      </c>
      <c r="F2910" s="2">
        <v>3.05</v>
      </c>
      <c r="G2910" t="s">
        <v>11</v>
      </c>
      <c r="H2910" t="s">
        <v>12</v>
      </c>
    </row>
    <row r="2911" spans="1:8">
      <c r="A2911" s="1" t="s">
        <v>161</v>
      </c>
      <c r="B2911" s="1" t="s">
        <v>162</v>
      </c>
      <c r="C2911" s="1" t="s">
        <v>315</v>
      </c>
      <c r="D2911" s="1" t="s">
        <v>323</v>
      </c>
      <c r="E2911">
        <v>2017</v>
      </c>
      <c r="F2911" s="2">
        <v>91</v>
      </c>
      <c r="G2911" t="s">
        <v>11</v>
      </c>
      <c r="H2911" t="s">
        <v>12</v>
      </c>
    </row>
    <row r="2912" spans="1:8">
      <c r="A2912" s="1" t="s">
        <v>163</v>
      </c>
      <c r="B2912" s="1" t="s">
        <v>164</v>
      </c>
      <c r="C2912" s="1" t="s">
        <v>315</v>
      </c>
      <c r="D2912" s="1" t="s">
        <v>323</v>
      </c>
      <c r="E2912">
        <v>2017</v>
      </c>
      <c r="F2912" s="2">
        <v>2.54</v>
      </c>
      <c r="G2912" t="s">
        <v>11</v>
      </c>
      <c r="H2912" t="s">
        <v>12</v>
      </c>
    </row>
    <row r="2913" spans="1:8">
      <c r="A2913" s="1" t="s">
        <v>163</v>
      </c>
      <c r="B2913" s="1" t="s">
        <v>164</v>
      </c>
      <c r="C2913" s="1" t="s">
        <v>315</v>
      </c>
      <c r="D2913" s="1" t="s">
        <v>323</v>
      </c>
      <c r="E2913">
        <v>2017</v>
      </c>
      <c r="F2913" s="2">
        <v>119</v>
      </c>
      <c r="G2913" t="s">
        <v>11</v>
      </c>
      <c r="H2913" t="s">
        <v>12</v>
      </c>
    </row>
    <row r="2914" spans="1:8">
      <c r="A2914" s="1" t="s">
        <v>165</v>
      </c>
      <c r="B2914" s="1" t="s">
        <v>166</v>
      </c>
      <c r="C2914" s="1" t="s">
        <v>315</v>
      </c>
      <c r="D2914" s="1" t="s">
        <v>323</v>
      </c>
      <c r="E2914">
        <v>2017</v>
      </c>
      <c r="F2914" s="2">
        <v>3.49</v>
      </c>
      <c r="G2914" t="s">
        <v>11</v>
      </c>
      <c r="H2914" t="s">
        <v>12</v>
      </c>
    </row>
    <row r="2915" spans="1:8">
      <c r="A2915" s="1" t="s">
        <v>165</v>
      </c>
      <c r="B2915" s="1" t="s">
        <v>166</v>
      </c>
      <c r="C2915" s="1" t="s">
        <v>315</v>
      </c>
      <c r="D2915" s="1" t="s">
        <v>323</v>
      </c>
      <c r="E2915">
        <v>2017</v>
      </c>
      <c r="F2915" s="2">
        <v>66</v>
      </c>
      <c r="G2915" t="s">
        <v>11</v>
      </c>
      <c r="H2915" t="s">
        <v>12</v>
      </c>
    </row>
    <row r="2916" spans="1:8">
      <c r="A2916" s="1" t="s">
        <v>167</v>
      </c>
      <c r="B2916" s="1" t="s">
        <v>168</v>
      </c>
      <c r="C2916" s="1" t="s">
        <v>315</v>
      </c>
      <c r="D2916" s="1" t="s">
        <v>323</v>
      </c>
      <c r="E2916">
        <v>2017</v>
      </c>
      <c r="F2916" s="2">
        <v>3.17</v>
      </c>
      <c r="G2916" t="s">
        <v>11</v>
      </c>
      <c r="H2916" t="s">
        <v>12</v>
      </c>
    </row>
    <row r="2917" spans="1:8">
      <c r="A2917" s="1" t="s">
        <v>167</v>
      </c>
      <c r="B2917" s="1" t="s">
        <v>168</v>
      </c>
      <c r="C2917" s="1" t="s">
        <v>315</v>
      </c>
      <c r="D2917" s="1" t="s">
        <v>323</v>
      </c>
      <c r="E2917">
        <v>2017</v>
      </c>
      <c r="F2917" s="2">
        <v>88</v>
      </c>
      <c r="G2917" t="s">
        <v>11</v>
      </c>
      <c r="H2917" t="s">
        <v>12</v>
      </c>
    </row>
    <row r="2918" spans="1:8">
      <c r="A2918" s="1" t="s">
        <v>171</v>
      </c>
      <c r="B2918" s="1" t="s">
        <v>172</v>
      </c>
      <c r="C2918" s="1" t="s">
        <v>315</v>
      </c>
      <c r="D2918" s="1" t="s">
        <v>323</v>
      </c>
      <c r="E2918">
        <v>2017</v>
      </c>
      <c r="F2918" s="2">
        <v>3.57</v>
      </c>
      <c r="G2918" t="s">
        <v>11</v>
      </c>
      <c r="H2918" t="s">
        <v>12</v>
      </c>
    </row>
    <row r="2919" spans="1:8">
      <c r="A2919" s="1" t="s">
        <v>171</v>
      </c>
      <c r="B2919" s="1" t="s">
        <v>172</v>
      </c>
      <c r="C2919" s="1" t="s">
        <v>315</v>
      </c>
      <c r="D2919" s="1" t="s">
        <v>323</v>
      </c>
      <c r="E2919">
        <v>2017</v>
      </c>
      <c r="F2919" s="2">
        <v>61</v>
      </c>
      <c r="G2919" t="s">
        <v>11</v>
      </c>
      <c r="H2919" t="s">
        <v>12</v>
      </c>
    </row>
    <row r="2920" spans="1:8">
      <c r="A2920" s="1" t="s">
        <v>173</v>
      </c>
      <c r="B2920" s="1" t="s">
        <v>174</v>
      </c>
      <c r="C2920" s="1" t="s">
        <v>315</v>
      </c>
      <c r="D2920" s="1" t="s">
        <v>323</v>
      </c>
      <c r="E2920">
        <v>2017</v>
      </c>
      <c r="F2920" s="2">
        <v>5.54</v>
      </c>
      <c r="G2920" t="s">
        <v>11</v>
      </c>
      <c r="H2920" t="s">
        <v>12</v>
      </c>
    </row>
    <row r="2921" spans="1:8">
      <c r="A2921" s="1" t="s">
        <v>173</v>
      </c>
      <c r="B2921" s="1" t="s">
        <v>174</v>
      </c>
      <c r="C2921" s="1" t="s">
        <v>315</v>
      </c>
      <c r="D2921" s="1" t="s">
        <v>323</v>
      </c>
      <c r="E2921">
        <v>2017</v>
      </c>
      <c r="F2921" s="2">
        <v>9</v>
      </c>
      <c r="G2921" t="s">
        <v>11</v>
      </c>
      <c r="H2921" t="s">
        <v>12</v>
      </c>
    </row>
    <row r="2922" spans="1:8">
      <c r="A2922" s="1" t="s">
        <v>177</v>
      </c>
      <c r="B2922" s="1" t="s">
        <v>178</v>
      </c>
      <c r="C2922" s="1" t="s">
        <v>315</v>
      </c>
      <c r="D2922" s="1" t="s">
        <v>323</v>
      </c>
      <c r="E2922">
        <v>2017</v>
      </c>
      <c r="F2922" s="2">
        <v>2.48</v>
      </c>
      <c r="G2922" t="s">
        <v>11</v>
      </c>
      <c r="H2922" t="s">
        <v>12</v>
      </c>
    </row>
    <row r="2923" spans="1:8">
      <c r="A2923" s="1" t="s">
        <v>177</v>
      </c>
      <c r="B2923" s="1" t="s">
        <v>178</v>
      </c>
      <c r="C2923" s="1" t="s">
        <v>315</v>
      </c>
      <c r="D2923" s="1" t="s">
        <v>323</v>
      </c>
      <c r="E2923">
        <v>2017</v>
      </c>
      <c r="F2923" s="2">
        <v>123</v>
      </c>
      <c r="G2923" t="s">
        <v>11</v>
      </c>
      <c r="H2923" t="s">
        <v>12</v>
      </c>
    </row>
    <row r="2924" spans="1:8">
      <c r="A2924" s="1" t="s">
        <v>179</v>
      </c>
      <c r="B2924" s="1" t="s">
        <v>180</v>
      </c>
      <c r="C2924" s="1" t="s">
        <v>315</v>
      </c>
      <c r="D2924" s="1" t="s">
        <v>323</v>
      </c>
      <c r="E2924">
        <v>2017</v>
      </c>
      <c r="F2924" s="2">
        <v>3.17</v>
      </c>
      <c r="G2924" t="s">
        <v>11</v>
      </c>
      <c r="H2924" t="s">
        <v>12</v>
      </c>
    </row>
    <row r="2925" spans="1:8">
      <c r="A2925" s="1" t="s">
        <v>179</v>
      </c>
      <c r="B2925" s="1" t="s">
        <v>180</v>
      </c>
      <c r="C2925" s="1" t="s">
        <v>315</v>
      </c>
      <c r="D2925" s="1" t="s">
        <v>323</v>
      </c>
      <c r="E2925">
        <v>2017</v>
      </c>
      <c r="F2925" s="2">
        <v>87</v>
      </c>
      <c r="G2925" t="s">
        <v>11</v>
      </c>
      <c r="H2925" t="s">
        <v>12</v>
      </c>
    </row>
    <row r="2926" spans="1:8">
      <c r="A2926" s="1" t="s">
        <v>181</v>
      </c>
      <c r="B2926" s="1" t="s">
        <v>182</v>
      </c>
      <c r="C2926" s="1" t="s">
        <v>315</v>
      </c>
      <c r="D2926" s="1" t="s">
        <v>323</v>
      </c>
      <c r="E2926">
        <v>2017</v>
      </c>
      <c r="F2926" s="2">
        <v>4.5199999999999996</v>
      </c>
      <c r="G2926" t="s">
        <v>11</v>
      </c>
      <c r="H2926" t="s">
        <v>12</v>
      </c>
    </row>
    <row r="2927" spans="1:8">
      <c r="A2927" s="1" t="s">
        <v>181</v>
      </c>
      <c r="B2927" s="1" t="s">
        <v>182</v>
      </c>
      <c r="C2927" s="1" t="s">
        <v>315</v>
      </c>
      <c r="D2927" s="1" t="s">
        <v>323</v>
      </c>
      <c r="E2927">
        <v>2017</v>
      </c>
      <c r="F2927" s="2">
        <v>30</v>
      </c>
      <c r="G2927" t="s">
        <v>11</v>
      </c>
      <c r="H2927" t="s">
        <v>12</v>
      </c>
    </row>
    <row r="2928" spans="1:8">
      <c r="A2928" s="1" t="s">
        <v>183</v>
      </c>
      <c r="B2928" s="1" t="s">
        <v>184</v>
      </c>
      <c r="C2928" s="1" t="s">
        <v>315</v>
      </c>
      <c r="D2928" s="1" t="s">
        <v>323</v>
      </c>
      <c r="E2928">
        <v>2017</v>
      </c>
      <c r="F2928" s="2">
        <v>3.22</v>
      </c>
      <c r="G2928" t="s">
        <v>11</v>
      </c>
      <c r="H2928" t="s">
        <v>12</v>
      </c>
    </row>
    <row r="2929" spans="1:8">
      <c r="A2929" s="1" t="s">
        <v>183</v>
      </c>
      <c r="B2929" s="1" t="s">
        <v>184</v>
      </c>
      <c r="C2929" s="1" t="s">
        <v>315</v>
      </c>
      <c r="D2929" s="1" t="s">
        <v>323</v>
      </c>
      <c r="E2929">
        <v>2017</v>
      </c>
      <c r="F2929" s="2">
        <v>86</v>
      </c>
      <c r="G2929" t="s">
        <v>11</v>
      </c>
      <c r="H2929" t="s">
        <v>12</v>
      </c>
    </row>
    <row r="2930" spans="1:8">
      <c r="A2930" s="1" t="s">
        <v>185</v>
      </c>
      <c r="B2930" s="1" t="s">
        <v>186</v>
      </c>
      <c r="C2930" s="1" t="s">
        <v>315</v>
      </c>
      <c r="D2930" s="1" t="s">
        <v>323</v>
      </c>
      <c r="E2930">
        <v>2017</v>
      </c>
      <c r="F2930" s="2">
        <v>3.57</v>
      </c>
      <c r="G2930" t="s">
        <v>11</v>
      </c>
      <c r="H2930" t="s">
        <v>12</v>
      </c>
    </row>
    <row r="2931" spans="1:8">
      <c r="A2931" s="1" t="s">
        <v>185</v>
      </c>
      <c r="B2931" s="1" t="s">
        <v>186</v>
      </c>
      <c r="C2931" s="1" t="s">
        <v>315</v>
      </c>
      <c r="D2931" s="1" t="s">
        <v>323</v>
      </c>
      <c r="E2931">
        <v>2017</v>
      </c>
      <c r="F2931" s="2">
        <v>60</v>
      </c>
      <c r="G2931" t="s">
        <v>11</v>
      </c>
      <c r="H2931" t="s">
        <v>12</v>
      </c>
    </row>
    <row r="2932" spans="1:8">
      <c r="A2932" s="1" t="s">
        <v>187</v>
      </c>
      <c r="B2932" s="1" t="s">
        <v>188</v>
      </c>
      <c r="C2932" s="1" t="s">
        <v>315</v>
      </c>
      <c r="D2932" s="1" t="s">
        <v>323</v>
      </c>
      <c r="E2932">
        <v>2017</v>
      </c>
      <c r="F2932" s="2">
        <v>2.94</v>
      </c>
      <c r="G2932" t="s">
        <v>11</v>
      </c>
      <c r="H2932" t="s">
        <v>12</v>
      </c>
    </row>
    <row r="2933" spans="1:8">
      <c r="A2933" s="1" t="s">
        <v>187</v>
      </c>
      <c r="B2933" s="1" t="s">
        <v>188</v>
      </c>
      <c r="C2933" s="1" t="s">
        <v>315</v>
      </c>
      <c r="D2933" s="1" t="s">
        <v>323</v>
      </c>
      <c r="E2933">
        <v>2017</v>
      </c>
      <c r="F2933" s="2">
        <v>101</v>
      </c>
      <c r="G2933" t="s">
        <v>11</v>
      </c>
      <c r="H2933" t="s">
        <v>12</v>
      </c>
    </row>
    <row r="2934" spans="1:8">
      <c r="A2934" s="1" t="s">
        <v>189</v>
      </c>
      <c r="B2934" s="1" t="s">
        <v>190</v>
      </c>
      <c r="C2934" s="1" t="s">
        <v>315</v>
      </c>
      <c r="D2934" s="1" t="s">
        <v>323</v>
      </c>
      <c r="E2934">
        <v>2017</v>
      </c>
      <c r="F2934" s="2">
        <v>4.08</v>
      </c>
      <c r="G2934" t="s">
        <v>11</v>
      </c>
      <c r="H2934" t="s">
        <v>12</v>
      </c>
    </row>
    <row r="2935" spans="1:8">
      <c r="A2935" s="1" t="s">
        <v>189</v>
      </c>
      <c r="B2935" s="1" t="s">
        <v>190</v>
      </c>
      <c r="C2935" s="1" t="s">
        <v>315</v>
      </c>
      <c r="D2935" s="1" t="s">
        <v>323</v>
      </c>
      <c r="E2935">
        <v>2017</v>
      </c>
      <c r="F2935" s="2">
        <v>45</v>
      </c>
      <c r="G2935" t="s">
        <v>11</v>
      </c>
      <c r="H2935" t="s">
        <v>12</v>
      </c>
    </row>
    <row r="2936" spans="1:8">
      <c r="A2936" s="1" t="s">
        <v>191</v>
      </c>
      <c r="B2936" s="1" t="s">
        <v>192</v>
      </c>
      <c r="C2936" s="1" t="s">
        <v>315</v>
      </c>
      <c r="D2936" s="1" t="s">
        <v>323</v>
      </c>
      <c r="E2936">
        <v>2017</v>
      </c>
      <c r="F2936" s="2">
        <v>2.4500000000000002</v>
      </c>
      <c r="G2936" t="s">
        <v>11</v>
      </c>
      <c r="H2936" t="s">
        <v>12</v>
      </c>
    </row>
    <row r="2937" spans="1:8">
      <c r="A2937" s="1" t="s">
        <v>191</v>
      </c>
      <c r="B2937" s="1" t="s">
        <v>192</v>
      </c>
      <c r="C2937" s="1" t="s">
        <v>315</v>
      </c>
      <c r="D2937" s="1" t="s">
        <v>323</v>
      </c>
      <c r="E2937">
        <v>2017</v>
      </c>
      <c r="F2937" s="2">
        <v>124</v>
      </c>
      <c r="G2937" t="s">
        <v>11</v>
      </c>
      <c r="H2937" t="s">
        <v>12</v>
      </c>
    </row>
    <row r="2938" spans="1:8">
      <c r="A2938" s="1" t="s">
        <v>193</v>
      </c>
      <c r="B2938" s="1" t="s">
        <v>194</v>
      </c>
      <c r="C2938" s="1" t="s">
        <v>315</v>
      </c>
      <c r="D2938" s="1" t="s">
        <v>323</v>
      </c>
      <c r="E2938">
        <v>2017</v>
      </c>
      <c r="F2938" s="2">
        <v>2.11</v>
      </c>
      <c r="G2938" t="s">
        <v>11</v>
      </c>
      <c r="H2938" t="s">
        <v>12</v>
      </c>
    </row>
    <row r="2939" spans="1:8">
      <c r="A2939" s="1" t="s">
        <v>193</v>
      </c>
      <c r="B2939" s="1" t="s">
        <v>194</v>
      </c>
      <c r="C2939" s="1" t="s">
        <v>315</v>
      </c>
      <c r="D2939" s="1" t="s">
        <v>323</v>
      </c>
      <c r="E2939">
        <v>2017</v>
      </c>
      <c r="F2939" s="2">
        <v>133</v>
      </c>
      <c r="G2939" t="s">
        <v>11</v>
      </c>
      <c r="H2939" t="s">
        <v>12</v>
      </c>
    </row>
    <row r="2940" spans="1:8">
      <c r="A2940" s="1" t="s">
        <v>195</v>
      </c>
      <c r="B2940" s="1" t="s">
        <v>196</v>
      </c>
      <c r="C2940" s="1" t="s">
        <v>315</v>
      </c>
      <c r="D2940" s="1" t="s">
        <v>323</v>
      </c>
      <c r="E2940">
        <v>2017</v>
      </c>
      <c r="F2940" s="2">
        <v>2.44</v>
      </c>
      <c r="G2940" t="s">
        <v>11</v>
      </c>
      <c r="H2940" t="s">
        <v>12</v>
      </c>
    </row>
    <row r="2941" spans="1:8">
      <c r="A2941" s="1" t="s">
        <v>195</v>
      </c>
      <c r="B2941" s="1" t="s">
        <v>196</v>
      </c>
      <c r="C2941" s="1" t="s">
        <v>315</v>
      </c>
      <c r="D2941" s="1" t="s">
        <v>323</v>
      </c>
      <c r="E2941">
        <v>2017</v>
      </c>
      <c r="F2941" s="2">
        <v>125</v>
      </c>
      <c r="G2941" t="s">
        <v>11</v>
      </c>
      <c r="H2941" t="s">
        <v>12</v>
      </c>
    </row>
    <row r="2942" spans="1:8">
      <c r="A2942" s="1" t="s">
        <v>197</v>
      </c>
      <c r="B2942" s="1" t="s">
        <v>198</v>
      </c>
      <c r="C2942" s="1" t="s">
        <v>315</v>
      </c>
      <c r="D2942" s="1" t="s">
        <v>323</v>
      </c>
      <c r="E2942">
        <v>2017</v>
      </c>
      <c r="F2942" s="2">
        <v>3.41</v>
      </c>
      <c r="G2942" t="s">
        <v>11</v>
      </c>
      <c r="H2942" t="s">
        <v>12</v>
      </c>
    </row>
    <row r="2943" spans="1:8">
      <c r="A2943" s="1" t="s">
        <v>197</v>
      </c>
      <c r="B2943" s="1" t="s">
        <v>198</v>
      </c>
      <c r="C2943" s="1" t="s">
        <v>315</v>
      </c>
      <c r="D2943" s="1" t="s">
        <v>323</v>
      </c>
      <c r="E2943">
        <v>2017</v>
      </c>
      <c r="F2943" s="2">
        <v>73</v>
      </c>
      <c r="G2943" t="s">
        <v>11</v>
      </c>
      <c r="H2943" t="s">
        <v>12</v>
      </c>
    </row>
    <row r="2944" spans="1:8">
      <c r="A2944" s="1" t="s">
        <v>199</v>
      </c>
      <c r="B2944" s="1" t="s">
        <v>200</v>
      </c>
      <c r="C2944" s="1" t="s">
        <v>315</v>
      </c>
      <c r="D2944" s="1" t="s">
        <v>323</v>
      </c>
      <c r="E2944">
        <v>2017</v>
      </c>
      <c r="F2944" s="2">
        <v>3.58</v>
      </c>
      <c r="G2944" t="s">
        <v>11</v>
      </c>
      <c r="H2944" t="s">
        <v>12</v>
      </c>
    </row>
    <row r="2945" spans="1:8">
      <c r="A2945" s="1" t="s">
        <v>199</v>
      </c>
      <c r="B2945" s="1" t="s">
        <v>200</v>
      </c>
      <c r="C2945" s="1" t="s">
        <v>315</v>
      </c>
      <c r="D2945" s="1" t="s">
        <v>323</v>
      </c>
      <c r="E2945">
        <v>2017</v>
      </c>
      <c r="F2945" s="2">
        <v>58</v>
      </c>
      <c r="G2945" t="s">
        <v>11</v>
      </c>
      <c r="H2945" t="s">
        <v>12</v>
      </c>
    </row>
    <row r="2946" spans="1:8">
      <c r="A2946" s="1" t="s">
        <v>201</v>
      </c>
      <c r="B2946" s="1" t="s">
        <v>202</v>
      </c>
      <c r="C2946" s="1" t="s">
        <v>315</v>
      </c>
      <c r="D2946" s="1" t="s">
        <v>323</v>
      </c>
      <c r="E2946">
        <v>2017</v>
      </c>
      <c r="F2946" s="2">
        <v>2.64</v>
      </c>
      <c r="G2946" t="s">
        <v>11</v>
      </c>
      <c r="H2946" t="s">
        <v>12</v>
      </c>
    </row>
    <row r="2947" spans="1:8">
      <c r="A2947" s="1" t="s">
        <v>201</v>
      </c>
      <c r="B2947" s="1" t="s">
        <v>202</v>
      </c>
      <c r="C2947" s="1" t="s">
        <v>315</v>
      </c>
      <c r="D2947" s="1" t="s">
        <v>323</v>
      </c>
      <c r="E2947">
        <v>2017</v>
      </c>
      <c r="F2947" s="2">
        <v>113</v>
      </c>
      <c r="G2947" t="s">
        <v>11</v>
      </c>
      <c r="H2947" t="s">
        <v>12</v>
      </c>
    </row>
    <row r="2948" spans="1:8">
      <c r="A2948" s="1" t="s">
        <v>205</v>
      </c>
      <c r="B2948" s="1" t="s">
        <v>206</v>
      </c>
      <c r="C2948" s="1" t="s">
        <v>315</v>
      </c>
      <c r="D2948" s="1" t="s">
        <v>323</v>
      </c>
      <c r="E2948">
        <v>2017</v>
      </c>
      <c r="F2948" s="2">
        <v>4.1100000000000003</v>
      </c>
      <c r="G2948" t="s">
        <v>11</v>
      </c>
      <c r="H2948" t="s">
        <v>12</v>
      </c>
    </row>
    <row r="2949" spans="1:8">
      <c r="A2949" s="1" t="s">
        <v>205</v>
      </c>
      <c r="B2949" s="1" t="s">
        <v>206</v>
      </c>
      <c r="C2949" s="1" t="s">
        <v>315</v>
      </c>
      <c r="D2949" s="1" t="s">
        <v>323</v>
      </c>
      <c r="E2949">
        <v>2017</v>
      </c>
      <c r="F2949" s="2">
        <v>43</v>
      </c>
      <c r="G2949" t="s">
        <v>11</v>
      </c>
      <c r="H2949" t="s">
        <v>12</v>
      </c>
    </row>
    <row r="2950" spans="1:8">
      <c r="A2950" s="1" t="s">
        <v>207</v>
      </c>
      <c r="B2950" s="1" t="s">
        <v>208</v>
      </c>
      <c r="C2950" s="1" t="s">
        <v>315</v>
      </c>
      <c r="D2950" s="1" t="s">
        <v>323</v>
      </c>
      <c r="E2950">
        <v>2017</v>
      </c>
      <c r="F2950" s="2">
        <v>3.29</v>
      </c>
      <c r="G2950" t="s">
        <v>11</v>
      </c>
      <c r="H2950" t="s">
        <v>12</v>
      </c>
    </row>
    <row r="2951" spans="1:8">
      <c r="A2951" s="1" t="s">
        <v>207</v>
      </c>
      <c r="B2951" s="1" t="s">
        <v>208</v>
      </c>
      <c r="C2951" s="1" t="s">
        <v>315</v>
      </c>
      <c r="D2951" s="1" t="s">
        <v>323</v>
      </c>
      <c r="E2951">
        <v>2017</v>
      </c>
      <c r="F2951" s="2">
        <v>81</v>
      </c>
      <c r="G2951" t="s">
        <v>11</v>
      </c>
      <c r="H2951" t="s">
        <v>12</v>
      </c>
    </row>
    <row r="2952" spans="1:8">
      <c r="A2952" s="1" t="s">
        <v>209</v>
      </c>
      <c r="B2952" s="1" t="s">
        <v>210</v>
      </c>
      <c r="C2952" s="1" t="s">
        <v>315</v>
      </c>
      <c r="D2952" s="1" t="s">
        <v>323</v>
      </c>
      <c r="E2952">
        <v>2017</v>
      </c>
      <c r="F2952" s="2">
        <v>5.97</v>
      </c>
      <c r="G2952" t="s">
        <v>11</v>
      </c>
      <c r="H2952" t="s">
        <v>12</v>
      </c>
    </row>
    <row r="2953" spans="1:8">
      <c r="A2953" s="1" t="s">
        <v>209</v>
      </c>
      <c r="B2953" s="1" t="s">
        <v>210</v>
      </c>
      <c r="C2953" s="1" t="s">
        <v>315</v>
      </c>
      <c r="D2953" s="1" t="s">
        <v>323</v>
      </c>
      <c r="E2953">
        <v>2017</v>
      </c>
      <c r="F2953" s="2">
        <v>3</v>
      </c>
      <c r="G2953" t="s">
        <v>11</v>
      </c>
      <c r="H2953" t="s">
        <v>12</v>
      </c>
    </row>
    <row r="2954" spans="1:8">
      <c r="A2954" s="1" t="s">
        <v>211</v>
      </c>
      <c r="B2954" s="1" t="s">
        <v>212</v>
      </c>
      <c r="C2954" s="1" t="s">
        <v>315</v>
      </c>
      <c r="D2954" s="1" t="s">
        <v>323</v>
      </c>
      <c r="E2954">
        <v>2017</v>
      </c>
      <c r="F2954" s="2">
        <v>6.18</v>
      </c>
      <c r="G2954" t="s">
        <v>11</v>
      </c>
      <c r="H2954" t="s">
        <v>12</v>
      </c>
    </row>
    <row r="2955" spans="1:8">
      <c r="A2955" s="1" t="s">
        <v>211</v>
      </c>
      <c r="B2955" s="1" t="s">
        <v>212</v>
      </c>
      <c r="C2955" s="1" t="s">
        <v>315</v>
      </c>
      <c r="D2955" s="1" t="s">
        <v>323</v>
      </c>
      <c r="E2955">
        <v>2017</v>
      </c>
      <c r="F2955" s="2">
        <v>2</v>
      </c>
      <c r="G2955" t="s">
        <v>11</v>
      </c>
      <c r="H2955" t="s">
        <v>12</v>
      </c>
    </row>
    <row r="2956" spans="1:8">
      <c r="A2956" s="1" t="s">
        <v>213</v>
      </c>
      <c r="B2956" s="1" t="s">
        <v>214</v>
      </c>
      <c r="C2956" s="1" t="s">
        <v>315</v>
      </c>
      <c r="D2956" s="1" t="s">
        <v>323</v>
      </c>
      <c r="E2956">
        <v>2017</v>
      </c>
      <c r="F2956" s="2">
        <v>1.79</v>
      </c>
      <c r="G2956" t="s">
        <v>11</v>
      </c>
      <c r="H2956" t="s">
        <v>12</v>
      </c>
    </row>
    <row r="2957" spans="1:8">
      <c r="A2957" s="1" t="s">
        <v>213</v>
      </c>
      <c r="B2957" s="1" t="s">
        <v>214</v>
      </c>
      <c r="C2957" s="1" t="s">
        <v>315</v>
      </c>
      <c r="D2957" s="1" t="s">
        <v>323</v>
      </c>
      <c r="E2957">
        <v>2017</v>
      </c>
      <c r="F2957" s="2">
        <v>135</v>
      </c>
      <c r="G2957" t="s">
        <v>11</v>
      </c>
      <c r="H2957" t="s">
        <v>12</v>
      </c>
    </row>
    <row r="2958" spans="1:8">
      <c r="A2958" s="1" t="s">
        <v>215</v>
      </c>
      <c r="B2958" s="1" t="s">
        <v>216</v>
      </c>
      <c r="C2958" s="1" t="s">
        <v>315</v>
      </c>
      <c r="D2958" s="1" t="s">
        <v>323</v>
      </c>
      <c r="E2958">
        <v>2017</v>
      </c>
      <c r="F2958" s="2">
        <v>2.85</v>
      </c>
      <c r="G2958" t="s">
        <v>11</v>
      </c>
      <c r="H2958" t="s">
        <v>12</v>
      </c>
    </row>
    <row r="2959" spans="1:8">
      <c r="A2959" s="1" t="s">
        <v>215</v>
      </c>
      <c r="B2959" s="1" t="s">
        <v>216</v>
      </c>
      <c r="C2959" s="1" t="s">
        <v>315</v>
      </c>
      <c r="D2959" s="1" t="s">
        <v>323</v>
      </c>
      <c r="E2959">
        <v>2017</v>
      </c>
      <c r="F2959" s="2">
        <v>106</v>
      </c>
      <c r="G2959" t="s">
        <v>11</v>
      </c>
      <c r="H2959" t="s">
        <v>12</v>
      </c>
    </row>
    <row r="2960" spans="1:8">
      <c r="A2960" s="1" t="s">
        <v>217</v>
      </c>
      <c r="B2960" s="1" t="s">
        <v>218</v>
      </c>
      <c r="C2960" s="1" t="s">
        <v>315</v>
      </c>
      <c r="D2960" s="1" t="s">
        <v>323</v>
      </c>
      <c r="E2960">
        <v>2017</v>
      </c>
      <c r="F2960" s="2">
        <v>5.75</v>
      </c>
      <c r="G2960" t="s">
        <v>11</v>
      </c>
      <c r="H2960" t="s">
        <v>12</v>
      </c>
    </row>
    <row r="2961" spans="1:8">
      <c r="A2961" s="1" t="s">
        <v>217</v>
      </c>
      <c r="B2961" s="1" t="s">
        <v>218</v>
      </c>
      <c r="C2961" s="1" t="s">
        <v>315</v>
      </c>
      <c r="D2961" s="1" t="s">
        <v>323</v>
      </c>
      <c r="E2961">
        <v>2017</v>
      </c>
      <c r="F2961" s="2">
        <v>7</v>
      </c>
      <c r="G2961" t="s">
        <v>11</v>
      </c>
      <c r="H2961" t="s">
        <v>12</v>
      </c>
    </row>
    <row r="2962" spans="1:8">
      <c r="A2962" s="1" t="s">
        <v>219</v>
      </c>
      <c r="B2962" s="1" t="s">
        <v>220</v>
      </c>
      <c r="C2962" s="1" t="s">
        <v>315</v>
      </c>
      <c r="D2962" s="1" t="s">
        <v>323</v>
      </c>
      <c r="E2962">
        <v>2017</v>
      </c>
      <c r="F2962" s="2">
        <v>4.29</v>
      </c>
      <c r="G2962" t="s">
        <v>11</v>
      </c>
      <c r="H2962" t="s">
        <v>12</v>
      </c>
    </row>
    <row r="2963" spans="1:8">
      <c r="A2963" s="1" t="s">
        <v>219</v>
      </c>
      <c r="B2963" s="1" t="s">
        <v>220</v>
      </c>
      <c r="C2963" s="1" t="s">
        <v>315</v>
      </c>
      <c r="D2963" s="1" t="s">
        <v>323</v>
      </c>
      <c r="E2963">
        <v>2017</v>
      </c>
      <c r="F2963" s="2">
        <v>39</v>
      </c>
      <c r="G2963" t="s">
        <v>11</v>
      </c>
      <c r="H2963" t="s">
        <v>12</v>
      </c>
    </row>
    <row r="2964" spans="1:8">
      <c r="A2964" s="1" t="s">
        <v>221</v>
      </c>
      <c r="B2964" s="1" t="s">
        <v>222</v>
      </c>
      <c r="C2964" s="1" t="s">
        <v>315</v>
      </c>
      <c r="D2964" s="1" t="s">
        <v>323</v>
      </c>
      <c r="E2964">
        <v>2017</v>
      </c>
      <c r="F2964" s="2">
        <v>3.42</v>
      </c>
      <c r="G2964" t="s">
        <v>11</v>
      </c>
      <c r="H2964" t="s">
        <v>12</v>
      </c>
    </row>
    <row r="2965" spans="1:8">
      <c r="A2965" s="1" t="s">
        <v>221</v>
      </c>
      <c r="B2965" s="1" t="s">
        <v>222</v>
      </c>
      <c r="C2965" s="1" t="s">
        <v>315</v>
      </c>
      <c r="D2965" s="1" t="s">
        <v>323</v>
      </c>
      <c r="E2965">
        <v>2017</v>
      </c>
      <c r="F2965" s="2">
        <v>72</v>
      </c>
      <c r="G2965" t="s">
        <v>11</v>
      </c>
      <c r="H2965" t="s">
        <v>12</v>
      </c>
    </row>
    <row r="2966" spans="1:8">
      <c r="A2966" s="1" t="s">
        <v>223</v>
      </c>
      <c r="B2966" s="1" t="s">
        <v>224</v>
      </c>
      <c r="C2966" s="1" t="s">
        <v>315</v>
      </c>
      <c r="D2966" s="1" t="s">
        <v>323</v>
      </c>
      <c r="E2966">
        <v>2017</v>
      </c>
      <c r="F2966" s="2">
        <v>2.68</v>
      </c>
      <c r="G2966" t="s">
        <v>11</v>
      </c>
      <c r="H2966" t="s">
        <v>12</v>
      </c>
    </row>
    <row r="2967" spans="1:8">
      <c r="A2967" s="1" t="s">
        <v>223</v>
      </c>
      <c r="B2967" s="1" t="s">
        <v>224</v>
      </c>
      <c r="C2967" s="1" t="s">
        <v>315</v>
      </c>
      <c r="D2967" s="1" t="s">
        <v>323</v>
      </c>
      <c r="E2967">
        <v>2017</v>
      </c>
      <c r="F2967" s="2">
        <v>110</v>
      </c>
      <c r="G2967" t="s">
        <v>11</v>
      </c>
      <c r="H2967" t="s">
        <v>12</v>
      </c>
    </row>
    <row r="2968" spans="1:8">
      <c r="A2968" s="1" t="s">
        <v>225</v>
      </c>
      <c r="B2968" s="1" t="s">
        <v>226</v>
      </c>
      <c r="C2968" s="1" t="s">
        <v>315</v>
      </c>
      <c r="D2968" s="1" t="s">
        <v>323</v>
      </c>
      <c r="E2968">
        <v>2017</v>
      </c>
      <c r="F2968" s="2">
        <v>2.13</v>
      </c>
      <c r="G2968" t="s">
        <v>11</v>
      </c>
      <c r="H2968" t="s">
        <v>12</v>
      </c>
    </row>
    <row r="2969" spans="1:8">
      <c r="A2969" s="1" t="s">
        <v>225</v>
      </c>
      <c r="B2969" s="1" t="s">
        <v>226</v>
      </c>
      <c r="C2969" s="1" t="s">
        <v>315</v>
      </c>
      <c r="D2969" s="1" t="s">
        <v>323</v>
      </c>
      <c r="E2969">
        <v>2017</v>
      </c>
      <c r="F2969" s="2">
        <v>132</v>
      </c>
      <c r="G2969" t="s">
        <v>11</v>
      </c>
      <c r="H2969" t="s">
        <v>12</v>
      </c>
    </row>
    <row r="2970" spans="1:8">
      <c r="A2970" s="1" t="s">
        <v>227</v>
      </c>
      <c r="B2970" s="1" t="s">
        <v>228</v>
      </c>
      <c r="C2970" s="1" t="s">
        <v>315</v>
      </c>
      <c r="D2970" s="1" t="s">
        <v>323</v>
      </c>
      <c r="E2970">
        <v>2017</v>
      </c>
      <c r="F2970" s="2">
        <v>2.67</v>
      </c>
      <c r="G2970" t="s">
        <v>11</v>
      </c>
      <c r="H2970" t="s">
        <v>12</v>
      </c>
    </row>
    <row r="2971" spans="1:8">
      <c r="A2971" s="1" t="s">
        <v>227</v>
      </c>
      <c r="B2971" s="1" t="s">
        <v>228</v>
      </c>
      <c r="C2971" s="1" t="s">
        <v>315</v>
      </c>
      <c r="D2971" s="1" t="s">
        <v>323</v>
      </c>
      <c r="E2971">
        <v>2017</v>
      </c>
      <c r="F2971" s="2">
        <v>111</v>
      </c>
      <c r="G2971" t="s">
        <v>11</v>
      </c>
      <c r="H2971" t="s">
        <v>12</v>
      </c>
    </row>
    <row r="2972" spans="1:8">
      <c r="A2972" s="1" t="s">
        <v>229</v>
      </c>
      <c r="B2972" s="1" t="s">
        <v>230</v>
      </c>
      <c r="C2972" s="1" t="s">
        <v>315</v>
      </c>
      <c r="D2972" s="1" t="s">
        <v>323</v>
      </c>
      <c r="E2972">
        <v>2017</v>
      </c>
      <c r="F2972" s="2">
        <v>3.01</v>
      </c>
      <c r="G2972" t="s">
        <v>11</v>
      </c>
      <c r="H2972" t="s">
        <v>12</v>
      </c>
    </row>
    <row r="2973" spans="1:8">
      <c r="A2973" s="1" t="s">
        <v>229</v>
      </c>
      <c r="B2973" s="1" t="s">
        <v>230</v>
      </c>
      <c r="C2973" s="1" t="s">
        <v>315</v>
      </c>
      <c r="D2973" s="1" t="s">
        <v>323</v>
      </c>
      <c r="E2973">
        <v>2017</v>
      </c>
      <c r="F2973" s="2">
        <v>95</v>
      </c>
      <c r="G2973" t="s">
        <v>11</v>
      </c>
      <c r="H2973" t="s">
        <v>12</v>
      </c>
    </row>
    <row r="2974" spans="1:8">
      <c r="A2974" s="1" t="s">
        <v>231</v>
      </c>
      <c r="B2974" s="1" t="s">
        <v>232</v>
      </c>
      <c r="C2974" s="1" t="s">
        <v>315</v>
      </c>
      <c r="D2974" s="1" t="s">
        <v>323</v>
      </c>
      <c r="E2974">
        <v>2017</v>
      </c>
      <c r="F2974" s="2">
        <v>3.03</v>
      </c>
      <c r="G2974" t="s">
        <v>11</v>
      </c>
      <c r="H2974" t="s">
        <v>12</v>
      </c>
    </row>
    <row r="2975" spans="1:8">
      <c r="A2975" s="1" t="s">
        <v>231</v>
      </c>
      <c r="B2975" s="1" t="s">
        <v>232</v>
      </c>
      <c r="C2975" s="1" t="s">
        <v>315</v>
      </c>
      <c r="D2975" s="1" t="s">
        <v>323</v>
      </c>
      <c r="E2975">
        <v>2017</v>
      </c>
      <c r="F2975" s="2">
        <v>94</v>
      </c>
      <c r="G2975" t="s">
        <v>11</v>
      </c>
      <c r="H2975" t="s">
        <v>12</v>
      </c>
    </row>
    <row r="2976" spans="1:8">
      <c r="A2976" s="1" t="s">
        <v>233</v>
      </c>
      <c r="B2976" s="1" t="s">
        <v>234</v>
      </c>
      <c r="C2976" s="1" t="s">
        <v>315</v>
      </c>
      <c r="D2976" s="1" t="s">
        <v>323</v>
      </c>
      <c r="E2976">
        <v>2017</v>
      </c>
      <c r="F2976" s="2">
        <v>4.24</v>
      </c>
      <c r="G2976" t="s">
        <v>11</v>
      </c>
      <c r="H2976" t="s">
        <v>12</v>
      </c>
    </row>
    <row r="2977" spans="1:8">
      <c r="A2977" s="1" t="s">
        <v>233</v>
      </c>
      <c r="B2977" s="1" t="s">
        <v>234</v>
      </c>
      <c r="C2977" s="1" t="s">
        <v>315</v>
      </c>
      <c r="D2977" s="1" t="s">
        <v>323</v>
      </c>
      <c r="E2977">
        <v>2017</v>
      </c>
      <c r="F2977" s="2">
        <v>40</v>
      </c>
      <c r="G2977" t="s">
        <v>11</v>
      </c>
      <c r="H2977" t="s">
        <v>12</v>
      </c>
    </row>
    <row r="2978" spans="1:8">
      <c r="A2978" s="1" t="s">
        <v>237</v>
      </c>
      <c r="B2978" s="1" t="s">
        <v>238</v>
      </c>
      <c r="C2978" s="1" t="s">
        <v>315</v>
      </c>
      <c r="D2978" s="1" t="s">
        <v>323</v>
      </c>
      <c r="E2978">
        <v>2017</v>
      </c>
      <c r="F2978" s="2">
        <v>5.4</v>
      </c>
      <c r="G2978" t="s">
        <v>11</v>
      </c>
      <c r="H2978" t="s">
        <v>12</v>
      </c>
    </row>
    <row r="2979" spans="1:8">
      <c r="A2979" s="1" t="s">
        <v>237</v>
      </c>
      <c r="B2979" s="1" t="s">
        <v>238</v>
      </c>
      <c r="C2979" s="1" t="s">
        <v>315</v>
      </c>
      <c r="D2979" s="1" t="s">
        <v>323</v>
      </c>
      <c r="E2979">
        <v>2017</v>
      </c>
      <c r="F2979" s="2">
        <v>15</v>
      </c>
      <c r="G2979" t="s">
        <v>11</v>
      </c>
      <c r="H2979" t="s">
        <v>12</v>
      </c>
    </row>
    <row r="2980" spans="1:8">
      <c r="A2980" s="1" t="s">
        <v>239</v>
      </c>
      <c r="B2980" s="1" t="s">
        <v>240</v>
      </c>
      <c r="C2980" s="1" t="s">
        <v>315</v>
      </c>
      <c r="D2980" s="1" t="s">
        <v>323</v>
      </c>
      <c r="E2980">
        <v>2017</v>
      </c>
      <c r="F2980" s="2">
        <v>3.06</v>
      </c>
      <c r="G2980" t="s">
        <v>11</v>
      </c>
      <c r="H2980" t="s">
        <v>12</v>
      </c>
    </row>
    <row r="2981" spans="1:8">
      <c r="A2981" s="1" t="s">
        <v>239</v>
      </c>
      <c r="B2981" s="1" t="s">
        <v>240</v>
      </c>
      <c r="C2981" s="1" t="s">
        <v>315</v>
      </c>
      <c r="D2981" s="1" t="s">
        <v>323</v>
      </c>
      <c r="E2981">
        <v>2017</v>
      </c>
      <c r="F2981" s="2">
        <v>90</v>
      </c>
      <c r="G2981" t="s">
        <v>11</v>
      </c>
      <c r="H2981" t="s">
        <v>12</v>
      </c>
    </row>
    <row r="2982" spans="1:8">
      <c r="A2982" s="1" t="s">
        <v>241</v>
      </c>
      <c r="B2982" s="1" t="s">
        <v>242</v>
      </c>
      <c r="C2982" s="1" t="s">
        <v>315</v>
      </c>
      <c r="D2982" s="1" t="s">
        <v>323</v>
      </c>
      <c r="E2982">
        <v>2017</v>
      </c>
      <c r="F2982" s="2">
        <v>3.29</v>
      </c>
      <c r="G2982" t="s">
        <v>11</v>
      </c>
      <c r="H2982" t="s">
        <v>12</v>
      </c>
    </row>
    <row r="2983" spans="1:8">
      <c r="A2983" s="1" t="s">
        <v>241</v>
      </c>
      <c r="B2983" s="1" t="s">
        <v>242</v>
      </c>
      <c r="C2983" s="1" t="s">
        <v>315</v>
      </c>
      <c r="D2983" s="1" t="s">
        <v>323</v>
      </c>
      <c r="E2983">
        <v>2017</v>
      </c>
      <c r="F2983" s="2">
        <v>80</v>
      </c>
      <c r="G2983" t="s">
        <v>11</v>
      </c>
      <c r="H2983" t="s">
        <v>12</v>
      </c>
    </row>
    <row r="2984" spans="1:8">
      <c r="A2984" s="1" t="s">
        <v>243</v>
      </c>
      <c r="B2984" s="1" t="s">
        <v>244</v>
      </c>
      <c r="C2984" s="1" t="s">
        <v>315</v>
      </c>
      <c r="D2984" s="1" t="s">
        <v>323</v>
      </c>
      <c r="E2984">
        <v>2017</v>
      </c>
      <c r="F2984" s="2">
        <v>5.3</v>
      </c>
      <c r="G2984" t="s">
        <v>11</v>
      </c>
      <c r="H2984" t="s">
        <v>12</v>
      </c>
    </row>
    <row r="2985" spans="1:8">
      <c r="A2985" s="1" t="s">
        <v>243</v>
      </c>
      <c r="B2985" s="1" t="s">
        <v>244</v>
      </c>
      <c r="C2985" s="1" t="s">
        <v>315</v>
      </c>
      <c r="D2985" s="1" t="s">
        <v>323</v>
      </c>
      <c r="E2985">
        <v>2017</v>
      </c>
      <c r="F2985" s="2">
        <v>17</v>
      </c>
      <c r="G2985" t="s">
        <v>11</v>
      </c>
      <c r="H2985" t="s">
        <v>12</v>
      </c>
    </row>
    <row r="2986" spans="1:8">
      <c r="A2986" s="1" t="s">
        <v>245</v>
      </c>
      <c r="B2986" s="1" t="s">
        <v>246</v>
      </c>
      <c r="C2986" s="1" t="s">
        <v>315</v>
      </c>
      <c r="D2986" s="1" t="s">
        <v>323</v>
      </c>
      <c r="E2986">
        <v>2017</v>
      </c>
      <c r="F2986" s="2">
        <v>4.87</v>
      </c>
      <c r="G2986" t="s">
        <v>11</v>
      </c>
      <c r="H2986" t="s">
        <v>12</v>
      </c>
    </row>
    <row r="2987" spans="1:8">
      <c r="A2987" s="1" t="s">
        <v>245</v>
      </c>
      <c r="B2987" s="1" t="s">
        <v>246</v>
      </c>
      <c r="C2987" s="1" t="s">
        <v>315</v>
      </c>
      <c r="D2987" s="1" t="s">
        <v>323</v>
      </c>
      <c r="E2987">
        <v>2017</v>
      </c>
      <c r="F2987" s="2">
        <v>24</v>
      </c>
      <c r="G2987" t="s">
        <v>11</v>
      </c>
      <c r="H2987" t="s">
        <v>12</v>
      </c>
    </row>
    <row r="2988" spans="1:8">
      <c r="A2988" s="1" t="s">
        <v>247</v>
      </c>
      <c r="B2988" s="1" t="s">
        <v>248</v>
      </c>
      <c r="C2988" s="1" t="s">
        <v>315</v>
      </c>
      <c r="D2988" s="1" t="s">
        <v>323</v>
      </c>
      <c r="E2988">
        <v>2017</v>
      </c>
      <c r="F2988" s="2">
        <v>3.46</v>
      </c>
      <c r="G2988" t="s">
        <v>11</v>
      </c>
      <c r="H2988" t="s">
        <v>12</v>
      </c>
    </row>
    <row r="2989" spans="1:8">
      <c r="A2989" s="1" t="s">
        <v>247</v>
      </c>
      <c r="B2989" s="1" t="s">
        <v>248</v>
      </c>
      <c r="C2989" s="1" t="s">
        <v>315</v>
      </c>
      <c r="D2989" s="1" t="s">
        <v>323</v>
      </c>
      <c r="E2989">
        <v>2017</v>
      </c>
      <c r="F2989" s="2">
        <v>67</v>
      </c>
      <c r="G2989" t="s">
        <v>11</v>
      </c>
      <c r="H2989" t="s">
        <v>12</v>
      </c>
    </row>
    <row r="2990" spans="1:8">
      <c r="A2990" s="1" t="s">
        <v>249</v>
      </c>
      <c r="B2990" s="1" t="s">
        <v>250</v>
      </c>
      <c r="C2990" s="1" t="s">
        <v>315</v>
      </c>
      <c r="D2990" s="1" t="s">
        <v>323</v>
      </c>
      <c r="E2990">
        <v>2017</v>
      </c>
      <c r="F2990" s="2">
        <v>2.65</v>
      </c>
      <c r="G2990" t="s">
        <v>11</v>
      </c>
      <c r="H2990" t="s">
        <v>12</v>
      </c>
    </row>
    <row r="2991" spans="1:8">
      <c r="A2991" s="1" t="s">
        <v>249</v>
      </c>
      <c r="B2991" s="1" t="s">
        <v>250</v>
      </c>
      <c r="C2991" s="1" t="s">
        <v>315</v>
      </c>
      <c r="D2991" s="1" t="s">
        <v>323</v>
      </c>
      <c r="E2991">
        <v>2017</v>
      </c>
      <c r="F2991" s="2">
        <v>112</v>
      </c>
      <c r="G2991" t="s">
        <v>11</v>
      </c>
      <c r="H2991" t="s">
        <v>12</v>
      </c>
    </row>
    <row r="2992" spans="1:8">
      <c r="A2992" s="1" t="s">
        <v>251</v>
      </c>
      <c r="B2992" s="1" t="s">
        <v>252</v>
      </c>
      <c r="C2992" s="1" t="s">
        <v>315</v>
      </c>
      <c r="D2992" s="1" t="s">
        <v>323</v>
      </c>
      <c r="E2992">
        <v>2017</v>
      </c>
      <c r="F2992" s="2">
        <v>3.32</v>
      </c>
      <c r="G2992" t="s">
        <v>11</v>
      </c>
      <c r="H2992" t="s">
        <v>12</v>
      </c>
    </row>
    <row r="2993" spans="1:8">
      <c r="A2993" s="1" t="s">
        <v>251</v>
      </c>
      <c r="B2993" s="1" t="s">
        <v>252</v>
      </c>
      <c r="C2993" s="1" t="s">
        <v>315</v>
      </c>
      <c r="D2993" s="1" t="s">
        <v>323</v>
      </c>
      <c r="E2993">
        <v>2017</v>
      </c>
      <c r="F2993" s="2">
        <v>79</v>
      </c>
      <c r="G2993" t="s">
        <v>11</v>
      </c>
      <c r="H2993" t="s">
        <v>12</v>
      </c>
    </row>
    <row r="2994" spans="1:8">
      <c r="A2994" s="1" t="s">
        <v>253</v>
      </c>
      <c r="B2994" s="1" t="s">
        <v>254</v>
      </c>
      <c r="C2994" s="1" t="s">
        <v>315</v>
      </c>
      <c r="D2994" s="1" t="s">
        <v>323</v>
      </c>
      <c r="E2994">
        <v>2017</v>
      </c>
      <c r="F2994" s="2">
        <v>2.76</v>
      </c>
      <c r="G2994" t="s">
        <v>11</v>
      </c>
      <c r="H2994" t="s">
        <v>12</v>
      </c>
    </row>
    <row r="2995" spans="1:8">
      <c r="A2995" s="1" t="s">
        <v>253</v>
      </c>
      <c r="B2995" s="1" t="s">
        <v>254</v>
      </c>
      <c r="C2995" s="1" t="s">
        <v>315</v>
      </c>
      <c r="D2995" s="1" t="s">
        <v>323</v>
      </c>
      <c r="E2995">
        <v>2017</v>
      </c>
      <c r="F2995" s="2">
        <v>108</v>
      </c>
      <c r="G2995" t="s">
        <v>11</v>
      </c>
      <c r="H2995" t="s">
        <v>12</v>
      </c>
    </row>
    <row r="2996" spans="1:8">
      <c r="A2996" s="1" t="s">
        <v>255</v>
      </c>
      <c r="B2996" s="1" t="s">
        <v>256</v>
      </c>
      <c r="C2996" s="1" t="s">
        <v>315</v>
      </c>
      <c r="D2996" s="1" t="s">
        <v>323</v>
      </c>
      <c r="E2996">
        <v>2017</v>
      </c>
      <c r="F2996" s="2">
        <v>5.76</v>
      </c>
      <c r="G2996" t="s">
        <v>11</v>
      </c>
      <c r="H2996" t="s">
        <v>12</v>
      </c>
    </row>
    <row r="2997" spans="1:8">
      <c r="A2997" s="1" t="s">
        <v>255</v>
      </c>
      <c r="B2997" s="1" t="s">
        <v>256</v>
      </c>
      <c r="C2997" s="1" t="s">
        <v>315</v>
      </c>
      <c r="D2997" s="1" t="s">
        <v>323</v>
      </c>
      <c r="E2997">
        <v>2017</v>
      </c>
      <c r="F2997" s="2">
        <v>5</v>
      </c>
      <c r="G2997" t="s">
        <v>11</v>
      </c>
      <c r="H2997" t="s">
        <v>12</v>
      </c>
    </row>
    <row r="2998" spans="1:8">
      <c r="A2998" s="1" t="s">
        <v>257</v>
      </c>
      <c r="B2998" s="1" t="s">
        <v>258</v>
      </c>
      <c r="C2998" s="1" t="s">
        <v>315</v>
      </c>
      <c r="D2998" s="1" t="s">
        <v>323</v>
      </c>
      <c r="E2998">
        <v>2017</v>
      </c>
      <c r="F2998" s="2">
        <v>2.37</v>
      </c>
      <c r="G2998" t="s">
        <v>11</v>
      </c>
      <c r="H2998" t="s">
        <v>12</v>
      </c>
    </row>
    <row r="2999" spans="1:8">
      <c r="A2999" s="1" t="s">
        <v>257</v>
      </c>
      <c r="B2999" s="1" t="s">
        <v>258</v>
      </c>
      <c r="C2999" s="1" t="s">
        <v>315</v>
      </c>
      <c r="D2999" s="1" t="s">
        <v>323</v>
      </c>
      <c r="E2999">
        <v>2017</v>
      </c>
      <c r="F2999" s="2">
        <v>128</v>
      </c>
      <c r="G2999" t="s">
        <v>11</v>
      </c>
      <c r="H2999" t="s">
        <v>12</v>
      </c>
    </row>
    <row r="3000" spans="1:8">
      <c r="A3000" s="1" t="s">
        <v>259</v>
      </c>
      <c r="B3000" s="1" t="s">
        <v>260</v>
      </c>
      <c r="C3000" s="1" t="s">
        <v>315</v>
      </c>
      <c r="D3000" s="1" t="s">
        <v>323</v>
      </c>
      <c r="E3000">
        <v>2017</v>
      </c>
      <c r="F3000" s="2">
        <v>3.25</v>
      </c>
      <c r="G3000" t="s">
        <v>11</v>
      </c>
      <c r="H3000" t="s">
        <v>12</v>
      </c>
    </row>
    <row r="3001" spans="1:8">
      <c r="A3001" s="1" t="s">
        <v>259</v>
      </c>
      <c r="B3001" s="1" t="s">
        <v>260</v>
      </c>
      <c r="C3001" s="1" t="s">
        <v>315</v>
      </c>
      <c r="D3001" s="1" t="s">
        <v>323</v>
      </c>
      <c r="E3001">
        <v>2017</v>
      </c>
      <c r="F3001" s="2">
        <v>83</v>
      </c>
      <c r="G3001" t="s">
        <v>11</v>
      </c>
      <c r="H3001" t="s">
        <v>12</v>
      </c>
    </row>
    <row r="3002" spans="1:8">
      <c r="A3002" s="1" t="s">
        <v>261</v>
      </c>
      <c r="B3002" s="1" t="s">
        <v>262</v>
      </c>
      <c r="C3002" s="1" t="s">
        <v>315</v>
      </c>
      <c r="D3002" s="1" t="s">
        <v>323</v>
      </c>
      <c r="E3002">
        <v>2017</v>
      </c>
      <c r="F3002" s="2">
        <v>3.46</v>
      </c>
      <c r="G3002" t="s">
        <v>11</v>
      </c>
      <c r="H3002" t="s">
        <v>12</v>
      </c>
    </row>
    <row r="3003" spans="1:8">
      <c r="A3003" s="1" t="s">
        <v>261</v>
      </c>
      <c r="B3003" s="1" t="s">
        <v>262</v>
      </c>
      <c r="C3003" s="1" t="s">
        <v>315</v>
      </c>
      <c r="D3003" s="1" t="s">
        <v>323</v>
      </c>
      <c r="E3003">
        <v>2017</v>
      </c>
      <c r="F3003" s="2">
        <v>68</v>
      </c>
      <c r="G3003" t="s">
        <v>11</v>
      </c>
      <c r="H3003" t="s">
        <v>12</v>
      </c>
    </row>
    <row r="3004" spans="1:8">
      <c r="A3004" s="1" t="s">
        <v>263</v>
      </c>
      <c r="B3004" s="1" t="s">
        <v>264</v>
      </c>
      <c r="C3004" s="1" t="s">
        <v>315</v>
      </c>
      <c r="D3004" s="1" t="s">
        <v>323</v>
      </c>
      <c r="E3004">
        <v>2017</v>
      </c>
      <c r="F3004" s="2">
        <v>3.52</v>
      </c>
      <c r="G3004" t="s">
        <v>11</v>
      </c>
      <c r="H3004" t="s">
        <v>12</v>
      </c>
    </row>
    <row r="3005" spans="1:8">
      <c r="A3005" s="1" t="s">
        <v>263</v>
      </c>
      <c r="B3005" s="1" t="s">
        <v>264</v>
      </c>
      <c r="C3005" s="1" t="s">
        <v>315</v>
      </c>
      <c r="D3005" s="1" t="s">
        <v>323</v>
      </c>
      <c r="E3005">
        <v>2017</v>
      </c>
      <c r="F3005" s="2">
        <v>65</v>
      </c>
      <c r="G3005" t="s">
        <v>11</v>
      </c>
      <c r="H3005" t="s">
        <v>12</v>
      </c>
    </row>
    <row r="3006" spans="1:8">
      <c r="A3006" s="1" t="s">
        <v>265</v>
      </c>
      <c r="B3006" s="1" t="s">
        <v>266</v>
      </c>
      <c r="C3006" s="1" t="s">
        <v>315</v>
      </c>
      <c r="D3006" s="1" t="s">
        <v>323</v>
      </c>
      <c r="E3006">
        <v>2017</v>
      </c>
      <c r="F3006" s="2">
        <v>3.27</v>
      </c>
      <c r="G3006" t="s">
        <v>11</v>
      </c>
      <c r="H3006" t="s">
        <v>12</v>
      </c>
    </row>
    <row r="3007" spans="1:8">
      <c r="A3007" s="1" t="s">
        <v>265</v>
      </c>
      <c r="B3007" s="1" t="s">
        <v>266</v>
      </c>
      <c r="C3007" s="1" t="s">
        <v>315</v>
      </c>
      <c r="D3007" s="1" t="s">
        <v>323</v>
      </c>
      <c r="E3007">
        <v>2017</v>
      </c>
      <c r="F3007" s="2">
        <v>82</v>
      </c>
      <c r="G3007" t="s">
        <v>11</v>
      </c>
      <c r="H3007" t="s">
        <v>12</v>
      </c>
    </row>
    <row r="3008" spans="1:8">
      <c r="A3008" s="1" t="s">
        <v>269</v>
      </c>
      <c r="B3008" s="1" t="s">
        <v>270</v>
      </c>
      <c r="C3008" s="1" t="s">
        <v>315</v>
      </c>
      <c r="D3008" s="1" t="s">
        <v>323</v>
      </c>
      <c r="E3008">
        <v>2017</v>
      </c>
      <c r="F3008" s="2">
        <v>3.45</v>
      </c>
      <c r="G3008" t="s">
        <v>11</v>
      </c>
      <c r="H3008" t="s">
        <v>12</v>
      </c>
    </row>
    <row r="3009" spans="1:8">
      <c r="A3009" s="1" t="s">
        <v>269</v>
      </c>
      <c r="B3009" s="1" t="s">
        <v>270</v>
      </c>
      <c r="C3009" s="1" t="s">
        <v>315</v>
      </c>
      <c r="D3009" s="1" t="s">
        <v>323</v>
      </c>
      <c r="E3009">
        <v>2017</v>
      </c>
      <c r="F3009" s="2">
        <v>69</v>
      </c>
      <c r="G3009" t="s">
        <v>11</v>
      </c>
      <c r="H3009" t="s">
        <v>12</v>
      </c>
    </row>
    <row r="3010" spans="1:8">
      <c r="A3010" s="1" t="s">
        <v>271</v>
      </c>
      <c r="B3010" s="1" t="s">
        <v>272</v>
      </c>
      <c r="C3010" s="1" t="s">
        <v>315</v>
      </c>
      <c r="D3010" s="1" t="s">
        <v>323</v>
      </c>
      <c r="E3010">
        <v>2017</v>
      </c>
      <c r="F3010" s="2">
        <v>5.75</v>
      </c>
      <c r="G3010" t="s">
        <v>11</v>
      </c>
      <c r="H3010" t="s">
        <v>12</v>
      </c>
    </row>
    <row r="3011" spans="1:8">
      <c r="A3011" s="1" t="s">
        <v>271</v>
      </c>
      <c r="B3011" s="1" t="s">
        <v>272</v>
      </c>
      <c r="C3011" s="1" t="s">
        <v>315</v>
      </c>
      <c r="D3011" s="1" t="s">
        <v>323</v>
      </c>
      <c r="E3011">
        <v>2017</v>
      </c>
      <c r="F3011" s="2">
        <v>6</v>
      </c>
      <c r="G3011" t="s">
        <v>11</v>
      </c>
      <c r="H3011" t="s">
        <v>12</v>
      </c>
    </row>
    <row r="3012" spans="1:8">
      <c r="A3012" s="1" t="s">
        <v>273</v>
      </c>
      <c r="B3012" s="1" t="s">
        <v>274</v>
      </c>
      <c r="C3012" s="1" t="s">
        <v>315</v>
      </c>
      <c r="D3012" s="1" t="s">
        <v>323</v>
      </c>
      <c r="E3012">
        <v>2017</v>
      </c>
      <c r="F3012" s="2">
        <v>5.9</v>
      </c>
      <c r="G3012" t="s">
        <v>11</v>
      </c>
      <c r="H3012" t="s">
        <v>12</v>
      </c>
    </row>
    <row r="3013" spans="1:8">
      <c r="A3013" s="1" t="s">
        <v>273</v>
      </c>
      <c r="B3013" s="1" t="s">
        <v>274</v>
      </c>
      <c r="C3013" s="1" t="s">
        <v>315</v>
      </c>
      <c r="D3013" s="1" t="s">
        <v>323</v>
      </c>
      <c r="E3013">
        <v>2017</v>
      </c>
      <c r="F3013" s="2">
        <v>4</v>
      </c>
      <c r="G3013" t="s">
        <v>11</v>
      </c>
      <c r="H3013" t="s">
        <v>12</v>
      </c>
    </row>
    <row r="3014" spans="1:8">
      <c r="A3014" s="1" t="s">
        <v>277</v>
      </c>
      <c r="B3014" s="1" t="s">
        <v>278</v>
      </c>
      <c r="C3014" s="1" t="s">
        <v>315</v>
      </c>
      <c r="D3014" s="1" t="s">
        <v>323</v>
      </c>
      <c r="E3014">
        <v>2017</v>
      </c>
      <c r="F3014" s="2">
        <v>4.3099999999999996</v>
      </c>
      <c r="G3014" t="s">
        <v>11</v>
      </c>
      <c r="H3014" t="s">
        <v>12</v>
      </c>
    </row>
    <row r="3015" spans="1:8">
      <c r="A3015" s="1" t="s">
        <v>277</v>
      </c>
      <c r="B3015" s="1" t="s">
        <v>278</v>
      </c>
      <c r="C3015" s="1" t="s">
        <v>315</v>
      </c>
      <c r="D3015" s="1" t="s">
        <v>323</v>
      </c>
      <c r="E3015">
        <v>2017</v>
      </c>
      <c r="F3015" s="2">
        <v>38</v>
      </c>
      <c r="G3015" t="s">
        <v>11</v>
      </c>
      <c r="H3015" t="s">
        <v>12</v>
      </c>
    </row>
    <row r="3016" spans="1:8">
      <c r="A3016" s="1" t="s">
        <v>279</v>
      </c>
      <c r="B3016" s="1" t="s">
        <v>280</v>
      </c>
      <c r="C3016" s="1" t="s">
        <v>315</v>
      </c>
      <c r="D3016" s="1" t="s">
        <v>323</v>
      </c>
      <c r="E3016">
        <v>2017</v>
      </c>
      <c r="F3016" s="2">
        <v>4.0999999999999996</v>
      </c>
      <c r="G3016" t="s">
        <v>11</v>
      </c>
      <c r="H3016" t="s">
        <v>12</v>
      </c>
    </row>
    <row r="3017" spans="1:8">
      <c r="A3017" s="1" t="s">
        <v>279</v>
      </c>
      <c r="B3017" s="1" t="s">
        <v>280</v>
      </c>
      <c r="C3017" s="1" t="s">
        <v>315</v>
      </c>
      <c r="D3017" s="1" t="s">
        <v>323</v>
      </c>
      <c r="E3017">
        <v>2017</v>
      </c>
      <c r="F3017" s="2">
        <v>44</v>
      </c>
      <c r="G3017" t="s">
        <v>11</v>
      </c>
      <c r="H3017" t="s">
        <v>12</v>
      </c>
    </row>
    <row r="3018" spans="1:8">
      <c r="A3018" s="1" t="s">
        <v>281</v>
      </c>
      <c r="B3018" s="1" t="s">
        <v>282</v>
      </c>
      <c r="C3018" s="1" t="s">
        <v>315</v>
      </c>
      <c r="D3018" s="1" t="s">
        <v>323</v>
      </c>
      <c r="E3018">
        <v>2017</v>
      </c>
      <c r="F3018" s="2">
        <v>3.64</v>
      </c>
      <c r="G3018" t="s">
        <v>11</v>
      </c>
      <c r="H3018" t="s">
        <v>12</v>
      </c>
    </row>
    <row r="3019" spans="1:8">
      <c r="A3019" s="1" t="s">
        <v>281</v>
      </c>
      <c r="B3019" s="1" t="s">
        <v>282</v>
      </c>
      <c r="C3019" s="1" t="s">
        <v>315</v>
      </c>
      <c r="D3019" s="1" t="s">
        <v>323</v>
      </c>
      <c r="E3019">
        <v>2017</v>
      </c>
      <c r="F3019" s="2">
        <v>56</v>
      </c>
      <c r="G3019" t="s">
        <v>11</v>
      </c>
      <c r="H3019" t="s">
        <v>12</v>
      </c>
    </row>
    <row r="3020" spans="1:8">
      <c r="A3020" s="1" t="s">
        <v>283</v>
      </c>
      <c r="B3020" s="1" t="s">
        <v>284</v>
      </c>
      <c r="C3020" s="1" t="s">
        <v>315</v>
      </c>
      <c r="D3020" s="1" t="s">
        <v>323</v>
      </c>
      <c r="E3020">
        <v>2017</v>
      </c>
      <c r="F3020" s="2">
        <v>3.55</v>
      </c>
      <c r="G3020" t="s">
        <v>11</v>
      </c>
      <c r="H3020" t="s">
        <v>12</v>
      </c>
    </row>
    <row r="3021" spans="1:8">
      <c r="A3021" s="1" t="s">
        <v>283</v>
      </c>
      <c r="B3021" s="1" t="s">
        <v>284</v>
      </c>
      <c r="C3021" s="1" t="s">
        <v>315</v>
      </c>
      <c r="D3021" s="1" t="s">
        <v>323</v>
      </c>
      <c r="E3021">
        <v>2017</v>
      </c>
      <c r="F3021" s="2">
        <v>64</v>
      </c>
      <c r="G3021" t="s">
        <v>11</v>
      </c>
      <c r="H3021" t="s">
        <v>12</v>
      </c>
    </row>
    <row r="3022" spans="1:8">
      <c r="A3022" s="1" t="s">
        <v>287</v>
      </c>
      <c r="B3022" s="1" t="s">
        <v>288</v>
      </c>
      <c r="C3022" s="1" t="s">
        <v>315</v>
      </c>
      <c r="D3022" s="1" t="s">
        <v>323</v>
      </c>
      <c r="E3022">
        <v>2017</v>
      </c>
      <c r="F3022" s="2">
        <v>3.33</v>
      </c>
      <c r="G3022" t="s">
        <v>11</v>
      </c>
      <c r="H3022" t="s">
        <v>12</v>
      </c>
    </row>
    <row r="3023" spans="1:8">
      <c r="A3023" s="1" t="s">
        <v>287</v>
      </c>
      <c r="B3023" s="1" t="s">
        <v>288</v>
      </c>
      <c r="C3023" s="1" t="s">
        <v>315</v>
      </c>
      <c r="D3023" s="1" t="s">
        <v>323</v>
      </c>
      <c r="E3023">
        <v>2017</v>
      </c>
      <c r="F3023" s="2">
        <v>76</v>
      </c>
      <c r="G3023" t="s">
        <v>11</v>
      </c>
      <c r="H3023" t="s">
        <v>12</v>
      </c>
    </row>
    <row r="3024" spans="1:8">
      <c r="A3024" s="1" t="s">
        <v>289</v>
      </c>
      <c r="B3024" s="1" t="s">
        <v>290</v>
      </c>
      <c r="C3024" s="1" t="s">
        <v>315</v>
      </c>
      <c r="D3024" s="1" t="s">
        <v>323</v>
      </c>
      <c r="E3024">
        <v>2017</v>
      </c>
      <c r="F3024" s="2">
        <v>3.56</v>
      </c>
      <c r="G3024" t="s">
        <v>11</v>
      </c>
      <c r="H3024" t="s">
        <v>12</v>
      </c>
    </row>
    <row r="3025" spans="1:8">
      <c r="A3025" s="1" t="s">
        <v>289</v>
      </c>
      <c r="B3025" s="1" t="s">
        <v>290</v>
      </c>
      <c r="C3025" s="1" t="s">
        <v>315</v>
      </c>
      <c r="D3025" s="1" t="s">
        <v>323</v>
      </c>
      <c r="E3025">
        <v>2017</v>
      </c>
      <c r="F3025" s="2">
        <v>62</v>
      </c>
      <c r="G3025" t="s">
        <v>11</v>
      </c>
      <c r="H3025" t="s">
        <v>12</v>
      </c>
    </row>
    <row r="3026" spans="1:8">
      <c r="A3026" s="1" t="s">
        <v>291</v>
      </c>
      <c r="B3026" s="1" t="s">
        <v>292</v>
      </c>
      <c r="C3026" s="1" t="s">
        <v>315</v>
      </c>
      <c r="D3026" s="1" t="s">
        <v>323</v>
      </c>
      <c r="E3026">
        <v>2017</v>
      </c>
      <c r="F3026" s="2">
        <v>2.98</v>
      </c>
      <c r="G3026" t="s">
        <v>11</v>
      </c>
      <c r="H3026" t="s">
        <v>12</v>
      </c>
    </row>
    <row r="3027" spans="1:8">
      <c r="A3027" s="1" t="s">
        <v>291</v>
      </c>
      <c r="B3027" s="1" t="s">
        <v>292</v>
      </c>
      <c r="C3027" s="1" t="s">
        <v>315</v>
      </c>
      <c r="D3027" s="1" t="s">
        <v>323</v>
      </c>
      <c r="E3027">
        <v>2017</v>
      </c>
      <c r="F3027" s="2">
        <v>98</v>
      </c>
      <c r="G3027" t="s">
        <v>11</v>
      </c>
      <c r="H3027" t="s">
        <v>12</v>
      </c>
    </row>
    <row r="3028" spans="1:8">
      <c r="A3028" s="1" t="s">
        <v>293</v>
      </c>
      <c r="B3028" s="1" t="s">
        <v>294</v>
      </c>
      <c r="C3028" s="1" t="s">
        <v>315</v>
      </c>
      <c r="D3028" s="1" t="s">
        <v>323</v>
      </c>
      <c r="E3028">
        <v>2017</v>
      </c>
      <c r="F3028" s="2">
        <v>3</v>
      </c>
      <c r="G3028" t="s">
        <v>11</v>
      </c>
      <c r="H3028" t="s">
        <v>12</v>
      </c>
    </row>
    <row r="3029" spans="1:8">
      <c r="A3029" s="1" t="s">
        <v>293</v>
      </c>
      <c r="B3029" s="1" t="s">
        <v>294</v>
      </c>
      <c r="C3029" s="1" t="s">
        <v>315</v>
      </c>
      <c r="D3029" s="1" t="s">
        <v>323</v>
      </c>
      <c r="E3029">
        <v>2017</v>
      </c>
      <c r="F3029" s="2">
        <v>96</v>
      </c>
      <c r="G3029" t="s">
        <v>11</v>
      </c>
      <c r="H3029" t="s">
        <v>12</v>
      </c>
    </row>
    <row r="3030" spans="1:8">
      <c r="A3030" s="1" t="s">
        <v>295</v>
      </c>
      <c r="B3030" s="1" t="s">
        <v>296</v>
      </c>
      <c r="C3030" s="1" t="s">
        <v>315</v>
      </c>
      <c r="D3030" s="1" t="s">
        <v>323</v>
      </c>
      <c r="E3030">
        <v>2017</v>
      </c>
      <c r="F3030" s="2">
        <v>2.36</v>
      </c>
      <c r="G3030" t="s">
        <v>11</v>
      </c>
      <c r="H3030" t="s">
        <v>12</v>
      </c>
    </row>
    <row r="3031" spans="1:8">
      <c r="A3031" s="1" t="s">
        <v>295</v>
      </c>
      <c r="B3031" s="1" t="s">
        <v>296</v>
      </c>
      <c r="C3031" s="1" t="s">
        <v>315</v>
      </c>
      <c r="D3031" s="1" t="s">
        <v>323</v>
      </c>
      <c r="E3031">
        <v>2017</v>
      </c>
      <c r="F3031" s="2">
        <v>129</v>
      </c>
      <c r="G3031" t="s">
        <v>11</v>
      </c>
      <c r="H3031" t="s">
        <v>12</v>
      </c>
    </row>
    <row r="3032" spans="1:8">
      <c r="A3032" s="1" t="s">
        <v>297</v>
      </c>
      <c r="B3032" s="1" t="s">
        <v>298</v>
      </c>
      <c r="C3032" s="1" t="s">
        <v>315</v>
      </c>
      <c r="D3032" s="1" t="s">
        <v>323</v>
      </c>
      <c r="E3032">
        <v>2017</v>
      </c>
      <c r="F3032" s="2">
        <v>5.75</v>
      </c>
      <c r="G3032" t="s">
        <v>11</v>
      </c>
      <c r="H3032" t="s">
        <v>12</v>
      </c>
    </row>
    <row r="3033" spans="1:8">
      <c r="A3033" s="1" t="s">
        <v>297</v>
      </c>
      <c r="B3033" s="1" t="s">
        <v>298</v>
      </c>
      <c r="C3033" s="1" t="s">
        <v>315</v>
      </c>
      <c r="D3033" s="1" t="s">
        <v>323</v>
      </c>
      <c r="E3033">
        <v>2017</v>
      </c>
      <c r="F3033" s="2">
        <v>8</v>
      </c>
      <c r="G3033" t="s">
        <v>11</v>
      </c>
      <c r="H3033" t="s">
        <v>12</v>
      </c>
    </row>
    <row r="3034" spans="1:8">
      <c r="A3034" s="1" t="s">
        <v>299</v>
      </c>
      <c r="B3034" s="1" t="s">
        <v>300</v>
      </c>
      <c r="C3034" s="1" t="s">
        <v>315</v>
      </c>
      <c r="D3034" s="1" t="s">
        <v>323</v>
      </c>
      <c r="E3034">
        <v>2017</v>
      </c>
      <c r="F3034" s="2">
        <v>5.45</v>
      </c>
      <c r="G3034" t="s">
        <v>11</v>
      </c>
      <c r="H3034" t="s">
        <v>12</v>
      </c>
    </row>
    <row r="3035" spans="1:8">
      <c r="A3035" s="1" t="s">
        <v>299</v>
      </c>
      <c r="B3035" s="1" t="s">
        <v>300</v>
      </c>
      <c r="C3035" s="1" t="s">
        <v>315</v>
      </c>
      <c r="D3035" s="1" t="s">
        <v>323</v>
      </c>
      <c r="E3035">
        <v>2017</v>
      </c>
      <c r="F3035" s="2">
        <v>12</v>
      </c>
      <c r="G3035" t="s">
        <v>11</v>
      </c>
      <c r="H3035" t="s">
        <v>12</v>
      </c>
    </row>
    <row r="3036" spans="1:8">
      <c r="A3036" s="1" t="s">
        <v>301</v>
      </c>
      <c r="B3036" s="1" t="s">
        <v>302</v>
      </c>
      <c r="C3036" s="1" t="s">
        <v>315</v>
      </c>
      <c r="D3036" s="1" t="s">
        <v>323</v>
      </c>
      <c r="E3036">
        <v>2017</v>
      </c>
      <c r="F3036" s="2">
        <v>5.04</v>
      </c>
      <c r="G3036" t="s">
        <v>11</v>
      </c>
      <c r="H3036" t="s">
        <v>12</v>
      </c>
    </row>
    <row r="3037" spans="1:8">
      <c r="A3037" s="1" t="s">
        <v>301</v>
      </c>
      <c r="B3037" s="1" t="s">
        <v>302</v>
      </c>
      <c r="C3037" s="1" t="s">
        <v>315</v>
      </c>
      <c r="D3037" s="1" t="s">
        <v>323</v>
      </c>
      <c r="E3037">
        <v>2017</v>
      </c>
      <c r="F3037" s="2">
        <v>21</v>
      </c>
      <c r="G3037" t="s">
        <v>11</v>
      </c>
      <c r="H3037" t="s">
        <v>12</v>
      </c>
    </row>
    <row r="3038" spans="1:8">
      <c r="A3038" s="1" t="s">
        <v>303</v>
      </c>
      <c r="B3038" s="1" t="s">
        <v>304</v>
      </c>
      <c r="C3038" s="1" t="s">
        <v>315</v>
      </c>
      <c r="D3038" s="1" t="s">
        <v>323</v>
      </c>
      <c r="E3038">
        <v>2017</v>
      </c>
      <c r="F3038" s="2">
        <v>4.8099999999999996</v>
      </c>
      <c r="G3038" t="s">
        <v>11</v>
      </c>
      <c r="H3038" t="s">
        <v>12</v>
      </c>
    </row>
    <row r="3039" spans="1:8">
      <c r="A3039" s="1" t="s">
        <v>303</v>
      </c>
      <c r="B3039" s="1" t="s">
        <v>304</v>
      </c>
      <c r="C3039" s="1" t="s">
        <v>315</v>
      </c>
      <c r="D3039" s="1" t="s">
        <v>323</v>
      </c>
      <c r="E3039">
        <v>2017</v>
      </c>
      <c r="F3039" s="2">
        <v>26</v>
      </c>
      <c r="G3039" t="s">
        <v>11</v>
      </c>
      <c r="H3039" t="s">
        <v>12</v>
      </c>
    </row>
    <row r="3040" spans="1:8">
      <c r="A3040" s="1" t="s">
        <v>305</v>
      </c>
      <c r="B3040" s="1" t="s">
        <v>306</v>
      </c>
      <c r="C3040" s="1" t="s">
        <v>315</v>
      </c>
      <c r="D3040" s="1" t="s">
        <v>323</v>
      </c>
      <c r="E3040">
        <v>2017</v>
      </c>
      <c r="F3040" s="2">
        <v>1.31</v>
      </c>
      <c r="G3040" t="s">
        <v>11</v>
      </c>
      <c r="H3040" t="s">
        <v>12</v>
      </c>
    </row>
    <row r="3041" spans="1:8">
      <c r="A3041" s="1" t="s">
        <v>305</v>
      </c>
      <c r="B3041" s="1" t="s">
        <v>306</v>
      </c>
      <c r="C3041" s="1" t="s">
        <v>315</v>
      </c>
      <c r="D3041" s="1" t="s">
        <v>323</v>
      </c>
      <c r="E3041">
        <v>2017</v>
      </c>
      <c r="F3041" s="2">
        <v>137</v>
      </c>
      <c r="G3041" t="s">
        <v>11</v>
      </c>
      <c r="H3041" t="s">
        <v>12</v>
      </c>
    </row>
    <row r="3042" spans="1:8">
      <c r="A3042" s="1" t="s">
        <v>307</v>
      </c>
      <c r="B3042" s="1" t="s">
        <v>308</v>
      </c>
      <c r="C3042" s="1" t="s">
        <v>315</v>
      </c>
      <c r="D3042" s="1" t="s">
        <v>323</v>
      </c>
      <c r="E3042">
        <v>2017</v>
      </c>
      <c r="F3042" s="2">
        <v>3.45</v>
      </c>
      <c r="G3042" t="s">
        <v>11</v>
      </c>
      <c r="H3042" t="s">
        <v>12</v>
      </c>
    </row>
    <row r="3043" spans="1:8">
      <c r="A3043" s="1" t="s">
        <v>307</v>
      </c>
      <c r="B3043" s="1" t="s">
        <v>308</v>
      </c>
      <c r="C3043" s="1" t="s">
        <v>315</v>
      </c>
      <c r="D3043" s="1" t="s">
        <v>323</v>
      </c>
      <c r="E3043">
        <v>2017</v>
      </c>
      <c r="F3043" s="2">
        <v>70</v>
      </c>
      <c r="G3043" t="s">
        <v>11</v>
      </c>
      <c r="H3043" t="s">
        <v>12</v>
      </c>
    </row>
    <row r="3044" spans="1:8">
      <c r="A3044" s="1" t="s">
        <v>309</v>
      </c>
      <c r="B3044" s="1" t="s">
        <v>321</v>
      </c>
      <c r="C3044" s="1" t="s">
        <v>315</v>
      </c>
      <c r="D3044" s="1" t="s">
        <v>323</v>
      </c>
      <c r="E3044">
        <v>2017</v>
      </c>
      <c r="F3044" s="2">
        <v>2.37</v>
      </c>
      <c r="G3044" t="s">
        <v>11</v>
      </c>
      <c r="H3044" t="s">
        <v>12</v>
      </c>
    </row>
    <row r="3045" spans="1:8">
      <c r="A3045" s="1" t="s">
        <v>309</v>
      </c>
      <c r="B3045" s="1" t="s">
        <v>321</v>
      </c>
      <c r="C3045" s="1" t="s">
        <v>315</v>
      </c>
      <c r="D3045" s="1" t="s">
        <v>323</v>
      </c>
      <c r="E3045">
        <v>2017</v>
      </c>
      <c r="F3045" s="2">
        <v>127</v>
      </c>
      <c r="G3045" t="s">
        <v>11</v>
      </c>
      <c r="H3045" t="s">
        <v>12</v>
      </c>
    </row>
    <row r="3046" spans="1:8">
      <c r="A3046" s="1" t="s">
        <v>311</v>
      </c>
      <c r="B3046" s="1" t="s">
        <v>312</v>
      </c>
      <c r="C3046" s="1" t="s">
        <v>315</v>
      </c>
      <c r="D3046" s="1" t="s">
        <v>323</v>
      </c>
      <c r="E3046">
        <v>2017</v>
      </c>
      <c r="F3046" s="2">
        <v>3.04</v>
      </c>
      <c r="G3046" t="s">
        <v>11</v>
      </c>
      <c r="H3046" t="s">
        <v>12</v>
      </c>
    </row>
    <row r="3047" spans="1:8">
      <c r="A3047" s="1" t="s">
        <v>311</v>
      </c>
      <c r="B3047" s="1" t="s">
        <v>312</v>
      </c>
      <c r="C3047" s="1" t="s">
        <v>315</v>
      </c>
      <c r="D3047" s="1" t="s">
        <v>323</v>
      </c>
      <c r="E3047">
        <v>2017</v>
      </c>
      <c r="F3047" s="2">
        <v>93</v>
      </c>
      <c r="G3047" t="s">
        <v>11</v>
      </c>
      <c r="H3047" t="s">
        <v>12</v>
      </c>
    </row>
    <row r="3048" spans="1:8">
      <c r="A3048" s="1" t="s">
        <v>313</v>
      </c>
      <c r="B3048" s="1" t="s">
        <v>314</v>
      </c>
      <c r="C3048" s="1" t="s">
        <v>315</v>
      </c>
      <c r="D3048" s="1" t="s">
        <v>323</v>
      </c>
      <c r="E3048">
        <v>2017</v>
      </c>
      <c r="F3048" s="2">
        <v>2.4300000000000002</v>
      </c>
      <c r="G3048" t="s">
        <v>11</v>
      </c>
      <c r="H3048" t="s">
        <v>12</v>
      </c>
    </row>
    <row r="3049" spans="1:8">
      <c r="A3049" s="1" t="s">
        <v>313</v>
      </c>
      <c r="B3049" s="1" t="s">
        <v>314</v>
      </c>
      <c r="C3049" s="1" t="s">
        <v>315</v>
      </c>
      <c r="D3049" s="1" t="s">
        <v>323</v>
      </c>
      <c r="E3049">
        <v>2017</v>
      </c>
      <c r="F3049" s="2">
        <v>126</v>
      </c>
      <c r="G3049" t="s">
        <v>11</v>
      </c>
      <c r="H3049" t="s">
        <v>12</v>
      </c>
    </row>
  </sheetData>
  <sortState ref="A2:H3049">
    <sortCondition ref="E2:E30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7B75-B54C-B241-8DDE-F1DA0FA5934C}">
  <dimension ref="A1:D3049"/>
  <sheetViews>
    <sheetView topLeftCell="A203" workbookViewId="0">
      <selection activeCell="N207" sqref="N207"/>
    </sheetView>
  </sheetViews>
  <sheetFormatPr baseColWidth="10" defaultRowHeight="16"/>
  <cols>
    <col min="1" max="1" width="12.5" bestFit="1" customWidth="1"/>
    <col min="2" max="2" width="20.83203125" bestFit="1" customWidth="1"/>
    <col min="3" max="3" width="12.5" bestFit="1" customWidth="1"/>
  </cols>
  <sheetData>
    <row r="1" spans="1:4">
      <c r="A1" s="1" t="s">
        <v>0</v>
      </c>
      <c r="B1" s="1" t="s">
        <v>1</v>
      </c>
      <c r="C1" t="s">
        <v>4</v>
      </c>
      <c r="D1" t="s">
        <v>316</v>
      </c>
    </row>
    <row r="2" spans="1:4">
      <c r="A2" s="1" t="s">
        <v>8</v>
      </c>
      <c r="B2" s="1" t="s">
        <v>9</v>
      </c>
      <c r="C2">
        <v>2007</v>
      </c>
      <c r="D2" s="2">
        <f>(SUM('WEF GCI Subpillar  2.'!F2,'WEF GCI Subpillar  3.'!F2))/2</f>
        <v>2.3199999999999998</v>
      </c>
    </row>
    <row r="3" spans="1:4">
      <c r="A3" s="1" t="s">
        <v>8</v>
      </c>
      <c r="B3" s="1" t="s">
        <v>9</v>
      </c>
      <c r="C3">
        <v>2007</v>
      </c>
      <c r="D3" s="2">
        <f>(SUM('WEF GCI Subpillar  2.'!F3,'WEF GCI Subpillar  3.'!F3))/2</f>
        <v>112.5</v>
      </c>
    </row>
    <row r="4" spans="1:4">
      <c r="A4" s="1" t="s">
        <v>13</v>
      </c>
      <c r="B4" s="1" t="s">
        <v>14</v>
      </c>
      <c r="C4">
        <v>2007</v>
      </c>
      <c r="D4" s="2">
        <f>(SUM('WEF GCI Subpillar  2.'!F4,'WEF GCI Subpillar  3.'!F4))/2</f>
        <v>3.44</v>
      </c>
    </row>
    <row r="5" spans="1:4">
      <c r="A5" s="1" t="s">
        <v>13</v>
      </c>
      <c r="B5" s="1" t="s">
        <v>14</v>
      </c>
      <c r="C5">
        <v>2007</v>
      </c>
      <c r="D5" s="2">
        <f>(SUM('WEF GCI Subpillar  2.'!F5,'WEF GCI Subpillar  3.'!F5))/2</f>
        <v>59.5</v>
      </c>
    </row>
    <row r="6" spans="1:4">
      <c r="A6" s="1" t="s">
        <v>17</v>
      </c>
      <c r="B6" s="1" t="s">
        <v>18</v>
      </c>
      <c r="C6">
        <v>2007</v>
      </c>
      <c r="D6" s="2">
        <f>(SUM('WEF GCI Subpillar  2.'!F6,'WEF GCI Subpillar  3.'!F6))/2</f>
        <v>2.0249999999999999</v>
      </c>
    </row>
    <row r="7" spans="1:4">
      <c r="A7" s="1" t="s">
        <v>17</v>
      </c>
      <c r="B7" s="1" t="s">
        <v>18</v>
      </c>
      <c r="C7">
        <v>2007</v>
      </c>
      <c r="D7" s="2">
        <f>(SUM('WEF GCI Subpillar  2.'!F7,'WEF GCI Subpillar  3.'!F7))/2</f>
        <v>123.5</v>
      </c>
    </row>
    <row r="8" spans="1:4">
      <c r="A8" s="1" t="s">
        <v>19</v>
      </c>
      <c r="B8" s="1" t="s">
        <v>20</v>
      </c>
      <c r="C8">
        <v>2007</v>
      </c>
      <c r="D8" s="2">
        <f>(SUM('WEF GCI Subpillar  2.'!F8,'WEF GCI Subpillar  3.'!F8))/2</f>
        <v>2.3199999999999998</v>
      </c>
    </row>
    <row r="9" spans="1:4">
      <c r="A9" s="1" t="s">
        <v>19</v>
      </c>
      <c r="B9" s="1" t="s">
        <v>20</v>
      </c>
      <c r="C9">
        <v>2007</v>
      </c>
      <c r="D9" s="2">
        <f>(SUM('WEF GCI Subpillar  2.'!F9,'WEF GCI Subpillar  3.'!F9))/2</f>
        <v>112.5</v>
      </c>
    </row>
    <row r="10" spans="1:4">
      <c r="A10" s="1" t="s">
        <v>21</v>
      </c>
      <c r="B10" s="1" t="s">
        <v>22</v>
      </c>
      <c r="C10">
        <v>2007</v>
      </c>
      <c r="D10" s="2">
        <f>(SUM('WEF GCI Subpillar  2.'!F10,'WEF GCI Subpillar  3.'!F10))/2</f>
        <v>5.4949999999999992</v>
      </c>
    </row>
    <row r="11" spans="1:4">
      <c r="A11" s="1" t="s">
        <v>21</v>
      </c>
      <c r="B11" s="1" t="s">
        <v>22</v>
      </c>
      <c r="C11">
        <v>2007</v>
      </c>
      <c r="D11" s="2">
        <f>(SUM('WEF GCI Subpillar  2.'!F11,'WEF GCI Subpillar  3.'!F11))/2</f>
        <v>11</v>
      </c>
    </row>
    <row r="12" spans="1:4">
      <c r="A12" s="1" t="s">
        <v>23</v>
      </c>
      <c r="B12" s="1" t="s">
        <v>24</v>
      </c>
      <c r="C12">
        <v>2007</v>
      </c>
      <c r="D12" s="2">
        <f>(SUM('WEF GCI Subpillar  2.'!F12,'WEF GCI Subpillar  3.'!F12))/2</f>
        <v>5.3049999999999997</v>
      </c>
    </row>
    <row r="13" spans="1:4">
      <c r="A13" s="1" t="s">
        <v>23</v>
      </c>
      <c r="B13" s="1" t="s">
        <v>24</v>
      </c>
      <c r="C13">
        <v>2007</v>
      </c>
      <c r="D13" s="2">
        <f>(SUM('WEF GCI Subpillar  2.'!F13,'WEF GCI Subpillar  3.'!F13))/2</f>
        <v>13.5</v>
      </c>
    </row>
    <row r="14" spans="1:4">
      <c r="A14" s="1" t="s">
        <v>25</v>
      </c>
      <c r="B14" s="1" t="s">
        <v>26</v>
      </c>
      <c r="C14">
        <v>2007</v>
      </c>
      <c r="D14" s="2">
        <f>(SUM('WEF GCI Subpillar  2.'!F14,'WEF GCI Subpillar  3.'!F14))/2</f>
        <v>2.8</v>
      </c>
    </row>
    <row r="15" spans="1:4">
      <c r="A15" s="1" t="s">
        <v>25</v>
      </c>
      <c r="B15" s="1" t="s">
        <v>26</v>
      </c>
      <c r="C15">
        <v>2007</v>
      </c>
      <c r="D15" s="2">
        <f>(SUM('WEF GCI Subpillar  2.'!F15,'WEF GCI Subpillar  3.'!F15))/2</f>
        <v>88</v>
      </c>
    </row>
    <row r="16" spans="1:4">
      <c r="A16" s="1" t="s">
        <v>27</v>
      </c>
      <c r="B16" s="1" t="s">
        <v>28</v>
      </c>
      <c r="C16">
        <v>2007</v>
      </c>
      <c r="D16" s="2">
        <f>(SUM('WEF GCI Subpillar  2.'!F16,'WEF GCI Subpillar  3.'!F16))/2</f>
        <v>3.89</v>
      </c>
    </row>
    <row r="17" spans="1:4">
      <c r="A17" s="1" t="s">
        <v>27</v>
      </c>
      <c r="B17" s="1" t="s">
        <v>28</v>
      </c>
      <c r="C17">
        <v>2007</v>
      </c>
      <c r="D17" s="2">
        <f>(SUM('WEF GCI Subpillar  2.'!F17,'WEF GCI Subpillar  3.'!F17))/2</f>
        <v>45.5</v>
      </c>
    </row>
    <row r="18" spans="1:4">
      <c r="A18" s="1" t="s">
        <v>29</v>
      </c>
      <c r="B18" s="1" t="s">
        <v>30</v>
      </c>
      <c r="C18">
        <v>2007</v>
      </c>
      <c r="D18" s="2">
        <f>(SUM('WEF GCI Subpillar  2.'!F18,'WEF GCI Subpillar  3.'!F18))/2</f>
        <v>2.0499999999999998</v>
      </c>
    </row>
    <row r="19" spans="1:4">
      <c r="A19" s="1" t="s">
        <v>29</v>
      </c>
      <c r="B19" s="1" t="s">
        <v>30</v>
      </c>
      <c r="C19">
        <v>2007</v>
      </c>
      <c r="D19" s="2">
        <f>(SUM('WEF GCI Subpillar  2.'!F19,'WEF GCI Subpillar  3.'!F19))/2</f>
        <v>123.5</v>
      </c>
    </row>
    <row r="20" spans="1:4">
      <c r="A20" s="1" t="s">
        <v>31</v>
      </c>
      <c r="B20" s="1" t="s">
        <v>32</v>
      </c>
      <c r="C20">
        <v>2007</v>
      </c>
      <c r="D20" s="2">
        <f>(SUM('WEF GCI Subpillar  2.'!F20,'WEF GCI Subpillar  3.'!F20))/2</f>
        <v>4.8550000000000004</v>
      </c>
    </row>
    <row r="21" spans="1:4">
      <c r="A21" s="1" t="s">
        <v>31</v>
      </c>
      <c r="B21" s="1" t="s">
        <v>32</v>
      </c>
      <c r="C21">
        <v>2007</v>
      </c>
      <c r="D21" s="2">
        <f>(SUM('WEF GCI Subpillar  2.'!F21,'WEF GCI Subpillar  3.'!F21))/2</f>
        <v>21</v>
      </c>
    </row>
    <row r="22" spans="1:4">
      <c r="A22" s="1" t="s">
        <v>33</v>
      </c>
      <c r="B22" s="1" t="s">
        <v>34</v>
      </c>
      <c r="C22">
        <v>2007</v>
      </c>
      <c r="D22" s="2">
        <f>(SUM('WEF GCI Subpillar  2.'!F22,'WEF GCI Subpillar  3.'!F22))/2</f>
        <v>4.5600000000000005</v>
      </c>
    </row>
    <row r="23" spans="1:4">
      <c r="A23" s="1" t="s">
        <v>33</v>
      </c>
      <c r="B23" s="1" t="s">
        <v>34</v>
      </c>
      <c r="C23">
        <v>2007</v>
      </c>
      <c r="D23" s="2">
        <f>(SUM('WEF GCI Subpillar  2.'!F23,'WEF GCI Subpillar  3.'!F23))/2</f>
        <v>26</v>
      </c>
    </row>
    <row r="24" spans="1:4">
      <c r="A24" s="1" t="s">
        <v>37</v>
      </c>
      <c r="B24" s="1" t="s">
        <v>38</v>
      </c>
      <c r="C24">
        <v>2007</v>
      </c>
      <c r="D24" s="2">
        <f>(SUM('WEF GCI Subpillar  2.'!F24,'WEF GCI Subpillar  3.'!F24))/2</f>
        <v>2.895</v>
      </c>
    </row>
    <row r="25" spans="1:4">
      <c r="A25" s="1" t="s">
        <v>37</v>
      </c>
      <c r="B25" s="1" t="s">
        <v>38</v>
      </c>
      <c r="C25">
        <v>2007</v>
      </c>
      <c r="D25" s="2">
        <f>(SUM('WEF GCI Subpillar  2.'!F25,'WEF GCI Subpillar  3.'!F25))/2</f>
        <v>82</v>
      </c>
    </row>
    <row r="26" spans="1:4">
      <c r="A26" s="1" t="s">
        <v>41</v>
      </c>
      <c r="B26" s="1" t="s">
        <v>42</v>
      </c>
      <c r="C26">
        <v>2007</v>
      </c>
      <c r="D26" s="2">
        <f>(SUM('WEF GCI Subpillar  2.'!F26,'WEF GCI Subpillar  3.'!F26))/2</f>
        <v>2.165</v>
      </c>
    </row>
    <row r="27" spans="1:4">
      <c r="A27" s="1" t="s">
        <v>41</v>
      </c>
      <c r="B27" s="1" t="s">
        <v>42</v>
      </c>
      <c r="C27">
        <v>2007</v>
      </c>
      <c r="D27" s="2">
        <f>(SUM('WEF GCI Subpillar  2.'!F27,'WEF GCI Subpillar  3.'!F27))/2</f>
        <v>120</v>
      </c>
    </row>
    <row r="28" spans="1:4">
      <c r="A28" s="1" t="s">
        <v>43</v>
      </c>
      <c r="B28" s="1" t="s">
        <v>44</v>
      </c>
      <c r="C28">
        <v>2007</v>
      </c>
      <c r="D28" s="2">
        <f>(SUM('WEF GCI Subpillar  2.'!F28,'WEF GCI Subpillar  3.'!F28))/2</f>
        <v>2.63</v>
      </c>
    </row>
    <row r="29" spans="1:4">
      <c r="A29" s="1" t="s">
        <v>43</v>
      </c>
      <c r="B29" s="1" t="s">
        <v>44</v>
      </c>
      <c r="C29">
        <v>2007</v>
      </c>
      <c r="D29" s="2">
        <f>(SUM('WEF GCI Subpillar  2.'!F29,'WEF GCI Subpillar  3.'!F29))/2</f>
        <v>96</v>
      </c>
    </row>
    <row r="30" spans="1:4">
      <c r="A30" s="1" t="s">
        <v>45</v>
      </c>
      <c r="B30" s="1" t="s">
        <v>46</v>
      </c>
      <c r="C30">
        <v>2007</v>
      </c>
      <c r="D30" s="2">
        <f>(SUM('WEF GCI Subpillar  2.'!F30,'WEF GCI Subpillar  3.'!F30))/2</f>
        <v>4.29</v>
      </c>
    </row>
    <row r="31" spans="1:4">
      <c r="A31" s="1" t="s">
        <v>45</v>
      </c>
      <c r="B31" s="1" t="s">
        <v>46</v>
      </c>
      <c r="C31">
        <v>2007</v>
      </c>
      <c r="D31" s="2">
        <f>(SUM('WEF GCI Subpillar  2.'!F31,'WEF GCI Subpillar  3.'!F31))/2</f>
        <v>31</v>
      </c>
    </row>
    <row r="32" spans="1:4">
      <c r="A32" s="1" t="s">
        <v>47</v>
      </c>
      <c r="B32" s="1" t="s">
        <v>48</v>
      </c>
      <c r="C32">
        <v>2007</v>
      </c>
      <c r="D32" s="2">
        <f>(SUM('WEF GCI Subpillar  2.'!F32,'WEF GCI Subpillar  3.'!F32))/2</f>
        <v>2.37</v>
      </c>
    </row>
    <row r="33" spans="1:4">
      <c r="A33" s="1" t="s">
        <v>47</v>
      </c>
      <c r="B33" s="1" t="s">
        <v>48</v>
      </c>
      <c r="C33">
        <v>2007</v>
      </c>
      <c r="D33" s="2">
        <f>(SUM('WEF GCI Subpillar  2.'!F33,'WEF GCI Subpillar  3.'!F33))/2</f>
        <v>109</v>
      </c>
    </row>
    <row r="34" spans="1:4">
      <c r="A34" s="1" t="s">
        <v>51</v>
      </c>
      <c r="B34" s="1" t="s">
        <v>52</v>
      </c>
      <c r="C34">
        <v>2007</v>
      </c>
      <c r="D34" s="2">
        <f>(SUM('WEF GCI Subpillar  2.'!F34,'WEF GCI Subpillar  3.'!F34))/2</f>
        <v>2.4000000000000004</v>
      </c>
    </row>
    <row r="35" spans="1:4">
      <c r="A35" s="1" t="s">
        <v>51</v>
      </c>
      <c r="B35" s="1" t="s">
        <v>52</v>
      </c>
      <c r="C35">
        <v>2007</v>
      </c>
      <c r="D35" s="2">
        <f>(SUM('WEF GCI Subpillar  2.'!F35,'WEF GCI Subpillar  3.'!F35))/2</f>
        <v>110</v>
      </c>
    </row>
    <row r="36" spans="1:4">
      <c r="A36" s="1" t="s">
        <v>53</v>
      </c>
      <c r="B36" s="1" t="s">
        <v>54</v>
      </c>
      <c r="C36">
        <v>2007</v>
      </c>
      <c r="D36" s="2">
        <f>(SUM('WEF GCI Subpillar  2.'!F36,'WEF GCI Subpillar  3.'!F36))/2</f>
        <v>2.835</v>
      </c>
    </row>
    <row r="37" spans="1:4">
      <c r="A37" s="1" t="s">
        <v>53</v>
      </c>
      <c r="B37" s="1" t="s">
        <v>54</v>
      </c>
      <c r="C37">
        <v>2007</v>
      </c>
      <c r="D37" s="2">
        <f>(SUM('WEF GCI Subpillar  2.'!F37,'WEF GCI Subpillar  3.'!F37))/2</f>
        <v>87.5</v>
      </c>
    </row>
    <row r="38" spans="1:4">
      <c r="A38" s="1" t="s">
        <v>55</v>
      </c>
      <c r="B38" s="1" t="s">
        <v>56</v>
      </c>
      <c r="C38">
        <v>2007</v>
      </c>
      <c r="D38" s="2">
        <f>(SUM('WEF GCI Subpillar  2.'!F38,'WEF GCI Subpillar  3.'!F38))/2</f>
        <v>2.25</v>
      </c>
    </row>
    <row r="39" spans="1:4">
      <c r="A39" s="1" t="s">
        <v>55</v>
      </c>
      <c r="B39" s="1" t="s">
        <v>56</v>
      </c>
      <c r="C39">
        <v>2007</v>
      </c>
      <c r="D39" s="2">
        <f>(SUM('WEF GCI Subpillar  2.'!F39,'WEF GCI Subpillar  3.'!F39))/2</f>
        <v>116</v>
      </c>
    </row>
    <row r="40" spans="1:4">
      <c r="A40" s="1" t="s">
        <v>57</v>
      </c>
      <c r="B40" s="1" t="s">
        <v>58</v>
      </c>
      <c r="C40">
        <v>2007</v>
      </c>
      <c r="D40" s="2">
        <f>(SUM('WEF GCI Subpillar  2.'!F40,'WEF GCI Subpillar  3.'!F40))/2</f>
        <v>2.6949999999999998</v>
      </c>
    </row>
    <row r="41" spans="1:4">
      <c r="A41" s="1" t="s">
        <v>57</v>
      </c>
      <c r="B41" s="1" t="s">
        <v>58</v>
      </c>
      <c r="C41">
        <v>2007</v>
      </c>
      <c r="D41" s="2">
        <f>(SUM('WEF GCI Subpillar  2.'!F41,'WEF GCI Subpillar  3.'!F41))/2</f>
        <v>95</v>
      </c>
    </row>
    <row r="42" spans="1:4">
      <c r="A42" s="1" t="s">
        <v>59</v>
      </c>
      <c r="B42" s="1" t="s">
        <v>60</v>
      </c>
      <c r="C42">
        <v>2007</v>
      </c>
      <c r="D42" s="2">
        <f>(SUM('WEF GCI Subpillar  2.'!F42,'WEF GCI Subpillar  3.'!F42))/2</f>
        <v>1.99</v>
      </c>
    </row>
    <row r="43" spans="1:4">
      <c r="A43" s="1" t="s">
        <v>59</v>
      </c>
      <c r="B43" s="1" t="s">
        <v>60</v>
      </c>
      <c r="C43">
        <v>2007</v>
      </c>
      <c r="D43" s="2">
        <f>(SUM('WEF GCI Subpillar  2.'!F43,'WEF GCI Subpillar  3.'!F43))/2</f>
        <v>125</v>
      </c>
    </row>
    <row r="44" spans="1:4">
      <c r="A44" s="1" t="s">
        <v>61</v>
      </c>
      <c r="B44" s="1" t="s">
        <v>62</v>
      </c>
      <c r="C44">
        <v>2007</v>
      </c>
      <c r="D44" s="2">
        <f>(SUM('WEF GCI Subpillar  2.'!F44,'WEF GCI Subpillar  3.'!F44))/2</f>
        <v>4.7</v>
      </c>
    </row>
    <row r="45" spans="1:4">
      <c r="A45" s="1" t="s">
        <v>61</v>
      </c>
      <c r="B45" s="1" t="s">
        <v>62</v>
      </c>
      <c r="C45">
        <v>2007</v>
      </c>
      <c r="D45" s="2">
        <f>(SUM('WEF GCI Subpillar  2.'!F45,'WEF GCI Subpillar  3.'!F45))/2</f>
        <v>23</v>
      </c>
    </row>
    <row r="46" spans="1:4">
      <c r="A46" s="1" t="s">
        <v>65</v>
      </c>
      <c r="B46" s="1" t="s">
        <v>66</v>
      </c>
      <c r="C46">
        <v>2007</v>
      </c>
      <c r="D46" s="2">
        <f>(SUM('WEF GCI Subpillar  2.'!F46,'WEF GCI Subpillar  3.'!F46))/2</f>
        <v>1.8599999999999999</v>
      </c>
    </row>
    <row r="47" spans="1:4">
      <c r="A47" s="1" t="s">
        <v>65</v>
      </c>
      <c r="B47" s="1" t="s">
        <v>66</v>
      </c>
      <c r="C47">
        <v>2007</v>
      </c>
      <c r="D47" s="2">
        <f>(SUM('WEF GCI Subpillar  2.'!F47,'WEF GCI Subpillar  3.'!F47))/2</f>
        <v>127.5</v>
      </c>
    </row>
    <row r="48" spans="1:4">
      <c r="A48" s="1" t="s">
        <v>67</v>
      </c>
      <c r="B48" s="1" t="s">
        <v>68</v>
      </c>
      <c r="C48">
        <v>2007</v>
      </c>
      <c r="D48" s="2">
        <f>(SUM('WEF GCI Subpillar  2.'!F48,'WEF GCI Subpillar  3.'!F48))/2</f>
        <v>4.08</v>
      </c>
    </row>
    <row r="49" spans="1:4">
      <c r="A49" s="1" t="s">
        <v>67</v>
      </c>
      <c r="B49" s="1" t="s">
        <v>68</v>
      </c>
      <c r="C49">
        <v>2007</v>
      </c>
      <c r="D49" s="2">
        <f>(SUM('WEF GCI Subpillar  2.'!F49,'WEF GCI Subpillar  3.'!F49))/2</f>
        <v>40</v>
      </c>
    </row>
    <row r="50" spans="1:4">
      <c r="A50" s="1" t="s">
        <v>69</v>
      </c>
      <c r="B50" s="1" t="s">
        <v>70</v>
      </c>
      <c r="C50">
        <v>2007</v>
      </c>
      <c r="D50" s="2">
        <f>(SUM('WEF GCI Subpillar  2.'!F50,'WEF GCI Subpillar  3.'!F50))/2</f>
        <v>3.2</v>
      </c>
    </row>
    <row r="51" spans="1:4">
      <c r="A51" s="1" t="s">
        <v>69</v>
      </c>
      <c r="B51" s="1" t="s">
        <v>70</v>
      </c>
      <c r="C51">
        <v>2007</v>
      </c>
      <c r="D51" s="2">
        <f>(SUM('WEF GCI Subpillar  2.'!F51,'WEF GCI Subpillar  3.'!F51))/2</f>
        <v>67.5</v>
      </c>
    </row>
    <row r="52" spans="1:4">
      <c r="A52" s="1" t="s">
        <v>71</v>
      </c>
      <c r="B52" s="1" t="s">
        <v>72</v>
      </c>
      <c r="C52">
        <v>2007</v>
      </c>
      <c r="D52" s="2">
        <f>(SUM('WEF GCI Subpillar  2.'!F52,'WEF GCI Subpillar  3.'!F52))/2</f>
        <v>2.9299999999999997</v>
      </c>
    </row>
    <row r="53" spans="1:4">
      <c r="A53" s="1" t="s">
        <v>71</v>
      </c>
      <c r="B53" s="1" t="s">
        <v>72</v>
      </c>
      <c r="C53">
        <v>2007</v>
      </c>
      <c r="D53" s="2">
        <f>(SUM('WEF GCI Subpillar  2.'!F53,'WEF GCI Subpillar  3.'!F53))/2</f>
        <v>81</v>
      </c>
    </row>
    <row r="54" spans="1:4">
      <c r="A54" s="1" t="s">
        <v>75</v>
      </c>
      <c r="B54" s="1" t="s">
        <v>76</v>
      </c>
      <c r="C54">
        <v>2007</v>
      </c>
      <c r="D54" s="2">
        <f>(SUM('WEF GCI Subpillar  2.'!F54,'WEF GCI Subpillar  3.'!F54))/2</f>
        <v>3.75</v>
      </c>
    </row>
    <row r="55" spans="1:4">
      <c r="A55" s="1" t="s">
        <v>75</v>
      </c>
      <c r="B55" s="1" t="s">
        <v>76</v>
      </c>
      <c r="C55">
        <v>2007</v>
      </c>
      <c r="D55" s="2">
        <f>(SUM('WEF GCI Subpillar  2.'!F55,'WEF GCI Subpillar  3.'!F55))/2</f>
        <v>47.5</v>
      </c>
    </row>
    <row r="56" spans="1:4">
      <c r="A56" s="1" t="s">
        <v>79</v>
      </c>
      <c r="B56" s="1" t="s">
        <v>80</v>
      </c>
      <c r="C56">
        <v>2007</v>
      </c>
      <c r="D56" s="2">
        <f>(SUM('WEF GCI Subpillar  2.'!F56,'WEF GCI Subpillar  3.'!F56))/2</f>
        <v>3.1850000000000001</v>
      </c>
    </row>
    <row r="57" spans="1:4">
      <c r="A57" s="1" t="s">
        <v>79</v>
      </c>
      <c r="B57" s="1" t="s">
        <v>80</v>
      </c>
      <c r="C57">
        <v>2007</v>
      </c>
      <c r="D57" s="2">
        <f>(SUM('WEF GCI Subpillar  2.'!F57,'WEF GCI Subpillar  3.'!F57))/2</f>
        <v>69</v>
      </c>
    </row>
    <row r="58" spans="1:4">
      <c r="A58" s="1" t="s">
        <v>81</v>
      </c>
      <c r="B58" s="1" t="s">
        <v>82</v>
      </c>
      <c r="C58">
        <v>2007</v>
      </c>
      <c r="D58" s="2">
        <f>(SUM('WEF GCI Subpillar  2.'!F58,'WEF GCI Subpillar  3.'!F58))/2</f>
        <v>4.2249999999999996</v>
      </c>
    </row>
    <row r="59" spans="1:4">
      <c r="A59" s="1" t="s">
        <v>81</v>
      </c>
      <c r="B59" s="1" t="s">
        <v>82</v>
      </c>
      <c r="C59">
        <v>2007</v>
      </c>
      <c r="D59" s="2">
        <f>(SUM('WEF GCI Subpillar  2.'!F59,'WEF GCI Subpillar  3.'!F59))/2</f>
        <v>33</v>
      </c>
    </row>
    <row r="60" spans="1:4">
      <c r="A60" s="1" t="s">
        <v>83</v>
      </c>
      <c r="B60" s="1" t="s">
        <v>84</v>
      </c>
      <c r="C60">
        <v>2007</v>
      </c>
      <c r="D60" s="2">
        <f>(SUM('WEF GCI Subpillar  2.'!F60,'WEF GCI Subpillar  3.'!F60))/2</f>
        <v>2.9450000000000003</v>
      </c>
    </row>
    <row r="61" spans="1:4">
      <c r="A61" s="1" t="s">
        <v>83</v>
      </c>
      <c r="B61" s="1" t="s">
        <v>84</v>
      </c>
      <c r="C61">
        <v>2007</v>
      </c>
      <c r="D61" s="2">
        <f>(SUM('WEF GCI Subpillar  2.'!F61,'WEF GCI Subpillar  3.'!F61))/2</f>
        <v>79</v>
      </c>
    </row>
    <row r="62" spans="1:4">
      <c r="A62" s="1" t="s">
        <v>85</v>
      </c>
      <c r="B62" s="1" t="s">
        <v>86</v>
      </c>
      <c r="C62">
        <v>2007</v>
      </c>
      <c r="D62" s="2">
        <f>(SUM('WEF GCI Subpillar  2.'!F62,'WEF GCI Subpillar  3.'!F62))/2</f>
        <v>6.17</v>
      </c>
    </row>
    <row r="63" spans="1:4">
      <c r="A63" s="1" t="s">
        <v>85</v>
      </c>
      <c r="B63" s="1" t="s">
        <v>86</v>
      </c>
      <c r="C63">
        <v>2007</v>
      </c>
      <c r="D63" s="2">
        <f>(SUM('WEF GCI Subpillar  2.'!F63,'WEF GCI Subpillar  3.'!F63))/2</f>
        <v>2.5</v>
      </c>
    </row>
    <row r="64" spans="1:4">
      <c r="A64" s="1" t="s">
        <v>87</v>
      </c>
      <c r="B64" s="1" t="s">
        <v>88</v>
      </c>
      <c r="C64">
        <v>2007</v>
      </c>
      <c r="D64" s="2">
        <f>(SUM('WEF GCI Subpillar  2.'!F64,'WEF GCI Subpillar  3.'!F64))/2</f>
        <v>2.34</v>
      </c>
    </row>
    <row r="65" spans="1:4">
      <c r="A65" s="1" t="s">
        <v>87</v>
      </c>
      <c r="B65" s="1" t="s">
        <v>88</v>
      </c>
      <c r="C65">
        <v>2007</v>
      </c>
      <c r="D65" s="2">
        <f>(SUM('WEF GCI Subpillar  2.'!F65,'WEF GCI Subpillar  3.'!F65))/2</f>
        <v>112.5</v>
      </c>
    </row>
    <row r="66" spans="1:4">
      <c r="A66" s="1" t="s">
        <v>89</v>
      </c>
      <c r="B66" s="1" t="s">
        <v>90</v>
      </c>
      <c r="C66">
        <v>2007</v>
      </c>
      <c r="D66" s="2">
        <f>(SUM('WEF GCI Subpillar  2.'!F66,'WEF GCI Subpillar  3.'!F66))/2</f>
        <v>1.89</v>
      </c>
    </row>
    <row r="67" spans="1:4">
      <c r="A67" s="1" t="s">
        <v>89</v>
      </c>
      <c r="B67" s="1" t="s">
        <v>90</v>
      </c>
      <c r="C67">
        <v>2007</v>
      </c>
      <c r="D67" s="2">
        <f>(SUM('WEF GCI Subpillar  2.'!F67,'WEF GCI Subpillar  3.'!F67))/2</f>
        <v>127</v>
      </c>
    </row>
    <row r="68" spans="1:4">
      <c r="A68" s="1" t="s">
        <v>91</v>
      </c>
      <c r="B68" s="1" t="s">
        <v>92</v>
      </c>
      <c r="C68">
        <v>2007</v>
      </c>
      <c r="D68" s="2">
        <f>(SUM('WEF GCI Subpillar  2.'!F68,'WEF GCI Subpillar  3.'!F68))/2</f>
        <v>3.71</v>
      </c>
    </row>
    <row r="69" spans="1:4">
      <c r="A69" s="1" t="s">
        <v>91</v>
      </c>
      <c r="B69" s="1" t="s">
        <v>92</v>
      </c>
      <c r="C69">
        <v>2007</v>
      </c>
      <c r="D69" s="2">
        <f>(SUM('WEF GCI Subpillar  2.'!F69,'WEF GCI Subpillar  3.'!F69))/2</f>
        <v>47</v>
      </c>
    </row>
    <row r="70" spans="1:4">
      <c r="A70" s="1" t="s">
        <v>93</v>
      </c>
      <c r="B70" s="1" t="s">
        <v>94</v>
      </c>
      <c r="C70">
        <v>2007</v>
      </c>
      <c r="D70" s="2">
        <f>(SUM('WEF GCI Subpillar  2.'!F70,'WEF GCI Subpillar  3.'!F70))/2</f>
        <v>3.1399999999999997</v>
      </c>
    </row>
    <row r="71" spans="1:4">
      <c r="A71" s="1" t="s">
        <v>93</v>
      </c>
      <c r="B71" s="1" t="s">
        <v>94</v>
      </c>
      <c r="C71">
        <v>2007</v>
      </c>
      <c r="D71" s="2">
        <f>(SUM('WEF GCI Subpillar  2.'!F71,'WEF GCI Subpillar  3.'!F71))/2</f>
        <v>71</v>
      </c>
    </row>
    <row r="72" spans="1:4">
      <c r="A72" s="1" t="s">
        <v>95</v>
      </c>
      <c r="B72" s="1" t="s">
        <v>96</v>
      </c>
      <c r="C72">
        <v>2007</v>
      </c>
      <c r="D72" s="2">
        <f>(SUM('WEF GCI Subpillar  2.'!F72,'WEF GCI Subpillar  3.'!F72))/2</f>
        <v>4.1049999999999995</v>
      </c>
    </row>
    <row r="73" spans="1:4">
      <c r="A73" s="1" t="s">
        <v>95</v>
      </c>
      <c r="B73" s="1" t="s">
        <v>96</v>
      </c>
      <c r="C73">
        <v>2007</v>
      </c>
      <c r="D73" s="2">
        <f>(SUM('WEF GCI Subpillar  2.'!F73,'WEF GCI Subpillar  3.'!F73))/2</f>
        <v>37.5</v>
      </c>
    </row>
    <row r="74" spans="1:4">
      <c r="A74" s="1" t="s">
        <v>97</v>
      </c>
      <c r="B74" s="1" t="s">
        <v>98</v>
      </c>
      <c r="C74">
        <v>2007</v>
      </c>
      <c r="D74" s="2">
        <f>(SUM('WEF GCI Subpillar  2.'!F74,'WEF GCI Subpillar  3.'!F74))/2</f>
        <v>2.98</v>
      </c>
    </row>
    <row r="75" spans="1:4">
      <c r="A75" s="1" t="s">
        <v>97</v>
      </c>
      <c r="B75" s="1" t="s">
        <v>98</v>
      </c>
      <c r="C75">
        <v>2007</v>
      </c>
      <c r="D75" s="2">
        <f>(SUM('WEF GCI Subpillar  2.'!F75,'WEF GCI Subpillar  3.'!F75))/2</f>
        <v>79.5</v>
      </c>
    </row>
    <row r="76" spans="1:4">
      <c r="A76" s="1" t="s">
        <v>99</v>
      </c>
      <c r="B76" s="1" t="s">
        <v>100</v>
      </c>
      <c r="C76">
        <v>2007</v>
      </c>
      <c r="D76" s="2">
        <f>(SUM('WEF GCI Subpillar  2.'!F76,'WEF GCI Subpillar  3.'!F76))/2</f>
        <v>6.0749999999999993</v>
      </c>
    </row>
    <row r="77" spans="1:4">
      <c r="A77" s="1" t="s">
        <v>99</v>
      </c>
      <c r="B77" s="1" t="s">
        <v>100</v>
      </c>
      <c r="C77">
        <v>2007</v>
      </c>
      <c r="D77" s="2">
        <f>(SUM('WEF GCI Subpillar  2.'!F77,'WEF GCI Subpillar  3.'!F77))/2</f>
        <v>2.5</v>
      </c>
    </row>
    <row r="78" spans="1:4">
      <c r="A78" s="1" t="s">
        <v>101</v>
      </c>
      <c r="B78" s="1" t="s">
        <v>102</v>
      </c>
      <c r="C78">
        <v>2007</v>
      </c>
      <c r="D78" s="2">
        <f>(SUM('WEF GCI Subpillar  2.'!F78,'WEF GCI Subpillar  3.'!F78))/2</f>
        <v>4.5600000000000005</v>
      </c>
    </row>
    <row r="79" spans="1:4">
      <c r="A79" s="1" t="s">
        <v>101</v>
      </c>
      <c r="B79" s="1" t="s">
        <v>102</v>
      </c>
      <c r="C79">
        <v>2007</v>
      </c>
      <c r="D79" s="2">
        <f>(SUM('WEF GCI Subpillar  2.'!F79,'WEF GCI Subpillar  3.'!F79))/2</f>
        <v>26.5</v>
      </c>
    </row>
    <row r="80" spans="1:4">
      <c r="A80" s="1" t="s">
        <v>105</v>
      </c>
      <c r="B80" s="1" t="s">
        <v>106</v>
      </c>
      <c r="C80">
        <v>2007</v>
      </c>
      <c r="D80" s="2">
        <f>(SUM('WEF GCI Subpillar  2.'!F80,'WEF GCI Subpillar  3.'!F80))/2</f>
        <v>3.8</v>
      </c>
    </row>
    <row r="81" spans="1:4">
      <c r="A81" s="1" t="s">
        <v>105</v>
      </c>
      <c r="B81" s="1" t="s">
        <v>106</v>
      </c>
      <c r="C81">
        <v>2007</v>
      </c>
      <c r="D81" s="2">
        <f>(SUM('WEF GCI Subpillar  2.'!F81,'WEF GCI Subpillar  3.'!F81))/2</f>
        <v>47.5</v>
      </c>
    </row>
    <row r="82" spans="1:4">
      <c r="A82" s="1" t="s">
        <v>107</v>
      </c>
      <c r="B82" s="1" t="s">
        <v>108</v>
      </c>
      <c r="C82">
        <v>2007</v>
      </c>
      <c r="D82" s="2">
        <f>(SUM('WEF GCI Subpillar  2.'!F82,'WEF GCI Subpillar  3.'!F82))/2</f>
        <v>3.04</v>
      </c>
    </row>
    <row r="83" spans="1:4">
      <c r="A83" s="1" t="s">
        <v>107</v>
      </c>
      <c r="B83" s="1" t="s">
        <v>108</v>
      </c>
      <c r="C83">
        <v>2007</v>
      </c>
      <c r="D83" s="2">
        <f>(SUM('WEF GCI Subpillar  2.'!F83,'WEF GCI Subpillar  3.'!F83))/2</f>
        <v>74.5</v>
      </c>
    </row>
    <row r="84" spans="1:4">
      <c r="A84" s="1" t="s">
        <v>109</v>
      </c>
      <c r="B84" s="1" t="s">
        <v>110</v>
      </c>
      <c r="C84">
        <v>2007</v>
      </c>
      <c r="D84" s="2">
        <f>(SUM('WEF GCI Subpillar  2.'!F84,'WEF GCI Subpillar  3.'!F84))/2</f>
        <v>5.5150000000000006</v>
      </c>
    </row>
    <row r="85" spans="1:4">
      <c r="A85" s="1" t="s">
        <v>109</v>
      </c>
      <c r="B85" s="1" t="s">
        <v>110</v>
      </c>
      <c r="C85">
        <v>2007</v>
      </c>
      <c r="D85" s="2">
        <f>(SUM('WEF GCI Subpillar  2.'!F85,'WEF GCI Subpillar  3.'!F85))/2</f>
        <v>10.5</v>
      </c>
    </row>
    <row r="86" spans="1:4">
      <c r="A86" s="1" t="s">
        <v>113</v>
      </c>
      <c r="B86" s="1" t="s">
        <v>114</v>
      </c>
      <c r="C86">
        <v>2007</v>
      </c>
      <c r="D86" s="2">
        <f>(SUM('WEF GCI Subpillar  2.'!F86,'WEF GCI Subpillar  3.'!F86))/2</f>
        <v>3.6749999999999998</v>
      </c>
    </row>
    <row r="87" spans="1:4">
      <c r="A87" s="1" t="s">
        <v>113</v>
      </c>
      <c r="B87" s="1" t="s">
        <v>114</v>
      </c>
      <c r="C87">
        <v>2007</v>
      </c>
      <c r="D87" s="2">
        <f>(SUM('WEF GCI Subpillar  2.'!F87,'WEF GCI Subpillar  3.'!F87))/2</f>
        <v>50.5</v>
      </c>
    </row>
    <row r="88" spans="1:4">
      <c r="A88" s="1" t="s">
        <v>115</v>
      </c>
      <c r="B88" s="1" t="s">
        <v>116</v>
      </c>
      <c r="C88">
        <v>2007</v>
      </c>
      <c r="D88" s="2">
        <f>(SUM('WEF GCI Subpillar  2.'!F88,'WEF GCI Subpillar  3.'!F88))/2</f>
        <v>2.9950000000000001</v>
      </c>
    </row>
    <row r="89" spans="1:4">
      <c r="A89" s="1" t="s">
        <v>115</v>
      </c>
      <c r="B89" s="1" t="s">
        <v>116</v>
      </c>
      <c r="C89">
        <v>2007</v>
      </c>
      <c r="D89" s="2">
        <f>(SUM('WEF GCI Subpillar  2.'!F89,'WEF GCI Subpillar  3.'!F89))/2</f>
        <v>79</v>
      </c>
    </row>
    <row r="90" spans="1:4">
      <c r="A90" s="1" t="s">
        <v>119</v>
      </c>
      <c r="B90" s="1" t="s">
        <v>120</v>
      </c>
      <c r="C90">
        <v>2007</v>
      </c>
      <c r="D90" s="2">
        <f>(SUM('WEF GCI Subpillar  2.'!F90,'WEF GCI Subpillar  3.'!F90))/2</f>
        <v>2.44</v>
      </c>
    </row>
    <row r="91" spans="1:4">
      <c r="A91" s="1" t="s">
        <v>119</v>
      </c>
      <c r="B91" s="1" t="s">
        <v>120</v>
      </c>
      <c r="C91">
        <v>2007</v>
      </c>
      <c r="D91" s="2">
        <f>(SUM('WEF GCI Subpillar  2.'!F91,'WEF GCI Subpillar  3.'!F91))/2</f>
        <v>106.5</v>
      </c>
    </row>
    <row r="92" spans="1:4">
      <c r="A92" s="1" t="s">
        <v>123</v>
      </c>
      <c r="B92" s="1" t="s">
        <v>124</v>
      </c>
      <c r="C92">
        <v>2007</v>
      </c>
      <c r="D92" s="2">
        <f>(SUM('WEF GCI Subpillar  2.'!F92,'WEF GCI Subpillar  3.'!F92))/2</f>
        <v>2.8</v>
      </c>
    </row>
    <row r="93" spans="1:4">
      <c r="A93" s="1" t="s">
        <v>123</v>
      </c>
      <c r="B93" s="1" t="s">
        <v>124</v>
      </c>
      <c r="C93">
        <v>2007</v>
      </c>
      <c r="D93" s="2">
        <f>(SUM('WEF GCI Subpillar  2.'!F93,'WEF GCI Subpillar  3.'!F93))/2</f>
        <v>88</v>
      </c>
    </row>
    <row r="94" spans="1:4">
      <c r="A94" s="1" t="s">
        <v>125</v>
      </c>
      <c r="B94" s="1" t="s">
        <v>126</v>
      </c>
      <c r="C94">
        <v>2007</v>
      </c>
      <c r="D94" s="2">
        <f>(SUM('WEF GCI Subpillar  2.'!F94,'WEF GCI Subpillar  3.'!F94))/2</f>
        <v>5.43</v>
      </c>
    </row>
    <row r="95" spans="1:4">
      <c r="A95" s="1" t="s">
        <v>125</v>
      </c>
      <c r="B95" s="1" t="s">
        <v>126</v>
      </c>
      <c r="C95">
        <v>2007</v>
      </c>
      <c r="D95" s="2">
        <f>(SUM('WEF GCI Subpillar  2.'!F95,'WEF GCI Subpillar  3.'!F95))/2</f>
        <v>12</v>
      </c>
    </row>
    <row r="96" spans="1:4">
      <c r="A96" s="1" t="s">
        <v>127</v>
      </c>
      <c r="B96" s="1" t="s">
        <v>128</v>
      </c>
      <c r="C96">
        <v>2007</v>
      </c>
      <c r="D96" s="2">
        <f>(SUM('WEF GCI Subpillar  2.'!F96,'WEF GCI Subpillar  3.'!F96))/2</f>
        <v>3.28</v>
      </c>
    </row>
    <row r="97" spans="1:4">
      <c r="A97" s="1" t="s">
        <v>127</v>
      </c>
      <c r="B97" s="1" t="s">
        <v>128</v>
      </c>
      <c r="C97">
        <v>2007</v>
      </c>
      <c r="D97" s="2">
        <f>(SUM('WEF GCI Subpillar  2.'!F97,'WEF GCI Subpillar  3.'!F97))/2</f>
        <v>62</v>
      </c>
    </row>
    <row r="98" spans="1:4">
      <c r="A98" s="1" t="s">
        <v>129</v>
      </c>
      <c r="B98" s="1" t="s">
        <v>130</v>
      </c>
      <c r="C98">
        <v>2007</v>
      </c>
      <c r="D98" s="2">
        <f>(SUM('WEF GCI Subpillar  2.'!F98,'WEF GCI Subpillar  3.'!F98))/2</f>
        <v>5.7450000000000001</v>
      </c>
    </row>
    <row r="99" spans="1:4">
      <c r="A99" s="1" t="s">
        <v>129</v>
      </c>
      <c r="B99" s="1" t="s">
        <v>130</v>
      </c>
      <c r="C99">
        <v>2007</v>
      </c>
      <c r="D99" s="2">
        <f>(SUM('WEF GCI Subpillar  2.'!F99,'WEF GCI Subpillar  3.'!F99))/2</f>
        <v>7</v>
      </c>
    </row>
    <row r="100" spans="1:4">
      <c r="A100" s="1" t="s">
        <v>131</v>
      </c>
      <c r="B100" s="1" t="s">
        <v>132</v>
      </c>
      <c r="C100">
        <v>2007</v>
      </c>
      <c r="D100" s="2">
        <f>(SUM('WEF GCI Subpillar  2.'!F100,'WEF GCI Subpillar  3.'!F100))/2</f>
        <v>3.6100000000000003</v>
      </c>
    </row>
    <row r="101" spans="1:4">
      <c r="A101" s="1" t="s">
        <v>131</v>
      </c>
      <c r="B101" s="1" t="s">
        <v>132</v>
      </c>
      <c r="C101">
        <v>2007</v>
      </c>
      <c r="D101" s="2">
        <f>(SUM('WEF GCI Subpillar  2.'!F101,'WEF GCI Subpillar  3.'!F101))/2</f>
        <v>53</v>
      </c>
    </row>
    <row r="102" spans="1:4">
      <c r="A102" s="1" t="s">
        <v>133</v>
      </c>
      <c r="B102" s="1" t="s">
        <v>134</v>
      </c>
      <c r="C102">
        <v>2007</v>
      </c>
      <c r="D102" s="2">
        <f>(SUM('WEF GCI Subpillar  2.'!F102,'WEF GCI Subpillar  3.'!F102))/2</f>
        <v>3.125</v>
      </c>
    </row>
    <row r="103" spans="1:4">
      <c r="A103" s="1" t="s">
        <v>133</v>
      </c>
      <c r="B103" s="1" t="s">
        <v>134</v>
      </c>
      <c r="C103">
        <v>2007</v>
      </c>
      <c r="D103" s="2">
        <f>(SUM('WEF GCI Subpillar  2.'!F103,'WEF GCI Subpillar  3.'!F103))/2</f>
        <v>71</v>
      </c>
    </row>
    <row r="104" spans="1:4">
      <c r="A104" s="1" t="s">
        <v>137</v>
      </c>
      <c r="B104" s="1" t="s">
        <v>138</v>
      </c>
      <c r="C104">
        <v>2007</v>
      </c>
      <c r="D104" s="2">
        <f>(SUM('WEF GCI Subpillar  2.'!F104,'WEF GCI Subpillar  3.'!F104))/2</f>
        <v>4.7249999999999996</v>
      </c>
    </row>
    <row r="105" spans="1:4">
      <c r="A105" s="1" t="s">
        <v>137</v>
      </c>
      <c r="B105" s="1" t="s">
        <v>138</v>
      </c>
      <c r="C105">
        <v>2007</v>
      </c>
      <c r="D105" s="2">
        <f>(SUM('WEF GCI Subpillar  2.'!F105,'WEF GCI Subpillar  3.'!F105))/2</f>
        <v>21.5</v>
      </c>
    </row>
    <row r="106" spans="1:4">
      <c r="A106" s="1" t="s">
        <v>139</v>
      </c>
      <c r="B106" s="1" t="s">
        <v>140</v>
      </c>
      <c r="C106">
        <v>2007</v>
      </c>
      <c r="D106" s="2">
        <f>(SUM('WEF GCI Subpillar  2.'!F106,'WEF GCI Subpillar  3.'!F106))/2</f>
        <v>4.45</v>
      </c>
    </row>
    <row r="107" spans="1:4">
      <c r="A107" s="1" t="s">
        <v>139</v>
      </c>
      <c r="B107" s="1" t="s">
        <v>140</v>
      </c>
      <c r="C107">
        <v>2007</v>
      </c>
      <c r="D107" s="2">
        <f>(SUM('WEF GCI Subpillar  2.'!F107,'WEF GCI Subpillar  3.'!F107))/2</f>
        <v>30</v>
      </c>
    </row>
    <row r="108" spans="1:4">
      <c r="A108" s="1" t="s">
        <v>141</v>
      </c>
      <c r="B108" s="1" t="s">
        <v>142</v>
      </c>
      <c r="C108">
        <v>2007</v>
      </c>
      <c r="D108" s="2">
        <f>(SUM('WEF GCI Subpillar  2.'!F108,'WEF GCI Subpillar  3.'!F108))/2</f>
        <v>3.085</v>
      </c>
    </row>
    <row r="109" spans="1:4">
      <c r="A109" s="1" t="s">
        <v>141</v>
      </c>
      <c r="B109" s="1" t="s">
        <v>142</v>
      </c>
      <c r="C109">
        <v>2007</v>
      </c>
      <c r="D109" s="2">
        <f>(SUM('WEF GCI Subpillar  2.'!F109,'WEF GCI Subpillar  3.'!F109))/2</f>
        <v>73.5</v>
      </c>
    </row>
    <row r="110" spans="1:4">
      <c r="A110" s="1" t="s">
        <v>143</v>
      </c>
      <c r="B110" s="1" t="s">
        <v>144</v>
      </c>
      <c r="C110">
        <v>2007</v>
      </c>
      <c r="D110" s="2">
        <f>(SUM('WEF GCI Subpillar  2.'!F110,'WEF GCI Subpillar  3.'!F110))/2</f>
        <v>2.8600000000000003</v>
      </c>
    </row>
    <row r="111" spans="1:4">
      <c r="A111" s="1" t="s">
        <v>143</v>
      </c>
      <c r="B111" s="1" t="s">
        <v>144</v>
      </c>
      <c r="C111">
        <v>2007</v>
      </c>
      <c r="D111" s="2">
        <f>(SUM('WEF GCI Subpillar  2.'!F111,'WEF GCI Subpillar  3.'!F111))/2</f>
        <v>85</v>
      </c>
    </row>
    <row r="112" spans="1:4">
      <c r="A112" s="1" t="s">
        <v>145</v>
      </c>
      <c r="B112" s="1" t="s">
        <v>146</v>
      </c>
      <c r="C112">
        <v>2007</v>
      </c>
      <c r="D112" s="2">
        <f>(SUM('WEF GCI Subpillar  2.'!F112,'WEF GCI Subpillar  3.'!F112))/2</f>
        <v>4.6050000000000004</v>
      </c>
    </row>
    <row r="113" spans="1:4">
      <c r="A113" s="1" t="s">
        <v>145</v>
      </c>
      <c r="B113" s="1" t="s">
        <v>146</v>
      </c>
      <c r="C113">
        <v>2007</v>
      </c>
      <c r="D113" s="2">
        <f>(SUM('WEF GCI Subpillar  2.'!F113,'WEF GCI Subpillar  3.'!F113))/2</f>
        <v>25</v>
      </c>
    </row>
    <row r="114" spans="1:4">
      <c r="A114" s="1" t="s">
        <v>147</v>
      </c>
      <c r="B114" s="1" t="s">
        <v>148</v>
      </c>
      <c r="C114">
        <v>2007</v>
      </c>
      <c r="D114" s="2">
        <f>(SUM('WEF GCI Subpillar  2.'!F114,'WEF GCI Subpillar  3.'!F114))/2</f>
        <v>4.13</v>
      </c>
    </row>
    <row r="115" spans="1:4">
      <c r="A115" s="1" t="s">
        <v>147</v>
      </c>
      <c r="B115" s="1" t="s">
        <v>148</v>
      </c>
      <c r="C115">
        <v>2007</v>
      </c>
      <c r="D115" s="2">
        <f>(SUM('WEF GCI Subpillar  2.'!F115,'WEF GCI Subpillar  3.'!F115))/2</f>
        <v>36</v>
      </c>
    </row>
    <row r="116" spans="1:4">
      <c r="A116" s="1" t="s">
        <v>149</v>
      </c>
      <c r="B116" s="1" t="s">
        <v>150</v>
      </c>
      <c r="C116">
        <v>2007</v>
      </c>
      <c r="D116" s="2">
        <f>(SUM('WEF GCI Subpillar  2.'!F116,'WEF GCI Subpillar  3.'!F116))/2</f>
        <v>3.0449999999999999</v>
      </c>
    </row>
    <row r="117" spans="1:4">
      <c r="A117" s="1" t="s">
        <v>149</v>
      </c>
      <c r="B117" s="1" t="s">
        <v>150</v>
      </c>
      <c r="C117">
        <v>2007</v>
      </c>
      <c r="D117" s="2">
        <f>(SUM('WEF GCI Subpillar  2.'!F117,'WEF GCI Subpillar  3.'!F117))/2</f>
        <v>76</v>
      </c>
    </row>
    <row r="118" spans="1:4">
      <c r="A118" s="1" t="s">
        <v>151</v>
      </c>
      <c r="B118" s="1" t="s">
        <v>152</v>
      </c>
      <c r="C118">
        <v>2007</v>
      </c>
      <c r="D118" s="2">
        <f>(SUM('WEF GCI Subpillar  2.'!F118,'WEF GCI Subpillar  3.'!F118))/2</f>
        <v>2.4350000000000001</v>
      </c>
    </row>
    <row r="119" spans="1:4">
      <c r="A119" s="1" t="s">
        <v>151</v>
      </c>
      <c r="B119" s="1" t="s">
        <v>152</v>
      </c>
      <c r="C119">
        <v>2007</v>
      </c>
      <c r="D119" s="2">
        <f>(SUM('WEF GCI Subpillar  2.'!F119,'WEF GCI Subpillar  3.'!F119))/2</f>
        <v>109</v>
      </c>
    </row>
    <row r="120" spans="1:4">
      <c r="A120" s="1" t="s">
        <v>153</v>
      </c>
      <c r="B120" s="1" t="s">
        <v>154</v>
      </c>
      <c r="C120">
        <v>2007</v>
      </c>
      <c r="D120" s="2">
        <f>(SUM('WEF GCI Subpillar  2.'!F120,'WEF GCI Subpillar  3.'!F120))/2</f>
        <v>4.7050000000000001</v>
      </c>
    </row>
    <row r="121" spans="1:4">
      <c r="A121" s="1" t="s">
        <v>153</v>
      </c>
      <c r="B121" s="1" t="s">
        <v>154</v>
      </c>
      <c r="C121">
        <v>2007</v>
      </c>
      <c r="D121" s="2">
        <f>(SUM('WEF GCI Subpillar  2.'!F121,'WEF GCI Subpillar  3.'!F121))/2</f>
        <v>22</v>
      </c>
    </row>
    <row r="122" spans="1:4">
      <c r="A122" s="1" t="s">
        <v>155</v>
      </c>
      <c r="B122" s="1" t="s">
        <v>156</v>
      </c>
      <c r="C122">
        <v>2007</v>
      </c>
      <c r="D122" s="2">
        <f>(SUM('WEF GCI Subpillar  2.'!F122,'WEF GCI Subpillar  3.'!F122))/2</f>
        <v>3.98</v>
      </c>
    </row>
    <row r="123" spans="1:4">
      <c r="A123" s="1" t="s">
        <v>155</v>
      </c>
      <c r="B123" s="1" t="s">
        <v>156</v>
      </c>
      <c r="C123">
        <v>2007</v>
      </c>
      <c r="D123" s="2">
        <f>(SUM('WEF GCI Subpillar  2.'!F123,'WEF GCI Subpillar  3.'!F123))/2</f>
        <v>41</v>
      </c>
    </row>
    <row r="124" spans="1:4">
      <c r="A124" s="1" t="s">
        <v>157</v>
      </c>
      <c r="B124" s="1" t="s">
        <v>158</v>
      </c>
      <c r="C124">
        <v>2007</v>
      </c>
      <c r="D124" s="2">
        <f>(SUM('WEF GCI Subpillar  2.'!F124,'WEF GCI Subpillar  3.'!F124))/2</f>
        <v>2.25</v>
      </c>
    </row>
    <row r="125" spans="1:4">
      <c r="A125" s="1" t="s">
        <v>157</v>
      </c>
      <c r="B125" s="1" t="s">
        <v>158</v>
      </c>
      <c r="C125">
        <v>2007</v>
      </c>
      <c r="D125" s="2">
        <f>(SUM('WEF GCI Subpillar  2.'!F125,'WEF GCI Subpillar  3.'!F125))/2</f>
        <v>115</v>
      </c>
    </row>
    <row r="126" spans="1:4">
      <c r="A126" s="1" t="s">
        <v>161</v>
      </c>
      <c r="B126" s="1" t="s">
        <v>162</v>
      </c>
      <c r="C126">
        <v>2007</v>
      </c>
      <c r="D126" s="2">
        <f>(SUM('WEF GCI Subpillar  2.'!F126,'WEF GCI Subpillar  3.'!F126))/2</f>
        <v>3.15</v>
      </c>
    </row>
    <row r="127" spans="1:4">
      <c r="A127" s="1" t="s">
        <v>161</v>
      </c>
      <c r="B127" s="1" t="s">
        <v>162</v>
      </c>
      <c r="C127">
        <v>2007</v>
      </c>
      <c r="D127" s="2">
        <f>(SUM('WEF GCI Subpillar  2.'!F127,'WEF GCI Subpillar  3.'!F127))/2</f>
        <v>68</v>
      </c>
    </row>
    <row r="128" spans="1:4">
      <c r="A128" s="1" t="s">
        <v>165</v>
      </c>
      <c r="B128" s="1" t="s">
        <v>166</v>
      </c>
      <c r="C128">
        <v>2007</v>
      </c>
      <c r="D128" s="2">
        <f>(SUM('WEF GCI Subpillar  2.'!F128,'WEF GCI Subpillar  3.'!F128))/2</f>
        <v>2.73</v>
      </c>
    </row>
    <row r="129" spans="1:4">
      <c r="A129" s="1" t="s">
        <v>165</v>
      </c>
      <c r="B129" s="1" t="s">
        <v>166</v>
      </c>
      <c r="C129">
        <v>2007</v>
      </c>
      <c r="D129" s="2">
        <f>(SUM('WEF GCI Subpillar  2.'!F129,'WEF GCI Subpillar  3.'!F129))/2</f>
        <v>94</v>
      </c>
    </row>
    <row r="130" spans="1:4">
      <c r="A130" s="1" t="s">
        <v>169</v>
      </c>
      <c r="B130" s="1" t="s">
        <v>170</v>
      </c>
      <c r="C130">
        <v>2007</v>
      </c>
      <c r="D130" s="2">
        <f>(SUM('WEF GCI Subpillar  2.'!F130,'WEF GCI Subpillar  3.'!F130))/2</f>
        <v>3.0700000000000003</v>
      </c>
    </row>
    <row r="131" spans="1:4">
      <c r="A131" s="1" t="s">
        <v>169</v>
      </c>
      <c r="B131" s="1" t="s">
        <v>170</v>
      </c>
      <c r="C131">
        <v>2007</v>
      </c>
      <c r="D131" s="2">
        <f>(SUM('WEF GCI Subpillar  2.'!F131,'WEF GCI Subpillar  3.'!F131))/2</f>
        <v>73.5</v>
      </c>
    </row>
    <row r="132" spans="1:4">
      <c r="A132" s="1" t="s">
        <v>171</v>
      </c>
      <c r="B132" s="1" t="s">
        <v>172</v>
      </c>
      <c r="C132">
        <v>2007</v>
      </c>
      <c r="D132" s="2">
        <f>(SUM('WEF GCI Subpillar  2.'!F132,'WEF GCI Subpillar  3.'!F132))/2</f>
        <v>3.1799999999999997</v>
      </c>
    </row>
    <row r="133" spans="1:4">
      <c r="A133" s="1" t="s">
        <v>171</v>
      </c>
      <c r="B133" s="1" t="s">
        <v>172</v>
      </c>
      <c r="C133">
        <v>2007</v>
      </c>
      <c r="D133" s="2">
        <f>(SUM('WEF GCI Subpillar  2.'!F133,'WEF GCI Subpillar  3.'!F133))/2</f>
        <v>67.5</v>
      </c>
    </row>
    <row r="134" spans="1:4">
      <c r="A134" s="1" t="s">
        <v>173</v>
      </c>
      <c r="B134" s="1" t="s">
        <v>174</v>
      </c>
      <c r="C134">
        <v>2007</v>
      </c>
      <c r="D134" s="2">
        <f>(SUM('WEF GCI Subpillar  2.'!F134,'WEF GCI Subpillar  3.'!F134))/2</f>
        <v>5.375</v>
      </c>
    </row>
    <row r="135" spans="1:4">
      <c r="A135" s="1" t="s">
        <v>173</v>
      </c>
      <c r="B135" s="1" t="s">
        <v>174</v>
      </c>
      <c r="C135">
        <v>2007</v>
      </c>
      <c r="D135" s="2">
        <f>(SUM('WEF GCI Subpillar  2.'!F135,'WEF GCI Subpillar  3.'!F135))/2</f>
        <v>12.5</v>
      </c>
    </row>
    <row r="136" spans="1:4">
      <c r="A136" s="1" t="s">
        <v>175</v>
      </c>
      <c r="B136" s="1" t="s">
        <v>176</v>
      </c>
      <c r="C136">
        <v>2007</v>
      </c>
      <c r="D136" s="2">
        <f>(SUM('WEF GCI Subpillar  2.'!F136,'WEF GCI Subpillar  3.'!F136))/2</f>
        <v>2.8</v>
      </c>
    </row>
    <row r="137" spans="1:4">
      <c r="A137" s="1" t="s">
        <v>175</v>
      </c>
      <c r="B137" s="1" t="s">
        <v>176</v>
      </c>
      <c r="C137">
        <v>2007</v>
      </c>
      <c r="D137" s="2">
        <f>(SUM('WEF GCI Subpillar  2.'!F137,'WEF GCI Subpillar  3.'!F137))/2</f>
        <v>88.5</v>
      </c>
    </row>
    <row r="138" spans="1:4">
      <c r="A138" s="1" t="s">
        <v>177</v>
      </c>
      <c r="B138" s="1" t="s">
        <v>178</v>
      </c>
      <c r="C138">
        <v>2007</v>
      </c>
      <c r="D138" s="2">
        <f>(SUM('WEF GCI Subpillar  2.'!F138,'WEF GCI Subpillar  3.'!F138))/2</f>
        <v>2.8099999999999996</v>
      </c>
    </row>
    <row r="139" spans="1:4">
      <c r="A139" s="1" t="s">
        <v>177</v>
      </c>
      <c r="B139" s="1" t="s">
        <v>178</v>
      </c>
      <c r="C139">
        <v>2007</v>
      </c>
      <c r="D139" s="2">
        <f>(SUM('WEF GCI Subpillar  2.'!F139,'WEF GCI Subpillar  3.'!F139))/2</f>
        <v>88.5</v>
      </c>
    </row>
    <row r="140" spans="1:4">
      <c r="A140" s="1" t="s">
        <v>181</v>
      </c>
      <c r="B140" s="1" t="s">
        <v>182</v>
      </c>
      <c r="C140">
        <v>2007</v>
      </c>
      <c r="D140" s="2">
        <f>(SUM('WEF GCI Subpillar  2.'!F140,'WEF GCI Subpillar  3.'!F140))/2</f>
        <v>4.7450000000000001</v>
      </c>
    </row>
    <row r="141" spans="1:4">
      <c r="A141" s="1" t="s">
        <v>181</v>
      </c>
      <c r="B141" s="1" t="s">
        <v>182</v>
      </c>
      <c r="C141">
        <v>2007</v>
      </c>
      <c r="D141" s="2">
        <f>(SUM('WEF GCI Subpillar  2.'!F141,'WEF GCI Subpillar  3.'!F141))/2</f>
        <v>23.5</v>
      </c>
    </row>
    <row r="142" spans="1:4">
      <c r="A142" s="1" t="s">
        <v>183</v>
      </c>
      <c r="B142" s="1" t="s">
        <v>184</v>
      </c>
      <c r="C142">
        <v>2007</v>
      </c>
      <c r="D142" s="2">
        <f>(SUM('WEF GCI Subpillar  2.'!F142,'WEF GCI Subpillar  3.'!F142))/2</f>
        <v>2.9749999999999996</v>
      </c>
    </row>
    <row r="143" spans="1:4">
      <c r="A143" s="1" t="s">
        <v>183</v>
      </c>
      <c r="B143" s="1" t="s">
        <v>184</v>
      </c>
      <c r="C143">
        <v>2007</v>
      </c>
      <c r="D143" s="2">
        <f>(SUM('WEF GCI Subpillar  2.'!F143,'WEF GCI Subpillar  3.'!F143))/2</f>
        <v>77.5</v>
      </c>
    </row>
    <row r="144" spans="1:4">
      <c r="A144" s="1" t="s">
        <v>185</v>
      </c>
      <c r="B144" s="1" t="s">
        <v>186</v>
      </c>
      <c r="C144">
        <v>2007</v>
      </c>
      <c r="D144" s="2">
        <f>(SUM('WEF GCI Subpillar  2.'!F144,'WEF GCI Subpillar  3.'!F144))/2</f>
        <v>4.3949999999999996</v>
      </c>
    </row>
    <row r="145" spans="1:4">
      <c r="A145" s="1" t="s">
        <v>185</v>
      </c>
      <c r="B145" s="1" t="s">
        <v>186</v>
      </c>
      <c r="C145">
        <v>2007</v>
      </c>
      <c r="D145" s="2">
        <f>(SUM('WEF GCI Subpillar  2.'!F145,'WEF GCI Subpillar  3.'!F145))/2</f>
        <v>29.5</v>
      </c>
    </row>
    <row r="146" spans="1:4">
      <c r="A146" s="1" t="s">
        <v>187</v>
      </c>
      <c r="B146" s="1" t="s">
        <v>188</v>
      </c>
      <c r="C146">
        <v>2007</v>
      </c>
      <c r="D146" s="2">
        <f>(SUM('WEF GCI Subpillar  2.'!F146,'WEF GCI Subpillar  3.'!F146))/2</f>
        <v>3.0549999999999997</v>
      </c>
    </row>
    <row r="147" spans="1:4">
      <c r="A147" s="1" t="s">
        <v>187</v>
      </c>
      <c r="B147" s="1" t="s">
        <v>188</v>
      </c>
      <c r="C147">
        <v>2007</v>
      </c>
      <c r="D147" s="2">
        <f>(SUM('WEF GCI Subpillar  2.'!F147,'WEF GCI Subpillar  3.'!F147))/2</f>
        <v>73.5</v>
      </c>
    </row>
    <row r="148" spans="1:4">
      <c r="A148" s="1" t="s">
        <v>189</v>
      </c>
      <c r="B148" s="1" t="s">
        <v>190</v>
      </c>
      <c r="C148">
        <v>2007</v>
      </c>
      <c r="D148" s="2">
        <f>(SUM('WEF GCI Subpillar  2.'!F148,'WEF GCI Subpillar  3.'!F148))/2</f>
        <v>3.58</v>
      </c>
    </row>
    <row r="149" spans="1:4">
      <c r="A149" s="1" t="s">
        <v>189</v>
      </c>
      <c r="B149" s="1" t="s">
        <v>190</v>
      </c>
      <c r="C149">
        <v>2007</v>
      </c>
      <c r="D149" s="2">
        <f>(SUM('WEF GCI Subpillar  2.'!F149,'WEF GCI Subpillar  3.'!F149))/2</f>
        <v>52.5</v>
      </c>
    </row>
    <row r="150" spans="1:4">
      <c r="A150" s="1" t="s">
        <v>191</v>
      </c>
      <c r="B150" s="1" t="s">
        <v>192</v>
      </c>
      <c r="C150">
        <v>2007</v>
      </c>
      <c r="D150" s="2">
        <f>(SUM('WEF GCI Subpillar  2.'!F150,'WEF GCI Subpillar  3.'!F150))/2</f>
        <v>2.915</v>
      </c>
    </row>
    <row r="151" spans="1:4">
      <c r="A151" s="1" t="s">
        <v>191</v>
      </c>
      <c r="B151" s="1" t="s">
        <v>192</v>
      </c>
      <c r="C151">
        <v>2007</v>
      </c>
      <c r="D151" s="2">
        <f>(SUM('WEF GCI Subpillar  2.'!F151,'WEF GCI Subpillar  3.'!F151))/2</f>
        <v>84.5</v>
      </c>
    </row>
    <row r="152" spans="1:4">
      <c r="A152" s="1" t="s">
        <v>195</v>
      </c>
      <c r="B152" s="1" t="s">
        <v>196</v>
      </c>
      <c r="C152">
        <v>2007</v>
      </c>
      <c r="D152" s="2">
        <f>(SUM('WEF GCI Subpillar  2.'!F152,'WEF GCI Subpillar  3.'!F152))/2</f>
        <v>2.17</v>
      </c>
    </row>
    <row r="153" spans="1:4">
      <c r="A153" s="1" t="s">
        <v>195</v>
      </c>
      <c r="B153" s="1" t="s">
        <v>196</v>
      </c>
      <c r="C153">
        <v>2007</v>
      </c>
      <c r="D153" s="2">
        <f>(SUM('WEF GCI Subpillar  2.'!F153,'WEF GCI Subpillar  3.'!F153))/2</f>
        <v>120</v>
      </c>
    </row>
    <row r="154" spans="1:4">
      <c r="A154" s="1" t="s">
        <v>197</v>
      </c>
      <c r="B154" s="1" t="s">
        <v>198</v>
      </c>
      <c r="C154">
        <v>2007</v>
      </c>
      <c r="D154" s="2">
        <f>(SUM('WEF GCI Subpillar  2.'!F154,'WEF GCI Subpillar  3.'!F154))/2</f>
        <v>2.9249999999999998</v>
      </c>
    </row>
    <row r="155" spans="1:4">
      <c r="A155" s="1" t="s">
        <v>197</v>
      </c>
      <c r="B155" s="1" t="s">
        <v>198</v>
      </c>
      <c r="C155">
        <v>2007</v>
      </c>
      <c r="D155" s="2">
        <f>(SUM('WEF GCI Subpillar  2.'!F155,'WEF GCI Subpillar  3.'!F155))/2</f>
        <v>83.5</v>
      </c>
    </row>
    <row r="156" spans="1:4">
      <c r="A156" s="1" t="s">
        <v>199</v>
      </c>
      <c r="B156" s="1" t="s">
        <v>200</v>
      </c>
      <c r="C156">
        <v>2007</v>
      </c>
      <c r="D156" s="2">
        <f>(SUM('WEF GCI Subpillar  2.'!F156,'WEF GCI Subpillar  3.'!F156))/2</f>
        <v>3.56</v>
      </c>
    </row>
    <row r="157" spans="1:4">
      <c r="A157" s="1" t="s">
        <v>199</v>
      </c>
      <c r="B157" s="1" t="s">
        <v>200</v>
      </c>
      <c r="C157">
        <v>2007</v>
      </c>
      <c r="D157" s="2">
        <f>(SUM('WEF GCI Subpillar  2.'!F157,'WEF GCI Subpillar  3.'!F157))/2</f>
        <v>52.5</v>
      </c>
    </row>
    <row r="158" spans="1:4">
      <c r="A158" s="1" t="s">
        <v>201</v>
      </c>
      <c r="B158" s="1" t="s">
        <v>202</v>
      </c>
      <c r="C158">
        <v>2007</v>
      </c>
      <c r="D158" s="2">
        <f>(SUM('WEF GCI Subpillar  2.'!F158,'WEF GCI Subpillar  3.'!F158))/2</f>
        <v>2.5249999999999999</v>
      </c>
    </row>
    <row r="159" spans="1:4">
      <c r="A159" s="1" t="s">
        <v>201</v>
      </c>
      <c r="B159" s="1" t="s">
        <v>202</v>
      </c>
      <c r="C159">
        <v>2007</v>
      </c>
      <c r="D159" s="2">
        <f>(SUM('WEF GCI Subpillar  2.'!F159,'WEF GCI Subpillar  3.'!F159))/2</f>
        <v>103</v>
      </c>
    </row>
    <row r="160" spans="1:4">
      <c r="A160" s="1" t="s">
        <v>205</v>
      </c>
      <c r="B160" s="1" t="s">
        <v>206</v>
      </c>
      <c r="C160">
        <v>2007</v>
      </c>
      <c r="D160" s="2">
        <f>(SUM('WEF GCI Subpillar  2.'!F160,'WEF GCI Subpillar  3.'!F160))/2</f>
        <v>3.5750000000000002</v>
      </c>
    </row>
    <row r="161" spans="1:4">
      <c r="A161" s="1" t="s">
        <v>205</v>
      </c>
      <c r="B161" s="1" t="s">
        <v>206</v>
      </c>
      <c r="C161">
        <v>2007</v>
      </c>
      <c r="D161" s="2">
        <f>(SUM('WEF GCI Subpillar  2.'!F161,'WEF GCI Subpillar  3.'!F161))/2</f>
        <v>54.5</v>
      </c>
    </row>
    <row r="162" spans="1:4">
      <c r="A162" s="1" t="s">
        <v>207</v>
      </c>
      <c r="B162" s="1" t="s">
        <v>208</v>
      </c>
      <c r="C162">
        <v>2007</v>
      </c>
      <c r="D162" s="2">
        <f>(SUM('WEF GCI Subpillar  2.'!F162,'WEF GCI Subpillar  3.'!F162))/2</f>
        <v>2.7199999999999998</v>
      </c>
    </row>
    <row r="163" spans="1:4">
      <c r="A163" s="1" t="s">
        <v>207</v>
      </c>
      <c r="B163" s="1" t="s">
        <v>208</v>
      </c>
      <c r="C163">
        <v>2007</v>
      </c>
      <c r="D163" s="2">
        <f>(SUM('WEF GCI Subpillar  2.'!F163,'WEF GCI Subpillar  3.'!F163))/2</f>
        <v>94.5</v>
      </c>
    </row>
    <row r="164" spans="1:4">
      <c r="A164" s="1" t="s">
        <v>209</v>
      </c>
      <c r="B164" s="1" t="s">
        <v>210</v>
      </c>
      <c r="C164">
        <v>2007</v>
      </c>
      <c r="D164" s="2">
        <f>(SUM('WEF GCI Subpillar  2.'!F164,'WEF GCI Subpillar  3.'!F164))/2</f>
        <v>5.84</v>
      </c>
    </row>
    <row r="165" spans="1:4">
      <c r="A165" s="1" t="s">
        <v>209</v>
      </c>
      <c r="B165" s="1" t="s">
        <v>210</v>
      </c>
      <c r="C165">
        <v>2007</v>
      </c>
      <c r="D165" s="2">
        <f>(SUM('WEF GCI Subpillar  2.'!F165,'WEF GCI Subpillar  3.'!F165))/2</f>
        <v>6</v>
      </c>
    </row>
    <row r="166" spans="1:4">
      <c r="A166" s="1" t="s">
        <v>211</v>
      </c>
      <c r="B166" s="1" t="s">
        <v>212</v>
      </c>
      <c r="C166">
        <v>2007</v>
      </c>
      <c r="D166" s="2">
        <f>(SUM('WEF GCI Subpillar  2.'!F166,'WEF GCI Subpillar  3.'!F166))/2</f>
        <v>5.9550000000000001</v>
      </c>
    </row>
    <row r="167" spans="1:4">
      <c r="A167" s="1" t="s">
        <v>211</v>
      </c>
      <c r="B167" s="1" t="s">
        <v>212</v>
      </c>
      <c r="C167">
        <v>2007</v>
      </c>
      <c r="D167" s="2">
        <f>(SUM('WEF GCI Subpillar  2.'!F167,'WEF GCI Subpillar  3.'!F167))/2</f>
        <v>3.5</v>
      </c>
    </row>
    <row r="168" spans="1:4">
      <c r="A168" s="1" t="s">
        <v>213</v>
      </c>
      <c r="B168" s="1" t="s">
        <v>214</v>
      </c>
      <c r="C168">
        <v>2007</v>
      </c>
      <c r="D168" s="2">
        <f>(SUM('WEF GCI Subpillar  2.'!F168,'WEF GCI Subpillar  3.'!F168))/2</f>
        <v>2.085</v>
      </c>
    </row>
    <row r="169" spans="1:4">
      <c r="A169" s="1" t="s">
        <v>213</v>
      </c>
      <c r="B169" s="1" t="s">
        <v>214</v>
      </c>
      <c r="C169">
        <v>2007</v>
      </c>
      <c r="D169" s="2">
        <f>(SUM('WEF GCI Subpillar  2.'!F169,'WEF GCI Subpillar  3.'!F169))/2</f>
        <v>121</v>
      </c>
    </row>
    <row r="170" spans="1:4">
      <c r="A170" s="1" t="s">
        <v>215</v>
      </c>
      <c r="B170" s="1" t="s">
        <v>216</v>
      </c>
      <c r="C170">
        <v>2007</v>
      </c>
      <c r="D170" s="2">
        <f>(SUM('WEF GCI Subpillar  2.'!F170,'WEF GCI Subpillar  3.'!F170))/2</f>
        <v>2.585</v>
      </c>
    </row>
    <row r="171" spans="1:4">
      <c r="A171" s="1" t="s">
        <v>215</v>
      </c>
      <c r="B171" s="1" t="s">
        <v>216</v>
      </c>
      <c r="C171">
        <v>2007</v>
      </c>
      <c r="D171" s="2">
        <f>(SUM('WEF GCI Subpillar  2.'!F171,'WEF GCI Subpillar  3.'!F171))/2</f>
        <v>100.5</v>
      </c>
    </row>
    <row r="172" spans="1:4">
      <c r="A172" s="1" t="s">
        <v>217</v>
      </c>
      <c r="B172" s="1" t="s">
        <v>218</v>
      </c>
      <c r="C172">
        <v>2007</v>
      </c>
      <c r="D172" s="2">
        <f>(SUM('WEF GCI Subpillar  2.'!F172,'WEF GCI Subpillar  3.'!F172))/2</f>
        <v>5.76</v>
      </c>
    </row>
    <row r="173" spans="1:4">
      <c r="A173" s="1" t="s">
        <v>217</v>
      </c>
      <c r="B173" s="1" t="s">
        <v>218</v>
      </c>
      <c r="C173">
        <v>2007</v>
      </c>
      <c r="D173" s="2">
        <f>(SUM('WEF GCI Subpillar  2.'!F173,'WEF GCI Subpillar  3.'!F173))/2</f>
        <v>7</v>
      </c>
    </row>
    <row r="174" spans="1:4">
      <c r="A174" s="1" t="s">
        <v>219</v>
      </c>
      <c r="B174" s="1" t="s">
        <v>220</v>
      </c>
      <c r="C174">
        <v>2007</v>
      </c>
      <c r="D174" s="2">
        <f>(SUM('WEF GCI Subpillar  2.'!F174,'WEF GCI Subpillar  3.'!F174))/2</f>
        <v>4.78</v>
      </c>
    </row>
    <row r="175" spans="1:4">
      <c r="A175" s="1" t="s">
        <v>219</v>
      </c>
      <c r="B175" s="1" t="s">
        <v>220</v>
      </c>
      <c r="C175">
        <v>2007</v>
      </c>
      <c r="D175" s="2">
        <f>(SUM('WEF GCI Subpillar  2.'!F175,'WEF GCI Subpillar  3.'!F175))/2</f>
        <v>23</v>
      </c>
    </row>
    <row r="176" spans="1:4">
      <c r="A176" s="1" t="s">
        <v>221</v>
      </c>
      <c r="B176" s="1" t="s">
        <v>222</v>
      </c>
      <c r="C176">
        <v>2007</v>
      </c>
      <c r="D176" s="2">
        <f>(SUM('WEF GCI Subpillar  2.'!F176,'WEF GCI Subpillar  3.'!F176))/2</f>
        <v>3.05</v>
      </c>
    </row>
    <row r="177" spans="1:4">
      <c r="A177" s="1" t="s">
        <v>221</v>
      </c>
      <c r="B177" s="1" t="s">
        <v>222</v>
      </c>
      <c r="C177">
        <v>2007</v>
      </c>
      <c r="D177" s="2">
        <f>(SUM('WEF GCI Subpillar  2.'!F177,'WEF GCI Subpillar  3.'!F177))/2</f>
        <v>75.5</v>
      </c>
    </row>
    <row r="178" spans="1:4">
      <c r="A178" s="1" t="s">
        <v>223</v>
      </c>
      <c r="B178" s="1" t="s">
        <v>224</v>
      </c>
      <c r="C178">
        <v>2007</v>
      </c>
      <c r="D178" s="2">
        <f>(SUM('WEF GCI Subpillar  2.'!F178,'WEF GCI Subpillar  3.'!F178))/2</f>
        <v>2.71</v>
      </c>
    </row>
    <row r="179" spans="1:4">
      <c r="A179" s="1" t="s">
        <v>223</v>
      </c>
      <c r="B179" s="1" t="s">
        <v>224</v>
      </c>
      <c r="C179">
        <v>2007</v>
      </c>
      <c r="D179" s="2">
        <f>(SUM('WEF GCI Subpillar  2.'!F179,'WEF GCI Subpillar  3.'!F179))/2</f>
        <v>93</v>
      </c>
    </row>
    <row r="180" spans="1:4">
      <c r="A180" s="1" t="s">
        <v>225</v>
      </c>
      <c r="B180" s="1" t="s">
        <v>226</v>
      </c>
      <c r="C180">
        <v>2007</v>
      </c>
      <c r="D180" s="2">
        <f>(SUM('WEF GCI Subpillar  2.'!F180,'WEF GCI Subpillar  3.'!F180))/2</f>
        <v>1.625</v>
      </c>
    </row>
    <row r="181" spans="1:4">
      <c r="A181" s="1" t="s">
        <v>225</v>
      </c>
      <c r="B181" s="1" t="s">
        <v>226</v>
      </c>
      <c r="C181">
        <v>2007</v>
      </c>
      <c r="D181" s="2">
        <f>(SUM('WEF GCI Subpillar  2.'!F181,'WEF GCI Subpillar  3.'!F181))/2</f>
        <v>130</v>
      </c>
    </row>
    <row r="182" spans="1:4">
      <c r="A182" s="1" t="s">
        <v>227</v>
      </c>
      <c r="B182" s="1" t="s">
        <v>228</v>
      </c>
      <c r="C182">
        <v>2007</v>
      </c>
      <c r="D182" s="2">
        <f>(SUM('WEF GCI Subpillar  2.'!F182,'WEF GCI Subpillar  3.'!F182))/2</f>
        <v>2.4550000000000001</v>
      </c>
    </row>
    <row r="183" spans="1:4">
      <c r="A183" s="1" t="s">
        <v>227</v>
      </c>
      <c r="B183" s="1" t="s">
        <v>228</v>
      </c>
      <c r="C183">
        <v>2007</v>
      </c>
      <c r="D183" s="2">
        <f>(SUM('WEF GCI Subpillar  2.'!F183,'WEF GCI Subpillar  3.'!F183))/2</f>
        <v>107</v>
      </c>
    </row>
    <row r="184" spans="1:4">
      <c r="A184" s="1" t="s">
        <v>229</v>
      </c>
      <c r="B184" s="1" t="s">
        <v>230</v>
      </c>
      <c r="C184">
        <v>2007</v>
      </c>
      <c r="D184" s="2">
        <f>(SUM('WEF GCI Subpillar  2.'!F184,'WEF GCI Subpillar  3.'!F184))/2</f>
        <v>2.5</v>
      </c>
    </row>
    <row r="185" spans="1:4">
      <c r="A185" s="1" t="s">
        <v>229</v>
      </c>
      <c r="B185" s="1" t="s">
        <v>230</v>
      </c>
      <c r="C185">
        <v>2007</v>
      </c>
      <c r="D185" s="2">
        <f>(SUM('WEF GCI Subpillar  2.'!F185,'WEF GCI Subpillar  3.'!F185))/2</f>
        <v>105</v>
      </c>
    </row>
    <row r="186" spans="1:4">
      <c r="A186" s="1" t="s">
        <v>231</v>
      </c>
      <c r="B186" s="1" t="s">
        <v>232</v>
      </c>
      <c r="C186">
        <v>2007</v>
      </c>
      <c r="D186" s="2">
        <f>(SUM('WEF GCI Subpillar  2.'!F186,'WEF GCI Subpillar  3.'!F186))/2</f>
        <v>3.09</v>
      </c>
    </row>
    <row r="187" spans="1:4">
      <c r="A187" s="1" t="s">
        <v>231</v>
      </c>
      <c r="B187" s="1" t="s">
        <v>232</v>
      </c>
      <c r="C187">
        <v>2007</v>
      </c>
      <c r="D187" s="2">
        <f>(SUM('WEF GCI Subpillar  2.'!F187,'WEF GCI Subpillar  3.'!F187))/2</f>
        <v>73.5</v>
      </c>
    </row>
    <row r="188" spans="1:4">
      <c r="A188" s="1" t="s">
        <v>233</v>
      </c>
      <c r="B188" s="1" t="s">
        <v>234</v>
      </c>
      <c r="C188">
        <v>2007</v>
      </c>
      <c r="D188" s="2">
        <f>(SUM('WEF GCI Subpillar  2.'!F188,'WEF GCI Subpillar  3.'!F188))/2</f>
        <v>4.5650000000000004</v>
      </c>
    </row>
    <row r="189" spans="1:4">
      <c r="A189" s="1" t="s">
        <v>233</v>
      </c>
      <c r="B189" s="1" t="s">
        <v>234</v>
      </c>
      <c r="C189">
        <v>2007</v>
      </c>
      <c r="D189" s="2">
        <f>(SUM('WEF GCI Subpillar  2.'!F189,'WEF GCI Subpillar  3.'!F189))/2</f>
        <v>25.5</v>
      </c>
    </row>
    <row r="190" spans="1:4">
      <c r="A190" s="1" t="s">
        <v>235</v>
      </c>
      <c r="B190" s="1" t="s">
        <v>236</v>
      </c>
      <c r="C190">
        <v>2007</v>
      </c>
      <c r="D190" s="2">
        <f>(SUM('WEF GCI Subpillar  2.'!F190,'WEF GCI Subpillar  3.'!F190))/2</f>
        <v>3.5949999999999998</v>
      </c>
    </row>
    <row r="191" spans="1:4">
      <c r="A191" s="1" t="s">
        <v>235</v>
      </c>
      <c r="B191" s="1" t="s">
        <v>236</v>
      </c>
      <c r="C191">
        <v>2007</v>
      </c>
      <c r="D191" s="2">
        <f>(SUM('WEF GCI Subpillar  2.'!F191,'WEF GCI Subpillar  3.'!F191))/2</f>
        <v>53</v>
      </c>
    </row>
    <row r="192" spans="1:4">
      <c r="A192" s="1" t="s">
        <v>237</v>
      </c>
      <c r="B192" s="1" t="s">
        <v>238</v>
      </c>
      <c r="C192">
        <v>2007</v>
      </c>
      <c r="D192" s="2">
        <f>(SUM('WEF GCI Subpillar  2.'!F192,'WEF GCI Subpillar  3.'!F192))/2</f>
        <v>5.2449999999999992</v>
      </c>
    </row>
    <row r="193" spans="1:4">
      <c r="A193" s="1" t="s">
        <v>237</v>
      </c>
      <c r="B193" s="1" t="s">
        <v>238</v>
      </c>
      <c r="C193">
        <v>2007</v>
      </c>
      <c r="D193" s="2">
        <f>(SUM('WEF GCI Subpillar  2.'!F193,'WEF GCI Subpillar  3.'!F193))/2</f>
        <v>15</v>
      </c>
    </row>
    <row r="194" spans="1:4">
      <c r="A194" s="1" t="s">
        <v>239</v>
      </c>
      <c r="B194" s="1" t="s">
        <v>240</v>
      </c>
      <c r="C194">
        <v>2007</v>
      </c>
      <c r="D194" s="2">
        <f>(SUM('WEF GCI Subpillar  2.'!F194,'WEF GCI Subpillar  3.'!F194))/2</f>
        <v>2.585</v>
      </c>
    </row>
    <row r="195" spans="1:4">
      <c r="A195" s="1" t="s">
        <v>239</v>
      </c>
      <c r="B195" s="1" t="s">
        <v>240</v>
      </c>
      <c r="C195">
        <v>2007</v>
      </c>
      <c r="D195" s="2">
        <f>(SUM('WEF GCI Subpillar  2.'!F195,'WEF GCI Subpillar  3.'!F195))/2</f>
        <v>99.5</v>
      </c>
    </row>
    <row r="196" spans="1:4">
      <c r="A196" s="1" t="s">
        <v>241</v>
      </c>
      <c r="B196" s="1" t="s">
        <v>242</v>
      </c>
      <c r="C196">
        <v>2007</v>
      </c>
      <c r="D196" s="2">
        <f>(SUM('WEF GCI Subpillar  2.'!F196,'WEF GCI Subpillar  3.'!F196))/2</f>
        <v>2.4850000000000003</v>
      </c>
    </row>
    <row r="197" spans="1:4">
      <c r="A197" s="1" t="s">
        <v>241</v>
      </c>
      <c r="B197" s="1" t="s">
        <v>242</v>
      </c>
      <c r="C197">
        <v>2007</v>
      </c>
      <c r="D197" s="2">
        <f>(SUM('WEF GCI Subpillar  2.'!F197,'WEF GCI Subpillar  3.'!F197))/2</f>
        <v>105.5</v>
      </c>
    </row>
    <row r="198" spans="1:4">
      <c r="A198" s="1" t="s">
        <v>245</v>
      </c>
      <c r="B198" s="1" t="s">
        <v>246</v>
      </c>
      <c r="C198">
        <v>2007</v>
      </c>
      <c r="D198" s="2">
        <f>(SUM('WEF GCI Subpillar  2.'!F198,'WEF GCI Subpillar  3.'!F198))/2</f>
        <v>4.1850000000000005</v>
      </c>
    </row>
    <row r="199" spans="1:4">
      <c r="A199" s="1" t="s">
        <v>245</v>
      </c>
      <c r="B199" s="1" t="s">
        <v>246</v>
      </c>
      <c r="C199">
        <v>2007</v>
      </c>
      <c r="D199" s="2">
        <f>(SUM('WEF GCI Subpillar  2.'!F199,'WEF GCI Subpillar  3.'!F199))/2</f>
        <v>35.5</v>
      </c>
    </row>
    <row r="200" spans="1:4">
      <c r="A200" s="1" t="s">
        <v>247</v>
      </c>
      <c r="B200" s="1" t="s">
        <v>248</v>
      </c>
      <c r="C200">
        <v>2007</v>
      </c>
      <c r="D200" s="2">
        <f>(SUM('WEF GCI Subpillar  2.'!F200,'WEF GCI Subpillar  3.'!F200))/2</f>
        <v>2.1349999999999998</v>
      </c>
    </row>
    <row r="201" spans="1:4">
      <c r="A201" s="1" t="s">
        <v>247</v>
      </c>
      <c r="B201" s="1" t="s">
        <v>248</v>
      </c>
      <c r="C201">
        <v>2007</v>
      </c>
      <c r="D201" s="2">
        <f>(SUM('WEF GCI Subpillar  2.'!F201,'WEF GCI Subpillar  3.'!F201))/2</f>
        <v>121.5</v>
      </c>
    </row>
    <row r="202" spans="1:4">
      <c r="A202" s="1" t="s">
        <v>249</v>
      </c>
      <c r="B202" s="1" t="s">
        <v>250</v>
      </c>
      <c r="C202">
        <v>2007</v>
      </c>
      <c r="D202" s="2">
        <f>(SUM('WEF GCI Subpillar  2.'!F202,'WEF GCI Subpillar  3.'!F202))/2</f>
        <v>2.57</v>
      </c>
    </row>
    <row r="203" spans="1:4">
      <c r="A203" s="1" t="s">
        <v>249</v>
      </c>
      <c r="B203" s="1" t="s">
        <v>250</v>
      </c>
      <c r="C203">
        <v>2007</v>
      </c>
      <c r="D203" s="2">
        <f>(SUM('WEF GCI Subpillar  2.'!F203,'WEF GCI Subpillar  3.'!F203))/2</f>
        <v>100</v>
      </c>
    </row>
    <row r="204" spans="1:4">
      <c r="A204" s="1" t="s">
        <v>255</v>
      </c>
      <c r="B204" s="1" t="s">
        <v>256</v>
      </c>
      <c r="C204">
        <v>2007</v>
      </c>
      <c r="D204" s="2">
        <f>(SUM('WEF GCI Subpillar  2.'!F204,'WEF GCI Subpillar  3.'!F204))/2</f>
        <v>5.9399999999999995</v>
      </c>
    </row>
    <row r="205" spans="1:4">
      <c r="A205" s="1" t="s">
        <v>255</v>
      </c>
      <c r="B205" s="1" t="s">
        <v>256</v>
      </c>
      <c r="C205">
        <v>2007</v>
      </c>
      <c r="D205" s="2">
        <f>(SUM('WEF GCI Subpillar  2.'!F205,'WEF GCI Subpillar  3.'!F205))/2</f>
        <v>6</v>
      </c>
    </row>
    <row r="206" spans="1:4">
      <c r="A206" s="1" t="s">
        <v>257</v>
      </c>
      <c r="B206" s="1" t="s">
        <v>258</v>
      </c>
      <c r="C206">
        <v>2007</v>
      </c>
      <c r="D206" s="2">
        <f>(SUM('WEF GCI Subpillar  2.'!F206,'WEF GCI Subpillar  3.'!F206))/2</f>
        <v>2.9950000000000001</v>
      </c>
    </row>
    <row r="207" spans="1:4">
      <c r="A207" s="1" t="s">
        <v>257</v>
      </c>
      <c r="B207" s="1" t="s">
        <v>258</v>
      </c>
      <c r="C207">
        <v>2007</v>
      </c>
      <c r="D207" s="2">
        <f>(SUM('WEF GCI Subpillar  2.'!F207,'WEF GCI Subpillar  3.'!F207))/2</f>
        <v>78.5</v>
      </c>
    </row>
    <row r="208" spans="1:4">
      <c r="A208" s="1" t="s">
        <v>259</v>
      </c>
      <c r="B208" s="1" t="s">
        <v>260</v>
      </c>
      <c r="C208">
        <v>2007</v>
      </c>
      <c r="D208" s="2">
        <f>(SUM('WEF GCI Subpillar  2.'!F208,'WEF GCI Subpillar  3.'!F208))/2</f>
        <v>3.9649999999999999</v>
      </c>
    </row>
    <row r="209" spans="1:4">
      <c r="A209" s="1" t="s">
        <v>259</v>
      </c>
      <c r="B209" s="1" t="s">
        <v>260</v>
      </c>
      <c r="C209">
        <v>2007</v>
      </c>
      <c r="D209" s="2">
        <f>(SUM('WEF GCI Subpillar  2.'!F209,'WEF GCI Subpillar  3.'!F209))/2</f>
        <v>43.5</v>
      </c>
    </row>
    <row r="210" spans="1:4">
      <c r="A210" s="1" t="s">
        <v>261</v>
      </c>
      <c r="B210" s="1" t="s">
        <v>262</v>
      </c>
      <c r="C210">
        <v>2007</v>
      </c>
      <c r="D210" s="2">
        <f>(SUM('WEF GCI Subpillar  2.'!F210,'WEF GCI Subpillar  3.'!F210))/2</f>
        <v>3.95</v>
      </c>
    </row>
    <row r="211" spans="1:4">
      <c r="A211" s="1" t="s">
        <v>261</v>
      </c>
      <c r="B211" s="1" t="s">
        <v>262</v>
      </c>
      <c r="C211">
        <v>2007</v>
      </c>
      <c r="D211" s="2">
        <f>(SUM('WEF GCI Subpillar  2.'!F211,'WEF GCI Subpillar  3.'!F211))/2</f>
        <v>40</v>
      </c>
    </row>
    <row r="212" spans="1:4">
      <c r="A212" s="1" t="s">
        <v>263</v>
      </c>
      <c r="B212" s="1" t="s">
        <v>264</v>
      </c>
      <c r="C212">
        <v>2007</v>
      </c>
      <c r="D212" s="2">
        <f>(SUM('WEF GCI Subpillar  2.'!F212,'WEF GCI Subpillar  3.'!F212))/2</f>
        <v>3.6100000000000003</v>
      </c>
    </row>
    <row r="213" spans="1:4">
      <c r="A213" s="1" t="s">
        <v>263</v>
      </c>
      <c r="B213" s="1" t="s">
        <v>264</v>
      </c>
      <c r="C213">
        <v>2007</v>
      </c>
      <c r="D213" s="2">
        <f>(SUM('WEF GCI Subpillar  2.'!F213,'WEF GCI Subpillar  3.'!F213))/2</f>
        <v>52.5</v>
      </c>
    </row>
    <row r="214" spans="1:4">
      <c r="A214" s="1" t="s">
        <v>265</v>
      </c>
      <c r="B214" s="1" t="s">
        <v>266</v>
      </c>
      <c r="C214">
        <v>2007</v>
      </c>
      <c r="D214" s="2">
        <f>(SUM('WEF GCI Subpillar  2.'!F214,'WEF GCI Subpillar  3.'!F214))/2</f>
        <v>3.2350000000000003</v>
      </c>
    </row>
    <row r="215" spans="1:4">
      <c r="A215" s="1" t="s">
        <v>265</v>
      </c>
      <c r="B215" s="1" t="s">
        <v>266</v>
      </c>
      <c r="C215">
        <v>2007</v>
      </c>
      <c r="D215" s="2">
        <f>(SUM('WEF GCI Subpillar  2.'!F215,'WEF GCI Subpillar  3.'!F215))/2</f>
        <v>63.5</v>
      </c>
    </row>
    <row r="216" spans="1:4">
      <c r="A216" s="1" t="s">
        <v>271</v>
      </c>
      <c r="B216" s="1" t="s">
        <v>272</v>
      </c>
      <c r="C216">
        <v>2007</v>
      </c>
      <c r="D216" s="2">
        <f>(SUM('WEF GCI Subpillar  2.'!F216,'WEF GCI Subpillar  3.'!F216))/2</f>
        <v>5.7350000000000003</v>
      </c>
    </row>
    <row r="217" spans="1:4">
      <c r="A217" s="1" t="s">
        <v>271</v>
      </c>
      <c r="B217" s="1" t="s">
        <v>272</v>
      </c>
      <c r="C217">
        <v>2007</v>
      </c>
      <c r="D217" s="2">
        <f>(SUM('WEF GCI Subpillar  2.'!F217,'WEF GCI Subpillar  3.'!F217))/2</f>
        <v>7.5</v>
      </c>
    </row>
    <row r="218" spans="1:4">
      <c r="A218" s="1" t="s">
        <v>273</v>
      </c>
      <c r="B218" s="1" t="s">
        <v>274</v>
      </c>
      <c r="C218">
        <v>2007</v>
      </c>
      <c r="D218" s="2">
        <f>(SUM('WEF GCI Subpillar  2.'!F218,'WEF GCI Subpillar  3.'!F218))/2</f>
        <v>5.78</v>
      </c>
    </row>
    <row r="219" spans="1:4">
      <c r="A219" s="1" t="s">
        <v>273</v>
      </c>
      <c r="B219" s="1" t="s">
        <v>274</v>
      </c>
      <c r="C219">
        <v>2007</v>
      </c>
      <c r="D219" s="2">
        <f>(SUM('WEF GCI Subpillar  2.'!F219,'WEF GCI Subpillar  3.'!F219))/2</f>
        <v>6.5</v>
      </c>
    </row>
    <row r="220" spans="1:4">
      <c r="A220" s="1" t="s">
        <v>275</v>
      </c>
      <c r="B220" s="1" t="s">
        <v>276</v>
      </c>
      <c r="C220">
        <v>2007</v>
      </c>
      <c r="D220" s="2">
        <f>(SUM('WEF GCI Subpillar  2.'!F220,'WEF GCI Subpillar  3.'!F220))/2</f>
        <v>2.9450000000000003</v>
      </c>
    </row>
    <row r="221" spans="1:4">
      <c r="A221" s="1" t="s">
        <v>275</v>
      </c>
      <c r="B221" s="1" t="s">
        <v>276</v>
      </c>
      <c r="C221">
        <v>2007</v>
      </c>
      <c r="D221" s="2">
        <f>(SUM('WEF GCI Subpillar  2.'!F221,'WEF GCI Subpillar  3.'!F221))/2</f>
        <v>81</v>
      </c>
    </row>
    <row r="222" spans="1:4">
      <c r="A222" s="1" t="s">
        <v>277</v>
      </c>
      <c r="B222" s="1" t="s">
        <v>278</v>
      </c>
      <c r="C222">
        <v>2007</v>
      </c>
      <c r="D222" s="2">
        <f>(SUM('WEF GCI Subpillar  2.'!F222,'WEF GCI Subpillar  3.'!F222))/2</f>
        <v>3.8499999999999996</v>
      </c>
    </row>
    <row r="223" spans="1:4">
      <c r="A223" s="1" t="s">
        <v>277</v>
      </c>
      <c r="B223" s="1" t="s">
        <v>278</v>
      </c>
      <c r="C223">
        <v>2007</v>
      </c>
      <c r="D223" s="2">
        <f>(SUM('WEF GCI Subpillar  2.'!F223,'WEF GCI Subpillar  3.'!F223))/2</f>
        <v>44.5</v>
      </c>
    </row>
    <row r="224" spans="1:4">
      <c r="A224" s="1" t="s">
        <v>279</v>
      </c>
      <c r="B224" s="1" t="s">
        <v>280</v>
      </c>
      <c r="C224">
        <v>2007</v>
      </c>
      <c r="D224" s="2">
        <f>(SUM('WEF GCI Subpillar  2.'!F224,'WEF GCI Subpillar  3.'!F224))/2</f>
        <v>3.26</v>
      </c>
    </row>
    <row r="225" spans="1:4">
      <c r="A225" s="1" t="s">
        <v>279</v>
      </c>
      <c r="B225" s="1" t="s">
        <v>280</v>
      </c>
      <c r="C225">
        <v>2007</v>
      </c>
      <c r="D225" s="2">
        <f>(SUM('WEF GCI Subpillar  2.'!F225,'WEF GCI Subpillar  3.'!F225))/2</f>
        <v>66</v>
      </c>
    </row>
    <row r="226" spans="1:4">
      <c r="A226" s="1" t="s">
        <v>281</v>
      </c>
      <c r="B226" s="1" t="s">
        <v>282</v>
      </c>
      <c r="C226">
        <v>2007</v>
      </c>
      <c r="D226" s="2">
        <f>(SUM('WEF GCI Subpillar  2.'!F226,'WEF GCI Subpillar  3.'!F226))/2</f>
        <v>3.5449999999999999</v>
      </c>
    </row>
    <row r="227" spans="1:4">
      <c r="A227" s="1" t="s">
        <v>281</v>
      </c>
      <c r="B227" s="1" t="s">
        <v>282</v>
      </c>
      <c r="C227">
        <v>2007</v>
      </c>
      <c r="D227" s="2">
        <f>(SUM('WEF GCI Subpillar  2.'!F227,'WEF GCI Subpillar  3.'!F227))/2</f>
        <v>54</v>
      </c>
    </row>
    <row r="228" spans="1:4">
      <c r="A228" s="1" t="s">
        <v>283</v>
      </c>
      <c r="B228" s="1" t="s">
        <v>284</v>
      </c>
      <c r="C228">
        <v>2007</v>
      </c>
      <c r="D228" s="2">
        <f>(SUM('WEF GCI Subpillar  2.'!F228,'WEF GCI Subpillar  3.'!F228))/2</f>
        <v>3.6799999999999997</v>
      </c>
    </row>
    <row r="229" spans="1:4">
      <c r="A229" s="1" t="s">
        <v>283</v>
      </c>
      <c r="B229" s="1" t="s">
        <v>284</v>
      </c>
      <c r="C229">
        <v>2007</v>
      </c>
      <c r="D229" s="2">
        <f>(SUM('WEF GCI Subpillar  2.'!F229,'WEF GCI Subpillar  3.'!F229))/2</f>
        <v>48.5</v>
      </c>
    </row>
    <row r="230" spans="1:4">
      <c r="A230" s="1" t="s">
        <v>285</v>
      </c>
      <c r="B230" s="1" t="s">
        <v>286</v>
      </c>
      <c r="C230">
        <v>2007</v>
      </c>
      <c r="D230" s="2">
        <f>(SUM('WEF GCI Subpillar  2.'!F230,'WEF GCI Subpillar  3.'!F230))/2</f>
        <v>2.4950000000000001</v>
      </c>
    </row>
    <row r="231" spans="1:4">
      <c r="A231" s="1" t="s">
        <v>285</v>
      </c>
      <c r="B231" s="1" t="s">
        <v>286</v>
      </c>
      <c r="C231">
        <v>2007</v>
      </c>
      <c r="D231" s="2">
        <f>(SUM('WEF GCI Subpillar  2.'!F231,'WEF GCI Subpillar  3.'!F231))/2</f>
        <v>105</v>
      </c>
    </row>
    <row r="232" spans="1:4">
      <c r="A232" s="1" t="s">
        <v>287</v>
      </c>
      <c r="B232" s="1" t="s">
        <v>288</v>
      </c>
      <c r="C232">
        <v>2007</v>
      </c>
      <c r="D232" s="2">
        <f>(SUM('WEF GCI Subpillar  2.'!F232,'WEF GCI Subpillar  3.'!F232))/2</f>
        <v>2.69</v>
      </c>
    </row>
    <row r="233" spans="1:4">
      <c r="A233" s="1" t="s">
        <v>287</v>
      </c>
      <c r="B233" s="1" t="s">
        <v>288</v>
      </c>
      <c r="C233">
        <v>2007</v>
      </c>
      <c r="D233" s="2">
        <f>(SUM('WEF GCI Subpillar  2.'!F233,'WEF GCI Subpillar  3.'!F233))/2</f>
        <v>95</v>
      </c>
    </row>
    <row r="234" spans="1:4">
      <c r="A234" s="1" t="s">
        <v>289</v>
      </c>
      <c r="B234" s="1" t="s">
        <v>290</v>
      </c>
      <c r="C234">
        <v>2007</v>
      </c>
      <c r="D234" s="2">
        <f>(SUM('WEF GCI Subpillar  2.'!F234,'WEF GCI Subpillar  3.'!F234))/2</f>
        <v>5.0350000000000001</v>
      </c>
    </row>
    <row r="235" spans="1:4">
      <c r="A235" s="1" t="s">
        <v>289</v>
      </c>
      <c r="B235" s="1" t="s">
        <v>290</v>
      </c>
      <c r="C235">
        <v>2007</v>
      </c>
      <c r="D235" s="2">
        <f>(SUM('WEF GCI Subpillar  2.'!F235,'WEF GCI Subpillar  3.'!F235))/2</f>
        <v>17.5</v>
      </c>
    </row>
    <row r="236" spans="1:4">
      <c r="A236" s="1" t="s">
        <v>291</v>
      </c>
      <c r="B236" s="1" t="s">
        <v>292</v>
      </c>
      <c r="C236">
        <v>2007</v>
      </c>
      <c r="D236" s="2">
        <f>(SUM('WEF GCI Subpillar  2.'!F236,'WEF GCI Subpillar  3.'!F236))/2</f>
        <v>3.59</v>
      </c>
    </row>
    <row r="237" spans="1:4">
      <c r="A237" s="1" t="s">
        <v>291</v>
      </c>
      <c r="B237" s="1" t="s">
        <v>292</v>
      </c>
      <c r="C237">
        <v>2007</v>
      </c>
      <c r="D237" s="2">
        <f>(SUM('WEF GCI Subpillar  2.'!F237,'WEF GCI Subpillar  3.'!F237))/2</f>
        <v>52.5</v>
      </c>
    </row>
    <row r="238" spans="1:4">
      <c r="A238" s="1" t="s">
        <v>293</v>
      </c>
      <c r="B238" s="1" t="s">
        <v>294</v>
      </c>
      <c r="C238">
        <v>2007</v>
      </c>
      <c r="D238" s="2">
        <f>(SUM('WEF GCI Subpillar  2.'!F238,'WEF GCI Subpillar  3.'!F238))/2</f>
        <v>2.3600000000000003</v>
      </c>
    </row>
    <row r="239" spans="1:4">
      <c r="A239" s="1" t="s">
        <v>293</v>
      </c>
      <c r="B239" s="1" t="s">
        <v>294</v>
      </c>
      <c r="C239">
        <v>2007</v>
      </c>
      <c r="D239" s="2">
        <f>(SUM('WEF GCI Subpillar  2.'!F239,'WEF GCI Subpillar  3.'!F239))/2</f>
        <v>110.5</v>
      </c>
    </row>
    <row r="240" spans="1:4">
      <c r="A240" s="1" t="s">
        <v>295</v>
      </c>
      <c r="B240" s="1" t="s">
        <v>296</v>
      </c>
      <c r="C240">
        <v>2007</v>
      </c>
      <c r="D240" s="2">
        <f>(SUM('WEF GCI Subpillar  2.'!F240,'WEF GCI Subpillar  3.'!F240))/2</f>
        <v>2.54</v>
      </c>
    </row>
    <row r="241" spans="1:4">
      <c r="A241" s="1" t="s">
        <v>295</v>
      </c>
      <c r="B241" s="1" t="s">
        <v>296</v>
      </c>
      <c r="C241">
        <v>2007</v>
      </c>
      <c r="D241" s="2">
        <f>(SUM('WEF GCI Subpillar  2.'!F241,'WEF GCI Subpillar  3.'!F241))/2</f>
        <v>102.5</v>
      </c>
    </row>
    <row r="242" spans="1:4">
      <c r="A242" s="1" t="s">
        <v>297</v>
      </c>
      <c r="B242" s="1" t="s">
        <v>298</v>
      </c>
      <c r="C242">
        <v>2007</v>
      </c>
      <c r="D242" s="2">
        <f>(SUM('WEF GCI Subpillar  2.'!F242,'WEF GCI Subpillar  3.'!F242))/2</f>
        <v>5.0999999999999996</v>
      </c>
    </row>
    <row r="243" spans="1:4">
      <c r="A243" s="1" t="s">
        <v>297</v>
      </c>
      <c r="B243" s="1" t="s">
        <v>298</v>
      </c>
      <c r="C243">
        <v>2007</v>
      </c>
      <c r="D243" s="2">
        <f>(SUM('WEF GCI Subpillar  2.'!F243,'WEF GCI Subpillar  3.'!F243))/2</f>
        <v>20</v>
      </c>
    </row>
    <row r="244" spans="1:4">
      <c r="A244" s="1" t="s">
        <v>299</v>
      </c>
      <c r="B244" s="1" t="s">
        <v>300</v>
      </c>
      <c r="C244">
        <v>2007</v>
      </c>
      <c r="D244" s="2">
        <f>(SUM('WEF GCI Subpillar  2.'!F244,'WEF GCI Subpillar  3.'!F244))/2</f>
        <v>5.03</v>
      </c>
    </row>
    <row r="245" spans="1:4">
      <c r="A245" s="1" t="s">
        <v>299</v>
      </c>
      <c r="B245" s="1" t="s">
        <v>300</v>
      </c>
      <c r="C245">
        <v>2007</v>
      </c>
      <c r="D245" s="2">
        <f>(SUM('WEF GCI Subpillar  2.'!F245,'WEF GCI Subpillar  3.'!F245))/2</f>
        <v>17</v>
      </c>
    </row>
    <row r="246" spans="1:4">
      <c r="A246" s="1" t="s">
        <v>301</v>
      </c>
      <c r="B246" s="1" t="s">
        <v>302</v>
      </c>
      <c r="C246">
        <v>2007</v>
      </c>
      <c r="D246" s="2">
        <f>(SUM('WEF GCI Subpillar  2.'!F246,'WEF GCI Subpillar  3.'!F246))/2</f>
        <v>4.1850000000000005</v>
      </c>
    </row>
    <row r="247" spans="1:4">
      <c r="A247" s="1" t="s">
        <v>301</v>
      </c>
      <c r="B247" s="1" t="s">
        <v>302</v>
      </c>
      <c r="C247">
        <v>2007</v>
      </c>
      <c r="D247" s="2">
        <f>(SUM('WEF GCI Subpillar  2.'!F247,'WEF GCI Subpillar  3.'!F247))/2</f>
        <v>36</v>
      </c>
    </row>
    <row r="248" spans="1:4">
      <c r="A248" s="1" t="s">
        <v>303</v>
      </c>
      <c r="B248" s="1" t="s">
        <v>304</v>
      </c>
      <c r="C248">
        <v>2007</v>
      </c>
      <c r="D248" s="2">
        <f>(SUM('WEF GCI Subpillar  2.'!F248,'WEF GCI Subpillar  3.'!F248))/2</f>
        <v>4.3849999999999998</v>
      </c>
    </row>
    <row r="249" spans="1:4">
      <c r="A249" s="1" t="s">
        <v>303</v>
      </c>
      <c r="B249" s="1" t="s">
        <v>304</v>
      </c>
      <c r="C249">
        <v>2007</v>
      </c>
      <c r="D249" s="2">
        <f>(SUM('WEF GCI Subpillar  2.'!F249,'WEF GCI Subpillar  3.'!F249))/2</f>
        <v>28.5</v>
      </c>
    </row>
    <row r="250" spans="1:4">
      <c r="A250" s="1" t="s">
        <v>305</v>
      </c>
      <c r="B250" s="1" t="s">
        <v>306</v>
      </c>
      <c r="C250">
        <v>2007</v>
      </c>
      <c r="D250" s="2">
        <f>(SUM('WEF GCI Subpillar  2.'!F250,'WEF GCI Subpillar  3.'!F250))/2</f>
        <v>1.43</v>
      </c>
    </row>
    <row r="251" spans="1:4">
      <c r="A251" s="1" t="s">
        <v>305</v>
      </c>
      <c r="B251" s="1" t="s">
        <v>306</v>
      </c>
      <c r="C251">
        <v>2007</v>
      </c>
      <c r="D251" s="2">
        <f>(SUM('WEF GCI Subpillar  2.'!F251,'WEF GCI Subpillar  3.'!F251))/2</f>
        <v>131</v>
      </c>
    </row>
    <row r="252" spans="1:4">
      <c r="A252" s="1" t="s">
        <v>307</v>
      </c>
      <c r="B252" s="1" t="s">
        <v>308</v>
      </c>
      <c r="C252">
        <v>2007</v>
      </c>
      <c r="D252" s="2">
        <f>(SUM('WEF GCI Subpillar  2.'!F252,'WEF GCI Subpillar  3.'!F252))/2</f>
        <v>3.1799999999999997</v>
      </c>
    </row>
    <row r="253" spans="1:4">
      <c r="A253" s="1" t="s">
        <v>307</v>
      </c>
      <c r="B253" s="1" t="s">
        <v>308</v>
      </c>
      <c r="C253">
        <v>2007</v>
      </c>
      <c r="D253" s="2">
        <f>(SUM('WEF GCI Subpillar  2.'!F253,'WEF GCI Subpillar  3.'!F253))/2</f>
        <v>68.5</v>
      </c>
    </row>
    <row r="254" spans="1:4">
      <c r="A254" s="1" t="s">
        <v>311</v>
      </c>
      <c r="B254" s="1" t="s">
        <v>312</v>
      </c>
      <c r="C254">
        <v>2007</v>
      </c>
      <c r="D254" s="2">
        <f>(SUM('WEF GCI Subpillar  2.'!F254,'WEF GCI Subpillar  3.'!F254))/2</f>
        <v>2.4749999999999996</v>
      </c>
    </row>
    <row r="255" spans="1:4">
      <c r="A255" s="1" t="s">
        <v>311</v>
      </c>
      <c r="B255" s="1" t="s">
        <v>312</v>
      </c>
      <c r="C255">
        <v>2007</v>
      </c>
      <c r="D255" s="2">
        <f>(SUM('WEF GCI Subpillar  2.'!F255,'WEF GCI Subpillar  3.'!F255))/2</f>
        <v>106</v>
      </c>
    </row>
    <row r="256" spans="1:4">
      <c r="A256" s="1" t="s">
        <v>313</v>
      </c>
      <c r="B256" s="1" t="s">
        <v>314</v>
      </c>
      <c r="C256">
        <v>2007</v>
      </c>
      <c r="D256" s="2">
        <f>(SUM('WEF GCI Subpillar  2.'!F256,'WEF GCI Subpillar  3.'!F256))/2</f>
        <v>1.85</v>
      </c>
    </row>
    <row r="257" spans="1:4">
      <c r="A257" s="1" t="s">
        <v>313</v>
      </c>
      <c r="B257" s="1" t="s">
        <v>314</v>
      </c>
      <c r="C257">
        <v>2007</v>
      </c>
      <c r="D257" s="2">
        <f>(SUM('WEF GCI Subpillar  2.'!F257,'WEF GCI Subpillar  3.'!F257))/2</f>
        <v>127.5</v>
      </c>
    </row>
    <row r="258" spans="1:4">
      <c r="A258" s="1" t="s">
        <v>8</v>
      </c>
      <c r="B258" s="1" t="s">
        <v>9</v>
      </c>
      <c r="C258">
        <v>2008</v>
      </c>
      <c r="D258" s="2">
        <f>(SUM('WEF GCI Subpillar  2.'!F258,'WEF GCI Subpillar  3.'!F258))/2</f>
        <v>2.4950000000000001</v>
      </c>
    </row>
    <row r="259" spans="1:4">
      <c r="A259" s="1" t="s">
        <v>8</v>
      </c>
      <c r="B259" s="1" t="s">
        <v>9</v>
      </c>
      <c r="C259">
        <v>2008</v>
      </c>
      <c r="D259" s="2">
        <f>(SUM('WEF GCI Subpillar  2.'!F259,'WEF GCI Subpillar  3.'!F259))/2</f>
        <v>109.5</v>
      </c>
    </row>
    <row r="260" spans="1:4">
      <c r="A260" s="1" t="s">
        <v>13</v>
      </c>
      <c r="B260" s="1" t="s">
        <v>14</v>
      </c>
      <c r="C260">
        <v>2008</v>
      </c>
      <c r="D260" s="2">
        <f>(SUM('WEF GCI Subpillar  2.'!F260,'WEF GCI Subpillar  3.'!F260))/2</f>
        <v>3.0350000000000001</v>
      </c>
    </row>
    <row r="261" spans="1:4">
      <c r="A261" s="1" t="s">
        <v>13</v>
      </c>
      <c r="B261" s="1" t="s">
        <v>14</v>
      </c>
      <c r="C261">
        <v>2008</v>
      </c>
      <c r="D261" s="2">
        <f>(SUM('WEF GCI Subpillar  2.'!F261,'WEF GCI Subpillar  3.'!F261))/2</f>
        <v>77</v>
      </c>
    </row>
    <row r="262" spans="1:4">
      <c r="A262" s="1" t="s">
        <v>17</v>
      </c>
      <c r="B262" s="1" t="s">
        <v>18</v>
      </c>
      <c r="C262">
        <v>2008</v>
      </c>
      <c r="D262" s="2">
        <f>(SUM('WEF GCI Subpillar  2.'!F262,'WEF GCI Subpillar  3.'!F262))/2</f>
        <v>1.9550000000000001</v>
      </c>
    </row>
    <row r="263" spans="1:4">
      <c r="A263" s="1" t="s">
        <v>17</v>
      </c>
      <c r="B263" s="1" t="s">
        <v>18</v>
      </c>
      <c r="C263">
        <v>2008</v>
      </c>
      <c r="D263" s="2">
        <f>(SUM('WEF GCI Subpillar  2.'!F263,'WEF GCI Subpillar  3.'!F263))/2</f>
        <v>127</v>
      </c>
    </row>
    <row r="264" spans="1:4">
      <c r="A264" s="1" t="s">
        <v>19</v>
      </c>
      <c r="B264" s="1" t="s">
        <v>20</v>
      </c>
      <c r="C264">
        <v>2008</v>
      </c>
      <c r="D264" s="2">
        <f>(SUM('WEF GCI Subpillar  2.'!F264,'WEF GCI Subpillar  3.'!F264))/2</f>
        <v>2.44</v>
      </c>
    </row>
    <row r="265" spans="1:4">
      <c r="A265" s="1" t="s">
        <v>19</v>
      </c>
      <c r="B265" s="1" t="s">
        <v>20</v>
      </c>
      <c r="C265">
        <v>2008</v>
      </c>
      <c r="D265" s="2">
        <f>(SUM('WEF GCI Subpillar  2.'!F265,'WEF GCI Subpillar  3.'!F265))/2</f>
        <v>114.5</v>
      </c>
    </row>
    <row r="266" spans="1:4">
      <c r="A266" s="1" t="s">
        <v>21</v>
      </c>
      <c r="B266" s="1" t="s">
        <v>22</v>
      </c>
      <c r="C266">
        <v>2008</v>
      </c>
      <c r="D266" s="2">
        <f>(SUM('WEF GCI Subpillar  2.'!F266,'WEF GCI Subpillar  3.'!F266))/2</f>
        <v>5.6899999999999995</v>
      </c>
    </row>
    <row r="267" spans="1:4">
      <c r="A267" s="1" t="s">
        <v>21</v>
      </c>
      <c r="B267" s="1" t="s">
        <v>22</v>
      </c>
      <c r="C267">
        <v>2008</v>
      </c>
      <c r="D267" s="2">
        <f>(SUM('WEF GCI Subpillar  2.'!F267,'WEF GCI Subpillar  3.'!F267))/2</f>
        <v>10.5</v>
      </c>
    </row>
    <row r="268" spans="1:4">
      <c r="A268" s="1" t="s">
        <v>23</v>
      </c>
      <c r="B268" s="1" t="s">
        <v>24</v>
      </c>
      <c r="C268">
        <v>2008</v>
      </c>
      <c r="D268" s="2">
        <f>(SUM('WEF GCI Subpillar  2.'!F268,'WEF GCI Subpillar  3.'!F268))/2</f>
        <v>5.33</v>
      </c>
    </row>
    <row r="269" spans="1:4">
      <c r="A269" s="1" t="s">
        <v>23</v>
      </c>
      <c r="B269" s="1" t="s">
        <v>24</v>
      </c>
      <c r="C269">
        <v>2008</v>
      </c>
      <c r="D269" s="2">
        <f>(SUM('WEF GCI Subpillar  2.'!F269,'WEF GCI Subpillar  3.'!F269))/2</f>
        <v>15</v>
      </c>
    </row>
    <row r="270" spans="1:4">
      <c r="A270" s="1" t="s">
        <v>25</v>
      </c>
      <c r="B270" s="1" t="s">
        <v>26</v>
      </c>
      <c r="C270">
        <v>2008</v>
      </c>
      <c r="D270" s="2">
        <f>(SUM('WEF GCI Subpillar  2.'!F270,'WEF GCI Subpillar  3.'!F270))/2</f>
        <v>3.38</v>
      </c>
    </row>
    <row r="271" spans="1:4">
      <c r="A271" s="1" t="s">
        <v>25</v>
      </c>
      <c r="B271" s="1" t="s">
        <v>26</v>
      </c>
      <c r="C271">
        <v>2008</v>
      </c>
      <c r="D271" s="2">
        <f>(SUM('WEF GCI Subpillar  2.'!F271,'WEF GCI Subpillar  3.'!F271))/2</f>
        <v>63</v>
      </c>
    </row>
    <row r="272" spans="1:4">
      <c r="A272" s="1" t="s">
        <v>27</v>
      </c>
      <c r="B272" s="1" t="s">
        <v>28</v>
      </c>
      <c r="C272">
        <v>2008</v>
      </c>
      <c r="D272" s="2">
        <f>(SUM('WEF GCI Subpillar  2.'!F272,'WEF GCI Subpillar  3.'!F272))/2</f>
        <v>4.2450000000000001</v>
      </c>
    </row>
    <row r="273" spans="1:4">
      <c r="A273" s="1" t="s">
        <v>27</v>
      </c>
      <c r="B273" s="1" t="s">
        <v>28</v>
      </c>
      <c r="C273">
        <v>2008</v>
      </c>
      <c r="D273" s="2">
        <f>(SUM('WEF GCI Subpillar  2.'!F273,'WEF GCI Subpillar  3.'!F273))/2</f>
        <v>38</v>
      </c>
    </row>
    <row r="274" spans="1:4">
      <c r="A274" s="1" t="s">
        <v>29</v>
      </c>
      <c r="B274" s="1" t="s">
        <v>30</v>
      </c>
      <c r="C274">
        <v>2008</v>
      </c>
      <c r="D274" s="2">
        <f>(SUM('WEF GCI Subpillar  2.'!F274,'WEF GCI Subpillar  3.'!F274))/2</f>
        <v>2.2799999999999998</v>
      </c>
    </row>
    <row r="275" spans="1:4">
      <c r="A275" s="1" t="s">
        <v>29</v>
      </c>
      <c r="B275" s="1" t="s">
        <v>30</v>
      </c>
      <c r="C275">
        <v>2008</v>
      </c>
      <c r="D275" s="2">
        <f>(SUM('WEF GCI Subpillar  2.'!F275,'WEF GCI Subpillar  3.'!F275))/2</f>
        <v>119</v>
      </c>
    </row>
    <row r="276" spans="1:4">
      <c r="A276" s="1" t="s">
        <v>31</v>
      </c>
      <c r="B276" s="1" t="s">
        <v>32</v>
      </c>
      <c r="C276">
        <v>2008</v>
      </c>
      <c r="D276" s="2">
        <f>(SUM('WEF GCI Subpillar  2.'!F276,'WEF GCI Subpillar  3.'!F276))/2</f>
        <v>4.9249999999999998</v>
      </c>
    </row>
    <row r="277" spans="1:4">
      <c r="A277" s="1" t="s">
        <v>31</v>
      </c>
      <c r="B277" s="1" t="s">
        <v>32</v>
      </c>
      <c r="C277">
        <v>2008</v>
      </c>
      <c r="D277" s="2">
        <f>(SUM('WEF GCI Subpillar  2.'!F277,'WEF GCI Subpillar  3.'!F277))/2</f>
        <v>21</v>
      </c>
    </row>
    <row r="278" spans="1:4">
      <c r="A278" s="1" t="s">
        <v>33</v>
      </c>
      <c r="B278" s="1" t="s">
        <v>34</v>
      </c>
      <c r="C278">
        <v>2008</v>
      </c>
      <c r="D278" s="2">
        <f>(SUM('WEF GCI Subpillar  2.'!F278,'WEF GCI Subpillar  3.'!F278))/2</f>
        <v>4.7750000000000004</v>
      </c>
    </row>
    <row r="279" spans="1:4">
      <c r="A279" s="1" t="s">
        <v>33</v>
      </c>
      <c r="B279" s="1" t="s">
        <v>34</v>
      </c>
      <c r="C279">
        <v>2008</v>
      </c>
      <c r="D279" s="2">
        <f>(SUM('WEF GCI Subpillar  2.'!F279,'WEF GCI Subpillar  3.'!F279))/2</f>
        <v>24.5</v>
      </c>
    </row>
    <row r="280" spans="1:4">
      <c r="A280" s="1" t="s">
        <v>37</v>
      </c>
      <c r="B280" s="1" t="s">
        <v>38</v>
      </c>
      <c r="C280">
        <v>2008</v>
      </c>
      <c r="D280" s="2">
        <f>(SUM('WEF GCI Subpillar  2.'!F280,'WEF GCI Subpillar  3.'!F280))/2</f>
        <v>3.0449999999999999</v>
      </c>
    </row>
    <row r="281" spans="1:4">
      <c r="A281" s="1" t="s">
        <v>37</v>
      </c>
      <c r="B281" s="1" t="s">
        <v>38</v>
      </c>
      <c r="C281">
        <v>2008</v>
      </c>
      <c r="D281" s="2">
        <f>(SUM('WEF GCI Subpillar  2.'!F281,'WEF GCI Subpillar  3.'!F281))/2</f>
        <v>79</v>
      </c>
    </row>
    <row r="282" spans="1:4">
      <c r="A282" s="1" t="s">
        <v>41</v>
      </c>
      <c r="B282" s="1" t="s">
        <v>42</v>
      </c>
      <c r="C282">
        <v>2008</v>
      </c>
      <c r="D282" s="2">
        <f>(SUM('WEF GCI Subpillar  2.'!F282,'WEF GCI Subpillar  3.'!F282))/2</f>
        <v>1.9550000000000001</v>
      </c>
    </row>
    <row r="283" spans="1:4">
      <c r="A283" s="1" t="s">
        <v>41</v>
      </c>
      <c r="B283" s="1" t="s">
        <v>42</v>
      </c>
      <c r="C283">
        <v>2008</v>
      </c>
      <c r="D283" s="2">
        <f>(SUM('WEF GCI Subpillar  2.'!F283,'WEF GCI Subpillar  3.'!F283))/2</f>
        <v>128.5</v>
      </c>
    </row>
    <row r="284" spans="1:4">
      <c r="A284" s="1" t="s">
        <v>43</v>
      </c>
      <c r="B284" s="1" t="s">
        <v>44</v>
      </c>
      <c r="C284">
        <v>2008</v>
      </c>
      <c r="D284" s="2">
        <f>(SUM('WEF GCI Subpillar  2.'!F284,'WEF GCI Subpillar  3.'!F284))/2</f>
        <v>2.41</v>
      </c>
    </row>
    <row r="285" spans="1:4">
      <c r="A285" s="1" t="s">
        <v>43</v>
      </c>
      <c r="B285" s="1" t="s">
        <v>44</v>
      </c>
      <c r="C285">
        <v>2008</v>
      </c>
      <c r="D285" s="2">
        <f>(SUM('WEF GCI Subpillar  2.'!F285,'WEF GCI Subpillar  3.'!F285))/2</f>
        <v>114.5</v>
      </c>
    </row>
    <row r="286" spans="1:4">
      <c r="A286" s="1" t="s">
        <v>45</v>
      </c>
      <c r="B286" s="1" t="s">
        <v>46</v>
      </c>
      <c r="C286">
        <v>2008</v>
      </c>
      <c r="D286" s="2">
        <f>(SUM('WEF GCI Subpillar  2.'!F286,'WEF GCI Subpillar  3.'!F286))/2</f>
        <v>4.6150000000000002</v>
      </c>
    </row>
    <row r="287" spans="1:4">
      <c r="A287" s="1" t="s">
        <v>45</v>
      </c>
      <c r="B287" s="1" t="s">
        <v>46</v>
      </c>
      <c r="C287">
        <v>2008</v>
      </c>
      <c r="D287" s="2">
        <f>(SUM('WEF GCI Subpillar  2.'!F287,'WEF GCI Subpillar  3.'!F287))/2</f>
        <v>26</v>
      </c>
    </row>
    <row r="288" spans="1:4">
      <c r="A288" s="1" t="s">
        <v>47</v>
      </c>
      <c r="B288" s="1" t="s">
        <v>48</v>
      </c>
      <c r="C288">
        <v>2008</v>
      </c>
      <c r="D288" s="2">
        <f>(SUM('WEF GCI Subpillar  2.'!F288,'WEF GCI Subpillar  3.'!F288))/2</f>
        <v>2.76</v>
      </c>
    </row>
    <row r="289" spans="1:4">
      <c r="A289" s="1" t="s">
        <v>47</v>
      </c>
      <c r="B289" s="1" t="s">
        <v>48</v>
      </c>
      <c r="C289">
        <v>2008</v>
      </c>
      <c r="D289" s="2">
        <f>(SUM('WEF GCI Subpillar  2.'!F289,'WEF GCI Subpillar  3.'!F289))/2</f>
        <v>92</v>
      </c>
    </row>
    <row r="290" spans="1:4">
      <c r="A290" s="1" t="s">
        <v>49</v>
      </c>
      <c r="B290" s="1" t="s">
        <v>50</v>
      </c>
      <c r="C290">
        <v>2008</v>
      </c>
      <c r="D290" s="2">
        <f>(SUM('WEF GCI Subpillar  2.'!F290,'WEF GCI Subpillar  3.'!F290))/2</f>
        <v>4.37</v>
      </c>
    </row>
    <row r="291" spans="1:4">
      <c r="A291" s="1" t="s">
        <v>49</v>
      </c>
      <c r="B291" s="1" t="s">
        <v>50</v>
      </c>
      <c r="C291">
        <v>2008</v>
      </c>
      <c r="D291" s="2">
        <f>(SUM('WEF GCI Subpillar  2.'!F291,'WEF GCI Subpillar  3.'!F291))/2</f>
        <v>35.5</v>
      </c>
    </row>
    <row r="292" spans="1:4">
      <c r="A292" s="1" t="s">
        <v>51</v>
      </c>
      <c r="B292" s="1" t="s">
        <v>52</v>
      </c>
      <c r="C292">
        <v>2008</v>
      </c>
      <c r="D292" s="2">
        <f>(SUM('WEF GCI Subpillar  2.'!F292,'WEF GCI Subpillar  3.'!F292))/2</f>
        <v>2.44</v>
      </c>
    </row>
    <row r="293" spans="1:4">
      <c r="A293" s="1" t="s">
        <v>51</v>
      </c>
      <c r="B293" s="1" t="s">
        <v>52</v>
      </c>
      <c r="C293">
        <v>2008</v>
      </c>
      <c r="D293" s="2">
        <f>(SUM('WEF GCI Subpillar  2.'!F293,'WEF GCI Subpillar  3.'!F293))/2</f>
        <v>114.5</v>
      </c>
    </row>
    <row r="294" spans="1:4">
      <c r="A294" s="1" t="s">
        <v>53</v>
      </c>
      <c r="B294" s="1" t="s">
        <v>54</v>
      </c>
      <c r="C294">
        <v>2008</v>
      </c>
      <c r="D294" s="2">
        <f>(SUM('WEF GCI Subpillar  2.'!F294,'WEF GCI Subpillar  3.'!F294))/2</f>
        <v>3.04</v>
      </c>
    </row>
    <row r="295" spans="1:4">
      <c r="A295" s="1" t="s">
        <v>53</v>
      </c>
      <c r="B295" s="1" t="s">
        <v>54</v>
      </c>
      <c r="C295">
        <v>2008</v>
      </c>
      <c r="D295" s="2">
        <f>(SUM('WEF GCI Subpillar  2.'!F295,'WEF GCI Subpillar  3.'!F295))/2</f>
        <v>77</v>
      </c>
    </row>
    <row r="296" spans="1:4">
      <c r="A296" s="1" t="s">
        <v>55</v>
      </c>
      <c r="B296" s="1" t="s">
        <v>56</v>
      </c>
      <c r="C296">
        <v>2008</v>
      </c>
      <c r="D296" s="2">
        <f>(SUM('WEF GCI Subpillar  2.'!F296,'WEF GCI Subpillar  3.'!F296))/2</f>
        <v>2.2549999999999999</v>
      </c>
    </row>
    <row r="297" spans="1:4">
      <c r="A297" s="1" t="s">
        <v>55</v>
      </c>
      <c r="B297" s="1" t="s">
        <v>56</v>
      </c>
      <c r="C297">
        <v>2008</v>
      </c>
      <c r="D297" s="2">
        <f>(SUM('WEF GCI Subpillar  2.'!F297,'WEF GCI Subpillar  3.'!F297))/2</f>
        <v>120</v>
      </c>
    </row>
    <row r="298" spans="1:4">
      <c r="A298" s="1" t="s">
        <v>57</v>
      </c>
      <c r="B298" s="1" t="s">
        <v>58</v>
      </c>
      <c r="C298">
        <v>2008</v>
      </c>
      <c r="D298" s="2">
        <f>(SUM('WEF GCI Subpillar  2.'!F298,'WEF GCI Subpillar  3.'!F298))/2</f>
        <v>2.81</v>
      </c>
    </row>
    <row r="299" spans="1:4">
      <c r="A299" s="1" t="s">
        <v>57</v>
      </c>
      <c r="B299" s="1" t="s">
        <v>58</v>
      </c>
      <c r="C299">
        <v>2008</v>
      </c>
      <c r="D299" s="2">
        <f>(SUM('WEF GCI Subpillar  2.'!F299,'WEF GCI Subpillar  3.'!F299))/2</f>
        <v>91</v>
      </c>
    </row>
    <row r="300" spans="1:4">
      <c r="A300" s="1" t="s">
        <v>59</v>
      </c>
      <c r="B300" s="1" t="s">
        <v>60</v>
      </c>
      <c r="C300">
        <v>2008</v>
      </c>
      <c r="D300" s="2">
        <f>(SUM('WEF GCI Subpillar  2.'!F300,'WEF GCI Subpillar  3.'!F300))/2</f>
        <v>2.145</v>
      </c>
    </row>
    <row r="301" spans="1:4">
      <c r="A301" s="1" t="s">
        <v>59</v>
      </c>
      <c r="B301" s="1" t="s">
        <v>60</v>
      </c>
      <c r="C301">
        <v>2008</v>
      </c>
      <c r="D301" s="2">
        <f>(SUM('WEF GCI Subpillar  2.'!F301,'WEF GCI Subpillar  3.'!F301))/2</f>
        <v>124.5</v>
      </c>
    </row>
    <row r="302" spans="1:4">
      <c r="A302" s="1" t="s">
        <v>61</v>
      </c>
      <c r="B302" s="1" t="s">
        <v>62</v>
      </c>
      <c r="C302">
        <v>2008</v>
      </c>
      <c r="D302" s="2">
        <f>(SUM('WEF GCI Subpillar  2.'!F302,'WEF GCI Subpillar  3.'!F302))/2</f>
        <v>5.1050000000000004</v>
      </c>
    </row>
    <row r="303" spans="1:4">
      <c r="A303" s="1" t="s">
        <v>61</v>
      </c>
      <c r="B303" s="1" t="s">
        <v>62</v>
      </c>
      <c r="C303">
        <v>2008</v>
      </c>
      <c r="D303" s="2">
        <f>(SUM('WEF GCI Subpillar  2.'!F303,'WEF GCI Subpillar  3.'!F303))/2</f>
        <v>18</v>
      </c>
    </row>
    <row r="304" spans="1:4">
      <c r="A304" s="1" t="s">
        <v>65</v>
      </c>
      <c r="B304" s="1" t="s">
        <v>66</v>
      </c>
      <c r="C304">
        <v>2008</v>
      </c>
      <c r="D304" s="2">
        <f>(SUM('WEF GCI Subpillar  2.'!F304,'WEF GCI Subpillar  3.'!F304))/2</f>
        <v>1.81</v>
      </c>
    </row>
    <row r="305" spans="1:4">
      <c r="A305" s="1" t="s">
        <v>65</v>
      </c>
      <c r="B305" s="1" t="s">
        <v>66</v>
      </c>
      <c r="C305">
        <v>2008</v>
      </c>
      <c r="D305" s="2">
        <f>(SUM('WEF GCI Subpillar  2.'!F305,'WEF GCI Subpillar  3.'!F305))/2</f>
        <v>132</v>
      </c>
    </row>
    <row r="306" spans="1:4">
      <c r="A306" s="1" t="s">
        <v>67</v>
      </c>
      <c r="B306" s="1" t="s">
        <v>68</v>
      </c>
      <c r="C306">
        <v>2008</v>
      </c>
      <c r="D306" s="2">
        <f>(SUM('WEF GCI Subpillar  2.'!F306,'WEF GCI Subpillar  3.'!F306))/2</f>
        <v>3.8449999999999998</v>
      </c>
    </row>
    <row r="307" spans="1:4">
      <c r="A307" s="1" t="s">
        <v>67</v>
      </c>
      <c r="B307" s="1" t="s">
        <v>68</v>
      </c>
      <c r="C307">
        <v>2008</v>
      </c>
      <c r="D307" s="2">
        <f>(SUM('WEF GCI Subpillar  2.'!F307,'WEF GCI Subpillar  3.'!F307))/2</f>
        <v>49</v>
      </c>
    </row>
    <row r="308" spans="1:4">
      <c r="A308" s="1" t="s">
        <v>69</v>
      </c>
      <c r="B308" s="1" t="s">
        <v>70</v>
      </c>
      <c r="C308">
        <v>2008</v>
      </c>
      <c r="D308" s="2">
        <f>(SUM('WEF GCI Subpillar  2.'!F308,'WEF GCI Subpillar  3.'!F308))/2</f>
        <v>3.58</v>
      </c>
    </row>
    <row r="309" spans="1:4">
      <c r="A309" s="1" t="s">
        <v>69</v>
      </c>
      <c r="B309" s="1" t="s">
        <v>70</v>
      </c>
      <c r="C309">
        <v>2008</v>
      </c>
      <c r="D309" s="2">
        <f>(SUM('WEF GCI Subpillar  2.'!F309,'WEF GCI Subpillar  3.'!F309))/2</f>
        <v>55</v>
      </c>
    </row>
    <row r="310" spans="1:4">
      <c r="A310" s="1" t="s">
        <v>71</v>
      </c>
      <c r="B310" s="1" t="s">
        <v>72</v>
      </c>
      <c r="C310">
        <v>2008</v>
      </c>
      <c r="D310" s="2">
        <f>(SUM('WEF GCI Subpillar  2.'!F310,'WEF GCI Subpillar  3.'!F310))/2</f>
        <v>3.08</v>
      </c>
    </row>
    <row r="311" spans="1:4">
      <c r="A311" s="1" t="s">
        <v>71</v>
      </c>
      <c r="B311" s="1" t="s">
        <v>72</v>
      </c>
      <c r="C311">
        <v>2008</v>
      </c>
      <c r="D311" s="2">
        <f>(SUM('WEF GCI Subpillar  2.'!F311,'WEF GCI Subpillar  3.'!F311))/2</f>
        <v>75</v>
      </c>
    </row>
    <row r="312" spans="1:4">
      <c r="A312" s="1" t="s">
        <v>75</v>
      </c>
      <c r="B312" s="1" t="s">
        <v>76</v>
      </c>
      <c r="C312">
        <v>2008</v>
      </c>
      <c r="D312" s="2">
        <f>(SUM('WEF GCI Subpillar  2.'!F312,'WEF GCI Subpillar  3.'!F312))/2</f>
        <v>4.16</v>
      </c>
    </row>
    <row r="313" spans="1:4">
      <c r="A313" s="1" t="s">
        <v>75</v>
      </c>
      <c r="B313" s="1" t="s">
        <v>76</v>
      </c>
      <c r="C313">
        <v>2008</v>
      </c>
      <c r="D313" s="2">
        <f>(SUM('WEF GCI Subpillar  2.'!F313,'WEF GCI Subpillar  3.'!F313))/2</f>
        <v>37.5</v>
      </c>
    </row>
    <row r="314" spans="1:4">
      <c r="A314" s="1" t="s">
        <v>77</v>
      </c>
      <c r="B314" s="1" t="s">
        <v>78</v>
      </c>
      <c r="C314">
        <v>2008</v>
      </c>
      <c r="D314" s="2">
        <f>(SUM('WEF GCI Subpillar  2.'!F314,'WEF GCI Subpillar  3.'!F314))/2</f>
        <v>1.8399999999999999</v>
      </c>
    </row>
    <row r="315" spans="1:4">
      <c r="A315" s="1" t="s">
        <v>77</v>
      </c>
      <c r="B315" s="1" t="s">
        <v>78</v>
      </c>
      <c r="C315">
        <v>2008</v>
      </c>
      <c r="D315" s="2">
        <f>(SUM('WEF GCI Subpillar  2.'!F315,'WEF GCI Subpillar  3.'!F315))/2</f>
        <v>130.5</v>
      </c>
    </row>
    <row r="316" spans="1:4">
      <c r="A316" s="1" t="s">
        <v>79</v>
      </c>
      <c r="B316" s="1" t="s">
        <v>80</v>
      </c>
      <c r="C316">
        <v>2008</v>
      </c>
      <c r="D316" s="2">
        <f>(SUM('WEF GCI Subpillar  2.'!F316,'WEF GCI Subpillar  3.'!F316))/2</f>
        <v>3</v>
      </c>
    </row>
    <row r="317" spans="1:4">
      <c r="A317" s="1" t="s">
        <v>79</v>
      </c>
      <c r="B317" s="1" t="s">
        <v>80</v>
      </c>
      <c r="C317">
        <v>2008</v>
      </c>
      <c r="D317" s="2">
        <f>(SUM('WEF GCI Subpillar  2.'!F317,'WEF GCI Subpillar  3.'!F317))/2</f>
        <v>81.5</v>
      </c>
    </row>
    <row r="318" spans="1:4">
      <c r="A318" s="1" t="s">
        <v>81</v>
      </c>
      <c r="B318" s="1" t="s">
        <v>82</v>
      </c>
      <c r="C318">
        <v>2008</v>
      </c>
      <c r="D318" s="2">
        <f>(SUM('WEF GCI Subpillar  2.'!F318,'WEF GCI Subpillar  3.'!F318))/2</f>
        <v>4.67</v>
      </c>
    </row>
    <row r="319" spans="1:4">
      <c r="A319" s="1" t="s">
        <v>81</v>
      </c>
      <c r="B319" s="1" t="s">
        <v>82</v>
      </c>
      <c r="C319">
        <v>2008</v>
      </c>
      <c r="D319" s="2">
        <f>(SUM('WEF GCI Subpillar  2.'!F319,'WEF GCI Subpillar  3.'!F319))/2</f>
        <v>24.5</v>
      </c>
    </row>
    <row r="320" spans="1:4">
      <c r="A320" s="1" t="s">
        <v>83</v>
      </c>
      <c r="B320" s="1" t="s">
        <v>84</v>
      </c>
      <c r="C320">
        <v>2008</v>
      </c>
      <c r="D320" s="2">
        <f>(SUM('WEF GCI Subpillar  2.'!F320,'WEF GCI Subpillar  3.'!F320))/2</f>
        <v>2.8600000000000003</v>
      </c>
    </row>
    <row r="321" spans="1:4">
      <c r="A321" s="1" t="s">
        <v>83</v>
      </c>
      <c r="B321" s="1" t="s">
        <v>84</v>
      </c>
      <c r="C321">
        <v>2008</v>
      </c>
      <c r="D321" s="2">
        <f>(SUM('WEF GCI Subpillar  2.'!F321,'WEF GCI Subpillar  3.'!F321))/2</f>
        <v>92.5</v>
      </c>
    </row>
    <row r="322" spans="1:4">
      <c r="A322" s="1" t="s">
        <v>85</v>
      </c>
      <c r="B322" s="1" t="s">
        <v>86</v>
      </c>
      <c r="C322">
        <v>2008</v>
      </c>
      <c r="D322" s="2">
        <f>(SUM('WEF GCI Subpillar  2.'!F322,'WEF GCI Subpillar  3.'!F322))/2</f>
        <v>6.335</v>
      </c>
    </row>
    <row r="323" spans="1:4">
      <c r="A323" s="1" t="s">
        <v>85</v>
      </c>
      <c r="B323" s="1" t="s">
        <v>86</v>
      </c>
      <c r="C323">
        <v>2008</v>
      </c>
      <c r="D323" s="2">
        <f>(SUM('WEF GCI Subpillar  2.'!F323,'WEF GCI Subpillar  3.'!F323))/2</f>
        <v>1.5</v>
      </c>
    </row>
    <row r="324" spans="1:4">
      <c r="A324" s="1" t="s">
        <v>87</v>
      </c>
      <c r="B324" s="1" t="s">
        <v>88</v>
      </c>
      <c r="C324">
        <v>2008</v>
      </c>
      <c r="D324" s="2">
        <f>(SUM('WEF GCI Subpillar  2.'!F324,'WEF GCI Subpillar  3.'!F324))/2</f>
        <v>2.16</v>
      </c>
    </row>
    <row r="325" spans="1:4">
      <c r="A325" s="1" t="s">
        <v>87</v>
      </c>
      <c r="B325" s="1" t="s">
        <v>88</v>
      </c>
      <c r="C325">
        <v>2008</v>
      </c>
      <c r="D325" s="2">
        <f>(SUM('WEF GCI Subpillar  2.'!F325,'WEF GCI Subpillar  3.'!F325))/2</f>
        <v>123.5</v>
      </c>
    </row>
    <row r="326" spans="1:4">
      <c r="A326" s="1" t="s">
        <v>89</v>
      </c>
      <c r="B326" s="1" t="s">
        <v>90</v>
      </c>
      <c r="C326">
        <v>2008</v>
      </c>
      <c r="D326" s="2">
        <f>(SUM('WEF GCI Subpillar  2.'!F326,'WEF GCI Subpillar  3.'!F326))/2</f>
        <v>1.9949999999999999</v>
      </c>
    </row>
    <row r="327" spans="1:4">
      <c r="A327" s="1" t="s">
        <v>89</v>
      </c>
      <c r="B327" s="1" t="s">
        <v>90</v>
      </c>
      <c r="C327">
        <v>2008</v>
      </c>
      <c r="D327" s="2">
        <f>(SUM('WEF GCI Subpillar  2.'!F327,'WEF GCI Subpillar  3.'!F327))/2</f>
        <v>126</v>
      </c>
    </row>
    <row r="328" spans="1:4">
      <c r="A328" s="1" t="s">
        <v>91</v>
      </c>
      <c r="B328" s="1" t="s">
        <v>92</v>
      </c>
      <c r="C328">
        <v>2008</v>
      </c>
      <c r="D328" s="2">
        <f>(SUM('WEF GCI Subpillar  2.'!F328,'WEF GCI Subpillar  3.'!F328))/2</f>
        <v>3.63</v>
      </c>
    </row>
    <row r="329" spans="1:4">
      <c r="A329" s="1" t="s">
        <v>91</v>
      </c>
      <c r="B329" s="1" t="s">
        <v>92</v>
      </c>
      <c r="C329">
        <v>2008</v>
      </c>
      <c r="D329" s="2">
        <f>(SUM('WEF GCI Subpillar  2.'!F329,'WEF GCI Subpillar  3.'!F329))/2</f>
        <v>54.5</v>
      </c>
    </row>
    <row r="330" spans="1:4">
      <c r="A330" s="1" t="s">
        <v>93</v>
      </c>
      <c r="B330" s="1" t="s">
        <v>94</v>
      </c>
      <c r="C330">
        <v>2008</v>
      </c>
      <c r="D330" s="2">
        <f>(SUM('WEF GCI Subpillar  2.'!F330,'WEF GCI Subpillar  3.'!F330))/2</f>
        <v>2.8499999999999996</v>
      </c>
    </row>
    <row r="331" spans="1:4">
      <c r="A331" s="1" t="s">
        <v>93</v>
      </c>
      <c r="B331" s="1" t="s">
        <v>94</v>
      </c>
      <c r="C331">
        <v>2008</v>
      </c>
      <c r="D331" s="2">
        <f>(SUM('WEF GCI Subpillar  2.'!F331,'WEF GCI Subpillar  3.'!F331))/2</f>
        <v>91</v>
      </c>
    </row>
    <row r="332" spans="1:4">
      <c r="A332" s="1" t="s">
        <v>95</v>
      </c>
      <c r="B332" s="1" t="s">
        <v>96</v>
      </c>
      <c r="C332">
        <v>2008</v>
      </c>
      <c r="D332" s="2">
        <f>(SUM('WEF GCI Subpillar  2.'!F332,'WEF GCI Subpillar  3.'!F332))/2</f>
        <v>4.125</v>
      </c>
    </row>
    <row r="333" spans="1:4">
      <c r="A333" s="1" t="s">
        <v>95</v>
      </c>
      <c r="B333" s="1" t="s">
        <v>96</v>
      </c>
      <c r="C333">
        <v>2008</v>
      </c>
      <c r="D333" s="2">
        <f>(SUM('WEF GCI Subpillar  2.'!F333,'WEF GCI Subpillar  3.'!F333))/2</f>
        <v>39.5</v>
      </c>
    </row>
    <row r="334" spans="1:4">
      <c r="A334" s="1" t="s">
        <v>97</v>
      </c>
      <c r="B334" s="1" t="s">
        <v>98</v>
      </c>
      <c r="C334">
        <v>2008</v>
      </c>
      <c r="D334" s="2">
        <f>(SUM('WEF GCI Subpillar  2.'!F334,'WEF GCI Subpillar  3.'!F334))/2</f>
        <v>3.1150000000000002</v>
      </c>
    </row>
    <row r="335" spans="1:4">
      <c r="A335" s="1" t="s">
        <v>97</v>
      </c>
      <c r="B335" s="1" t="s">
        <v>98</v>
      </c>
      <c r="C335">
        <v>2008</v>
      </c>
      <c r="D335" s="2">
        <f>(SUM('WEF GCI Subpillar  2.'!F335,'WEF GCI Subpillar  3.'!F335))/2</f>
        <v>75</v>
      </c>
    </row>
    <row r="336" spans="1:4">
      <c r="A336" s="1" t="s">
        <v>99</v>
      </c>
      <c r="B336" s="1" t="s">
        <v>100</v>
      </c>
      <c r="C336">
        <v>2008</v>
      </c>
      <c r="D336" s="2">
        <f>(SUM('WEF GCI Subpillar  2.'!F336,'WEF GCI Subpillar  3.'!F336))/2</f>
        <v>6.21</v>
      </c>
    </row>
    <row r="337" spans="1:4">
      <c r="A337" s="1" t="s">
        <v>99</v>
      </c>
      <c r="B337" s="1" t="s">
        <v>100</v>
      </c>
      <c r="C337">
        <v>2008</v>
      </c>
      <c r="D337" s="2">
        <f>(SUM('WEF GCI Subpillar  2.'!F337,'WEF GCI Subpillar  3.'!F337))/2</f>
        <v>2.5</v>
      </c>
    </row>
    <row r="338" spans="1:4">
      <c r="A338" s="1" t="s">
        <v>101</v>
      </c>
      <c r="B338" s="1" t="s">
        <v>102</v>
      </c>
      <c r="C338">
        <v>2008</v>
      </c>
      <c r="D338" s="2">
        <f>(SUM('WEF GCI Subpillar  2.'!F338,'WEF GCI Subpillar  3.'!F338))/2</f>
        <v>4.6150000000000002</v>
      </c>
    </row>
    <row r="339" spans="1:4">
      <c r="A339" s="1" t="s">
        <v>101</v>
      </c>
      <c r="B339" s="1" t="s">
        <v>102</v>
      </c>
      <c r="C339">
        <v>2008</v>
      </c>
      <c r="D339" s="2">
        <f>(SUM('WEF GCI Subpillar  2.'!F339,'WEF GCI Subpillar  3.'!F339))/2</f>
        <v>28</v>
      </c>
    </row>
    <row r="340" spans="1:4">
      <c r="A340" s="1" t="s">
        <v>105</v>
      </c>
      <c r="B340" s="1" t="s">
        <v>106</v>
      </c>
      <c r="C340">
        <v>2008</v>
      </c>
      <c r="D340" s="2">
        <f>(SUM('WEF GCI Subpillar  2.'!F340,'WEF GCI Subpillar  3.'!F340))/2</f>
        <v>4.33</v>
      </c>
    </row>
    <row r="341" spans="1:4">
      <c r="A341" s="1" t="s">
        <v>105</v>
      </c>
      <c r="B341" s="1" t="s">
        <v>106</v>
      </c>
      <c r="C341">
        <v>2008</v>
      </c>
      <c r="D341" s="2">
        <f>(SUM('WEF GCI Subpillar  2.'!F341,'WEF GCI Subpillar  3.'!F341))/2</f>
        <v>36.5</v>
      </c>
    </row>
    <row r="342" spans="1:4">
      <c r="A342" s="1" t="s">
        <v>107</v>
      </c>
      <c r="B342" s="1" t="s">
        <v>108</v>
      </c>
      <c r="C342">
        <v>2008</v>
      </c>
      <c r="D342" s="2">
        <f>(SUM('WEF GCI Subpillar  2.'!F342,'WEF GCI Subpillar  3.'!F342))/2</f>
        <v>3.37</v>
      </c>
    </row>
    <row r="343" spans="1:4">
      <c r="A343" s="1" t="s">
        <v>107</v>
      </c>
      <c r="B343" s="1" t="s">
        <v>108</v>
      </c>
      <c r="C343">
        <v>2008</v>
      </c>
      <c r="D343" s="2">
        <f>(SUM('WEF GCI Subpillar  2.'!F343,'WEF GCI Subpillar  3.'!F343))/2</f>
        <v>66.5</v>
      </c>
    </row>
    <row r="344" spans="1:4">
      <c r="A344" s="1" t="s">
        <v>109</v>
      </c>
      <c r="B344" s="1" t="s">
        <v>110</v>
      </c>
      <c r="C344">
        <v>2008</v>
      </c>
      <c r="D344" s="2">
        <f>(SUM('WEF GCI Subpillar  2.'!F344,'WEF GCI Subpillar  3.'!F344))/2</f>
        <v>5.4700000000000006</v>
      </c>
    </row>
    <row r="345" spans="1:4">
      <c r="A345" s="1" t="s">
        <v>109</v>
      </c>
      <c r="B345" s="1" t="s">
        <v>110</v>
      </c>
      <c r="C345">
        <v>2008</v>
      </c>
      <c r="D345" s="2">
        <f>(SUM('WEF GCI Subpillar  2.'!F345,'WEF GCI Subpillar  3.'!F345))/2</f>
        <v>12</v>
      </c>
    </row>
    <row r="346" spans="1:4">
      <c r="A346" s="1" t="s">
        <v>111</v>
      </c>
      <c r="B346" s="1" t="s">
        <v>112</v>
      </c>
      <c r="C346">
        <v>2008</v>
      </c>
      <c r="D346" s="2">
        <f>(SUM('WEF GCI Subpillar  2.'!F346,'WEF GCI Subpillar  3.'!F346))/2</f>
        <v>3.09</v>
      </c>
    </row>
    <row r="347" spans="1:4">
      <c r="A347" s="1" t="s">
        <v>111</v>
      </c>
      <c r="B347" s="1" t="s">
        <v>112</v>
      </c>
      <c r="C347">
        <v>2008</v>
      </c>
      <c r="D347" s="2">
        <f>(SUM('WEF GCI Subpillar  2.'!F347,'WEF GCI Subpillar  3.'!F347))/2</f>
        <v>77</v>
      </c>
    </row>
    <row r="348" spans="1:4">
      <c r="A348" s="1" t="s">
        <v>113</v>
      </c>
      <c r="B348" s="1" t="s">
        <v>114</v>
      </c>
      <c r="C348">
        <v>2008</v>
      </c>
      <c r="D348" s="2">
        <f>(SUM('WEF GCI Subpillar  2.'!F348,'WEF GCI Subpillar  3.'!F348))/2</f>
        <v>3.375</v>
      </c>
    </row>
    <row r="349" spans="1:4">
      <c r="A349" s="1" t="s">
        <v>113</v>
      </c>
      <c r="B349" s="1" t="s">
        <v>114</v>
      </c>
      <c r="C349">
        <v>2008</v>
      </c>
      <c r="D349" s="2">
        <f>(SUM('WEF GCI Subpillar  2.'!F349,'WEF GCI Subpillar  3.'!F349))/2</f>
        <v>61.5</v>
      </c>
    </row>
    <row r="350" spans="1:4">
      <c r="A350" s="1" t="s">
        <v>115</v>
      </c>
      <c r="B350" s="1" t="s">
        <v>116</v>
      </c>
      <c r="C350">
        <v>2008</v>
      </c>
      <c r="D350" s="2">
        <f>(SUM('WEF GCI Subpillar  2.'!F350,'WEF GCI Subpillar  3.'!F350))/2</f>
        <v>2.92</v>
      </c>
    </row>
    <row r="351" spans="1:4">
      <c r="A351" s="1" t="s">
        <v>115</v>
      </c>
      <c r="B351" s="1" t="s">
        <v>116</v>
      </c>
      <c r="C351">
        <v>2008</v>
      </c>
      <c r="D351" s="2">
        <f>(SUM('WEF GCI Subpillar  2.'!F351,'WEF GCI Subpillar  3.'!F351))/2</f>
        <v>85.5</v>
      </c>
    </row>
    <row r="352" spans="1:4">
      <c r="A352" s="1" t="s">
        <v>119</v>
      </c>
      <c r="B352" s="1" t="s">
        <v>120</v>
      </c>
      <c r="C352">
        <v>2008</v>
      </c>
      <c r="D352" s="2">
        <f>(SUM('WEF GCI Subpillar  2.'!F352,'WEF GCI Subpillar  3.'!F352))/2</f>
        <v>2.5250000000000004</v>
      </c>
    </row>
    <row r="353" spans="1:4">
      <c r="A353" s="1" t="s">
        <v>119</v>
      </c>
      <c r="B353" s="1" t="s">
        <v>120</v>
      </c>
      <c r="C353">
        <v>2008</v>
      </c>
      <c r="D353" s="2">
        <f>(SUM('WEF GCI Subpillar  2.'!F353,'WEF GCI Subpillar  3.'!F353))/2</f>
        <v>109</v>
      </c>
    </row>
    <row r="354" spans="1:4">
      <c r="A354" s="1" t="s">
        <v>123</v>
      </c>
      <c r="B354" s="1" t="s">
        <v>124</v>
      </c>
      <c r="C354">
        <v>2008</v>
      </c>
      <c r="D354" s="2">
        <f>(SUM('WEF GCI Subpillar  2.'!F354,'WEF GCI Subpillar  3.'!F354))/2</f>
        <v>2.94</v>
      </c>
    </row>
    <row r="355" spans="1:4">
      <c r="A355" s="1" t="s">
        <v>123</v>
      </c>
      <c r="B355" s="1" t="s">
        <v>124</v>
      </c>
      <c r="C355">
        <v>2008</v>
      </c>
      <c r="D355" s="2">
        <f>(SUM('WEF GCI Subpillar  2.'!F355,'WEF GCI Subpillar  3.'!F355))/2</f>
        <v>83.5</v>
      </c>
    </row>
    <row r="356" spans="1:4">
      <c r="A356" s="1" t="s">
        <v>125</v>
      </c>
      <c r="B356" s="1" t="s">
        <v>126</v>
      </c>
      <c r="C356">
        <v>2008</v>
      </c>
      <c r="D356" s="2">
        <f>(SUM('WEF GCI Subpillar  2.'!F356,'WEF GCI Subpillar  3.'!F356))/2</f>
        <v>5.51</v>
      </c>
    </row>
    <row r="357" spans="1:4">
      <c r="A357" s="1" t="s">
        <v>125</v>
      </c>
      <c r="B357" s="1" t="s">
        <v>126</v>
      </c>
      <c r="C357">
        <v>2008</v>
      </c>
      <c r="D357" s="2">
        <f>(SUM('WEF GCI Subpillar  2.'!F357,'WEF GCI Subpillar  3.'!F357))/2</f>
        <v>12.5</v>
      </c>
    </row>
    <row r="358" spans="1:4">
      <c r="A358" s="1" t="s">
        <v>127</v>
      </c>
      <c r="B358" s="1" t="s">
        <v>128</v>
      </c>
      <c r="C358">
        <v>2008</v>
      </c>
      <c r="D358" s="2">
        <f>(SUM('WEF GCI Subpillar  2.'!F358,'WEF GCI Subpillar  3.'!F358))/2</f>
        <v>3.0249999999999999</v>
      </c>
    </row>
    <row r="359" spans="1:4">
      <c r="A359" s="1" t="s">
        <v>127</v>
      </c>
      <c r="B359" s="1" t="s">
        <v>128</v>
      </c>
      <c r="C359">
        <v>2008</v>
      </c>
      <c r="D359" s="2">
        <f>(SUM('WEF GCI Subpillar  2.'!F359,'WEF GCI Subpillar  3.'!F359))/2</f>
        <v>80.5</v>
      </c>
    </row>
    <row r="360" spans="1:4">
      <c r="A360" s="1" t="s">
        <v>129</v>
      </c>
      <c r="B360" s="1" t="s">
        <v>130</v>
      </c>
      <c r="C360">
        <v>2008</v>
      </c>
      <c r="D360" s="2">
        <f>(SUM('WEF GCI Subpillar  2.'!F360,'WEF GCI Subpillar  3.'!F360))/2</f>
        <v>5.73</v>
      </c>
    </row>
    <row r="361" spans="1:4">
      <c r="A361" s="1" t="s">
        <v>129</v>
      </c>
      <c r="B361" s="1" t="s">
        <v>130</v>
      </c>
      <c r="C361">
        <v>2008</v>
      </c>
      <c r="D361" s="2">
        <f>(SUM('WEF GCI Subpillar  2.'!F361,'WEF GCI Subpillar  3.'!F361))/2</f>
        <v>9</v>
      </c>
    </row>
    <row r="362" spans="1:4">
      <c r="A362" s="1" t="s">
        <v>131</v>
      </c>
      <c r="B362" s="1" t="s">
        <v>132</v>
      </c>
      <c r="C362">
        <v>2008</v>
      </c>
      <c r="D362" s="2">
        <f>(SUM('WEF GCI Subpillar  2.'!F362,'WEF GCI Subpillar  3.'!F362))/2</f>
        <v>3.5300000000000002</v>
      </c>
    </row>
    <row r="363" spans="1:4">
      <c r="A363" s="1" t="s">
        <v>131</v>
      </c>
      <c r="B363" s="1" t="s">
        <v>132</v>
      </c>
      <c r="C363">
        <v>2008</v>
      </c>
      <c r="D363" s="2">
        <f>(SUM('WEF GCI Subpillar  2.'!F363,'WEF GCI Subpillar  3.'!F363))/2</f>
        <v>60</v>
      </c>
    </row>
    <row r="364" spans="1:4">
      <c r="A364" s="1" t="s">
        <v>133</v>
      </c>
      <c r="B364" s="1" t="s">
        <v>134</v>
      </c>
      <c r="C364">
        <v>2008</v>
      </c>
      <c r="D364" s="2">
        <f>(SUM('WEF GCI Subpillar  2.'!F364,'WEF GCI Subpillar  3.'!F364))/2</f>
        <v>3.3650000000000002</v>
      </c>
    </row>
    <row r="365" spans="1:4">
      <c r="A365" s="1" t="s">
        <v>133</v>
      </c>
      <c r="B365" s="1" t="s">
        <v>134</v>
      </c>
      <c r="C365">
        <v>2008</v>
      </c>
      <c r="D365" s="2">
        <f>(SUM('WEF GCI Subpillar  2.'!F365,'WEF GCI Subpillar  3.'!F365))/2</f>
        <v>59.5</v>
      </c>
    </row>
    <row r="366" spans="1:4">
      <c r="A366" s="1" t="s">
        <v>137</v>
      </c>
      <c r="B366" s="1" t="s">
        <v>138</v>
      </c>
      <c r="C366">
        <v>2008</v>
      </c>
      <c r="D366" s="2">
        <f>(SUM('WEF GCI Subpillar  2.'!F366,'WEF GCI Subpillar  3.'!F366))/2</f>
        <v>4.9950000000000001</v>
      </c>
    </row>
    <row r="367" spans="1:4">
      <c r="A367" s="1" t="s">
        <v>137</v>
      </c>
      <c r="B367" s="1" t="s">
        <v>138</v>
      </c>
      <c r="C367">
        <v>2008</v>
      </c>
      <c r="D367" s="2">
        <f>(SUM('WEF GCI Subpillar  2.'!F367,'WEF GCI Subpillar  3.'!F367))/2</f>
        <v>18.5</v>
      </c>
    </row>
    <row r="368" spans="1:4">
      <c r="A368" s="1" t="s">
        <v>139</v>
      </c>
      <c r="B368" s="1" t="s">
        <v>140</v>
      </c>
      <c r="C368">
        <v>2008</v>
      </c>
      <c r="D368" s="2">
        <f>(SUM('WEF GCI Subpillar  2.'!F368,'WEF GCI Subpillar  3.'!F368))/2</f>
        <v>4.12</v>
      </c>
    </row>
    <row r="369" spans="1:4">
      <c r="A369" s="1" t="s">
        <v>139</v>
      </c>
      <c r="B369" s="1" t="s">
        <v>140</v>
      </c>
      <c r="C369">
        <v>2008</v>
      </c>
      <c r="D369" s="2">
        <f>(SUM('WEF GCI Subpillar  2.'!F369,'WEF GCI Subpillar  3.'!F369))/2</f>
        <v>37</v>
      </c>
    </row>
    <row r="370" spans="1:4">
      <c r="A370" s="1" t="s">
        <v>141</v>
      </c>
      <c r="B370" s="1" t="s">
        <v>142</v>
      </c>
      <c r="C370">
        <v>2008</v>
      </c>
      <c r="D370" s="2">
        <f>(SUM('WEF GCI Subpillar  2.'!F370,'WEF GCI Subpillar  3.'!F370))/2</f>
        <v>2.9649999999999999</v>
      </c>
    </row>
    <row r="371" spans="1:4">
      <c r="A371" s="1" t="s">
        <v>141</v>
      </c>
      <c r="B371" s="1" t="s">
        <v>142</v>
      </c>
      <c r="C371">
        <v>2008</v>
      </c>
      <c r="D371" s="2">
        <f>(SUM('WEF GCI Subpillar  2.'!F371,'WEF GCI Subpillar  3.'!F371))/2</f>
        <v>82.5</v>
      </c>
    </row>
    <row r="372" spans="1:4">
      <c r="A372" s="1" t="s">
        <v>143</v>
      </c>
      <c r="B372" s="1" t="s">
        <v>144</v>
      </c>
      <c r="C372">
        <v>2008</v>
      </c>
      <c r="D372" s="2">
        <f>(SUM('WEF GCI Subpillar  2.'!F372,'WEF GCI Subpillar  3.'!F372))/2</f>
        <v>2.95</v>
      </c>
    </row>
    <row r="373" spans="1:4">
      <c r="A373" s="1" t="s">
        <v>143</v>
      </c>
      <c r="B373" s="1" t="s">
        <v>144</v>
      </c>
      <c r="C373">
        <v>2008</v>
      </c>
      <c r="D373" s="2">
        <f>(SUM('WEF GCI Subpillar  2.'!F373,'WEF GCI Subpillar  3.'!F373))/2</f>
        <v>86</v>
      </c>
    </row>
    <row r="374" spans="1:4">
      <c r="A374" s="1" t="s">
        <v>145</v>
      </c>
      <c r="B374" s="1" t="s">
        <v>146</v>
      </c>
      <c r="C374">
        <v>2008</v>
      </c>
      <c r="D374" s="2">
        <f>(SUM('WEF GCI Subpillar  2.'!F374,'WEF GCI Subpillar  3.'!F374))/2</f>
        <v>4.4950000000000001</v>
      </c>
    </row>
    <row r="375" spans="1:4">
      <c r="A375" s="1" t="s">
        <v>145</v>
      </c>
      <c r="B375" s="1" t="s">
        <v>146</v>
      </c>
      <c r="C375">
        <v>2008</v>
      </c>
      <c r="D375" s="2">
        <f>(SUM('WEF GCI Subpillar  2.'!F375,'WEF GCI Subpillar  3.'!F375))/2</f>
        <v>28.5</v>
      </c>
    </row>
    <row r="376" spans="1:4">
      <c r="A376" s="1" t="s">
        <v>147</v>
      </c>
      <c r="B376" s="1" t="s">
        <v>148</v>
      </c>
      <c r="C376">
        <v>2008</v>
      </c>
      <c r="D376" s="2">
        <f>(SUM('WEF GCI Subpillar  2.'!F376,'WEF GCI Subpillar  3.'!F376))/2</f>
        <v>4.33</v>
      </c>
    </row>
    <row r="377" spans="1:4">
      <c r="A377" s="1" t="s">
        <v>147</v>
      </c>
      <c r="B377" s="1" t="s">
        <v>148</v>
      </c>
      <c r="C377">
        <v>2008</v>
      </c>
      <c r="D377" s="2">
        <f>(SUM('WEF GCI Subpillar  2.'!F377,'WEF GCI Subpillar  3.'!F377))/2</f>
        <v>36</v>
      </c>
    </row>
    <row r="378" spans="1:4">
      <c r="A378" s="1" t="s">
        <v>149</v>
      </c>
      <c r="B378" s="1" t="s">
        <v>150</v>
      </c>
      <c r="C378">
        <v>2008</v>
      </c>
      <c r="D378" s="2">
        <f>(SUM('WEF GCI Subpillar  2.'!F378,'WEF GCI Subpillar  3.'!F378))/2</f>
        <v>3.1500000000000004</v>
      </c>
    </row>
    <row r="379" spans="1:4">
      <c r="A379" s="1" t="s">
        <v>149</v>
      </c>
      <c r="B379" s="1" t="s">
        <v>150</v>
      </c>
      <c r="C379">
        <v>2008</v>
      </c>
      <c r="D379" s="2">
        <f>(SUM('WEF GCI Subpillar  2.'!F379,'WEF GCI Subpillar  3.'!F379))/2</f>
        <v>72.5</v>
      </c>
    </row>
    <row r="380" spans="1:4">
      <c r="A380" s="1" t="s">
        <v>151</v>
      </c>
      <c r="B380" s="1" t="s">
        <v>152</v>
      </c>
      <c r="C380">
        <v>2008</v>
      </c>
      <c r="D380" s="2">
        <f>(SUM('WEF GCI Subpillar  2.'!F380,'WEF GCI Subpillar  3.'!F380))/2</f>
        <v>2.6100000000000003</v>
      </c>
    </row>
    <row r="381" spans="1:4">
      <c r="A381" s="1" t="s">
        <v>151</v>
      </c>
      <c r="B381" s="1" t="s">
        <v>152</v>
      </c>
      <c r="C381">
        <v>2008</v>
      </c>
      <c r="D381" s="2">
        <f>(SUM('WEF GCI Subpillar  2.'!F381,'WEF GCI Subpillar  3.'!F381))/2</f>
        <v>106</v>
      </c>
    </row>
    <row r="382" spans="1:4">
      <c r="A382" s="1" t="s">
        <v>153</v>
      </c>
      <c r="B382" s="1" t="s">
        <v>154</v>
      </c>
      <c r="C382">
        <v>2008</v>
      </c>
      <c r="D382" s="2">
        <f>(SUM('WEF GCI Subpillar  2.'!F382,'WEF GCI Subpillar  3.'!F382))/2</f>
        <v>4.59</v>
      </c>
    </row>
    <row r="383" spans="1:4">
      <c r="A383" s="1" t="s">
        <v>153</v>
      </c>
      <c r="B383" s="1" t="s">
        <v>154</v>
      </c>
      <c r="C383">
        <v>2008</v>
      </c>
      <c r="D383" s="2">
        <f>(SUM('WEF GCI Subpillar  2.'!F383,'WEF GCI Subpillar  3.'!F383))/2</f>
        <v>27.5</v>
      </c>
    </row>
    <row r="384" spans="1:4">
      <c r="A384" s="1" t="s">
        <v>155</v>
      </c>
      <c r="B384" s="1" t="s">
        <v>156</v>
      </c>
      <c r="C384">
        <v>2008</v>
      </c>
      <c r="D384" s="2">
        <f>(SUM('WEF GCI Subpillar  2.'!F384,'WEF GCI Subpillar  3.'!F384))/2</f>
        <v>3.8099999999999996</v>
      </c>
    </row>
    <row r="385" spans="1:4">
      <c r="A385" s="1" t="s">
        <v>155</v>
      </c>
      <c r="B385" s="1" t="s">
        <v>156</v>
      </c>
      <c r="C385">
        <v>2008</v>
      </c>
      <c r="D385" s="2">
        <f>(SUM('WEF GCI Subpillar  2.'!F385,'WEF GCI Subpillar  3.'!F385))/2</f>
        <v>50</v>
      </c>
    </row>
    <row r="386" spans="1:4">
      <c r="A386" s="1" t="s">
        <v>157</v>
      </c>
      <c r="B386" s="1" t="s">
        <v>158</v>
      </c>
      <c r="C386">
        <v>2008</v>
      </c>
      <c r="D386" s="2">
        <f>(SUM('WEF GCI Subpillar  2.'!F386,'WEF GCI Subpillar  3.'!F386))/2</f>
        <v>2.4700000000000002</v>
      </c>
    </row>
    <row r="387" spans="1:4">
      <c r="A387" s="1" t="s">
        <v>157</v>
      </c>
      <c r="B387" s="1" t="s">
        <v>158</v>
      </c>
      <c r="C387">
        <v>2008</v>
      </c>
      <c r="D387" s="2">
        <f>(SUM('WEF GCI Subpillar  2.'!F387,'WEF GCI Subpillar  3.'!F387))/2</f>
        <v>112.5</v>
      </c>
    </row>
    <row r="388" spans="1:4">
      <c r="A388" s="1" t="s">
        <v>161</v>
      </c>
      <c r="B388" s="1" t="s">
        <v>162</v>
      </c>
      <c r="C388">
        <v>2008</v>
      </c>
      <c r="D388" s="2">
        <f>(SUM('WEF GCI Subpillar  2.'!F388,'WEF GCI Subpillar  3.'!F388))/2</f>
        <v>3.0599999999999996</v>
      </c>
    </row>
    <row r="389" spans="1:4">
      <c r="A389" s="1" t="s">
        <v>161</v>
      </c>
      <c r="B389" s="1" t="s">
        <v>162</v>
      </c>
      <c r="C389">
        <v>2008</v>
      </c>
      <c r="D389" s="2">
        <f>(SUM('WEF GCI Subpillar  2.'!F389,'WEF GCI Subpillar  3.'!F389))/2</f>
        <v>77.5</v>
      </c>
    </row>
    <row r="390" spans="1:4">
      <c r="A390" s="1" t="s">
        <v>165</v>
      </c>
      <c r="B390" s="1" t="s">
        <v>166</v>
      </c>
      <c r="C390">
        <v>2008</v>
      </c>
      <c r="D390" s="2">
        <f>(SUM('WEF GCI Subpillar  2.'!F390,'WEF GCI Subpillar  3.'!F390))/2</f>
        <v>2.8450000000000002</v>
      </c>
    </row>
    <row r="391" spans="1:4">
      <c r="A391" s="1" t="s">
        <v>165</v>
      </c>
      <c r="B391" s="1" t="s">
        <v>166</v>
      </c>
      <c r="C391">
        <v>2008</v>
      </c>
      <c r="D391" s="2">
        <f>(SUM('WEF GCI Subpillar  2.'!F391,'WEF GCI Subpillar  3.'!F391))/2</f>
        <v>91</v>
      </c>
    </row>
    <row r="392" spans="1:4">
      <c r="A392" s="1" t="s">
        <v>169</v>
      </c>
      <c r="B392" s="1" t="s">
        <v>170</v>
      </c>
      <c r="C392">
        <v>2008</v>
      </c>
      <c r="D392" s="2">
        <f>(SUM('WEF GCI Subpillar  2.'!F392,'WEF GCI Subpillar  3.'!F392))/2</f>
        <v>3.42</v>
      </c>
    </row>
    <row r="393" spans="1:4">
      <c r="A393" s="1" t="s">
        <v>169</v>
      </c>
      <c r="B393" s="1" t="s">
        <v>170</v>
      </c>
      <c r="C393">
        <v>2008</v>
      </c>
      <c r="D393" s="2">
        <f>(SUM('WEF GCI Subpillar  2.'!F393,'WEF GCI Subpillar  3.'!F393))/2</f>
        <v>60.5</v>
      </c>
    </row>
    <row r="394" spans="1:4">
      <c r="A394" s="1" t="s">
        <v>171</v>
      </c>
      <c r="B394" s="1" t="s">
        <v>172</v>
      </c>
      <c r="C394">
        <v>2008</v>
      </c>
      <c r="D394" s="2">
        <f>(SUM('WEF GCI Subpillar  2.'!F394,'WEF GCI Subpillar  3.'!F394))/2</f>
        <v>3.2249999999999996</v>
      </c>
    </row>
    <row r="395" spans="1:4">
      <c r="A395" s="1" t="s">
        <v>171</v>
      </c>
      <c r="B395" s="1" t="s">
        <v>172</v>
      </c>
      <c r="C395">
        <v>2008</v>
      </c>
      <c r="D395" s="2">
        <f>(SUM('WEF GCI Subpillar  2.'!F395,'WEF GCI Subpillar  3.'!F395))/2</f>
        <v>69</v>
      </c>
    </row>
    <row r="396" spans="1:4">
      <c r="A396" s="1" t="s">
        <v>173</v>
      </c>
      <c r="B396" s="1" t="s">
        <v>174</v>
      </c>
      <c r="C396">
        <v>2008</v>
      </c>
      <c r="D396" s="2">
        <f>(SUM('WEF GCI Subpillar  2.'!F396,'WEF GCI Subpillar  3.'!F396))/2</f>
        <v>5.625</v>
      </c>
    </row>
    <row r="397" spans="1:4">
      <c r="A397" s="1" t="s">
        <v>173</v>
      </c>
      <c r="B397" s="1" t="s">
        <v>174</v>
      </c>
      <c r="C397">
        <v>2008</v>
      </c>
      <c r="D397" s="2">
        <f>(SUM('WEF GCI Subpillar  2.'!F397,'WEF GCI Subpillar  3.'!F397))/2</f>
        <v>10.5</v>
      </c>
    </row>
    <row r="398" spans="1:4">
      <c r="A398" s="1" t="s">
        <v>175</v>
      </c>
      <c r="B398" s="1" t="s">
        <v>176</v>
      </c>
      <c r="C398">
        <v>2008</v>
      </c>
      <c r="D398" s="2">
        <f>(SUM('WEF GCI Subpillar  2.'!F398,'WEF GCI Subpillar  3.'!F398))/2</f>
        <v>3.06</v>
      </c>
    </row>
    <row r="399" spans="1:4">
      <c r="A399" s="1" t="s">
        <v>175</v>
      </c>
      <c r="B399" s="1" t="s">
        <v>176</v>
      </c>
      <c r="C399">
        <v>2008</v>
      </c>
      <c r="D399" s="2">
        <f>(SUM('WEF GCI Subpillar  2.'!F399,'WEF GCI Subpillar  3.'!F399))/2</f>
        <v>80.5</v>
      </c>
    </row>
    <row r="400" spans="1:4">
      <c r="A400" s="1" t="s">
        <v>177</v>
      </c>
      <c r="B400" s="1" t="s">
        <v>178</v>
      </c>
      <c r="C400">
        <v>2008</v>
      </c>
      <c r="D400" s="2">
        <f>(SUM('WEF GCI Subpillar  2.'!F400,'WEF GCI Subpillar  3.'!F400))/2</f>
        <v>2.8250000000000002</v>
      </c>
    </row>
    <row r="401" spans="1:4">
      <c r="A401" s="1" t="s">
        <v>177</v>
      </c>
      <c r="B401" s="1" t="s">
        <v>178</v>
      </c>
      <c r="C401">
        <v>2008</v>
      </c>
      <c r="D401" s="2">
        <f>(SUM('WEF GCI Subpillar  2.'!F401,'WEF GCI Subpillar  3.'!F401))/2</f>
        <v>93</v>
      </c>
    </row>
    <row r="402" spans="1:4">
      <c r="A402" s="1" t="s">
        <v>179</v>
      </c>
      <c r="B402" s="1" t="s">
        <v>180</v>
      </c>
      <c r="C402">
        <v>2008</v>
      </c>
      <c r="D402" s="2">
        <f>(SUM('WEF GCI Subpillar  2.'!F402,'WEF GCI Subpillar  3.'!F402))/2</f>
        <v>3.83</v>
      </c>
    </row>
    <row r="403" spans="1:4">
      <c r="A403" s="1" t="s">
        <v>179</v>
      </c>
      <c r="B403" s="1" t="s">
        <v>180</v>
      </c>
      <c r="C403">
        <v>2008</v>
      </c>
      <c r="D403" s="2">
        <f>(SUM('WEF GCI Subpillar  2.'!F403,'WEF GCI Subpillar  3.'!F403))/2</f>
        <v>48</v>
      </c>
    </row>
    <row r="404" spans="1:4">
      <c r="A404" s="1" t="s">
        <v>181</v>
      </c>
      <c r="B404" s="1" t="s">
        <v>182</v>
      </c>
      <c r="C404">
        <v>2008</v>
      </c>
      <c r="D404" s="2">
        <f>(SUM('WEF GCI Subpillar  2.'!F404,'WEF GCI Subpillar  3.'!F404))/2</f>
        <v>4.4399999999999995</v>
      </c>
    </row>
    <row r="405" spans="1:4">
      <c r="A405" s="1" t="s">
        <v>181</v>
      </c>
      <c r="B405" s="1" t="s">
        <v>182</v>
      </c>
      <c r="C405">
        <v>2008</v>
      </c>
      <c r="D405" s="2">
        <f>(SUM('WEF GCI Subpillar  2.'!F405,'WEF GCI Subpillar  3.'!F405))/2</f>
        <v>34.5</v>
      </c>
    </row>
    <row r="406" spans="1:4">
      <c r="A406" s="1" t="s">
        <v>183</v>
      </c>
      <c r="B406" s="1" t="s">
        <v>184</v>
      </c>
      <c r="C406">
        <v>2008</v>
      </c>
      <c r="D406" s="2">
        <f>(SUM('WEF GCI Subpillar  2.'!F406,'WEF GCI Subpillar  3.'!F406))/2</f>
        <v>2.9000000000000004</v>
      </c>
    </row>
    <row r="407" spans="1:4">
      <c r="A407" s="1" t="s">
        <v>183</v>
      </c>
      <c r="B407" s="1" t="s">
        <v>184</v>
      </c>
      <c r="C407">
        <v>2008</v>
      </c>
      <c r="D407" s="2">
        <f>(SUM('WEF GCI Subpillar  2.'!F407,'WEF GCI Subpillar  3.'!F407))/2</f>
        <v>89.5</v>
      </c>
    </row>
    <row r="408" spans="1:4">
      <c r="A408" s="1" t="s">
        <v>185</v>
      </c>
      <c r="B408" s="1" t="s">
        <v>186</v>
      </c>
      <c r="C408">
        <v>2008</v>
      </c>
      <c r="D408" s="2">
        <f>(SUM('WEF GCI Subpillar  2.'!F408,'WEF GCI Subpillar  3.'!F408))/2</f>
        <v>4.43</v>
      </c>
    </row>
    <row r="409" spans="1:4">
      <c r="A409" s="1" t="s">
        <v>185</v>
      </c>
      <c r="B409" s="1" t="s">
        <v>186</v>
      </c>
      <c r="C409">
        <v>2008</v>
      </c>
      <c r="D409" s="2">
        <f>(SUM('WEF GCI Subpillar  2.'!F409,'WEF GCI Subpillar  3.'!F409))/2</f>
        <v>33.5</v>
      </c>
    </row>
    <row r="410" spans="1:4">
      <c r="A410" s="1" t="s">
        <v>187</v>
      </c>
      <c r="B410" s="1" t="s">
        <v>188</v>
      </c>
      <c r="C410">
        <v>2008</v>
      </c>
      <c r="D410" s="2">
        <f>(SUM('WEF GCI Subpillar  2.'!F410,'WEF GCI Subpillar  3.'!F410))/2</f>
        <v>2.625</v>
      </c>
    </row>
    <row r="411" spans="1:4">
      <c r="A411" s="1" t="s">
        <v>187</v>
      </c>
      <c r="B411" s="1" t="s">
        <v>188</v>
      </c>
      <c r="C411">
        <v>2008</v>
      </c>
      <c r="D411" s="2">
        <f>(SUM('WEF GCI Subpillar  2.'!F411,'WEF GCI Subpillar  3.'!F411))/2</f>
        <v>105</v>
      </c>
    </row>
    <row r="412" spans="1:4">
      <c r="A412" s="1" t="s">
        <v>189</v>
      </c>
      <c r="B412" s="1" t="s">
        <v>190</v>
      </c>
      <c r="C412">
        <v>2008</v>
      </c>
      <c r="D412" s="2">
        <f>(SUM('WEF GCI Subpillar  2.'!F412,'WEF GCI Subpillar  3.'!F412))/2</f>
        <v>3.8899999999999997</v>
      </c>
    </row>
    <row r="413" spans="1:4">
      <c r="A413" s="1" t="s">
        <v>189</v>
      </c>
      <c r="B413" s="1" t="s">
        <v>190</v>
      </c>
      <c r="C413">
        <v>2008</v>
      </c>
      <c r="D413" s="2">
        <f>(SUM('WEF GCI Subpillar  2.'!F413,'WEF GCI Subpillar  3.'!F413))/2</f>
        <v>47.5</v>
      </c>
    </row>
    <row r="414" spans="1:4">
      <c r="A414" s="1" t="s">
        <v>191</v>
      </c>
      <c r="B414" s="1" t="s">
        <v>192</v>
      </c>
      <c r="C414">
        <v>2008</v>
      </c>
      <c r="D414" s="2">
        <f>(SUM('WEF GCI Subpillar  2.'!F414,'WEF GCI Subpillar  3.'!F414))/2</f>
        <v>2.8200000000000003</v>
      </c>
    </row>
    <row r="415" spans="1:4">
      <c r="A415" s="1" t="s">
        <v>191</v>
      </c>
      <c r="B415" s="1" t="s">
        <v>192</v>
      </c>
      <c r="C415">
        <v>2008</v>
      </c>
      <c r="D415" s="2">
        <f>(SUM('WEF GCI Subpillar  2.'!F415,'WEF GCI Subpillar  3.'!F415))/2</f>
        <v>93.5</v>
      </c>
    </row>
    <row r="416" spans="1:4">
      <c r="A416" s="1" t="s">
        <v>195</v>
      </c>
      <c r="B416" s="1" t="s">
        <v>196</v>
      </c>
      <c r="C416">
        <v>2008</v>
      </c>
      <c r="D416" s="2">
        <f>(SUM('WEF GCI Subpillar  2.'!F416,'WEF GCI Subpillar  3.'!F416))/2</f>
        <v>2.165</v>
      </c>
    </row>
    <row r="417" spans="1:4">
      <c r="A417" s="1" t="s">
        <v>195</v>
      </c>
      <c r="B417" s="1" t="s">
        <v>196</v>
      </c>
      <c r="C417">
        <v>2008</v>
      </c>
      <c r="D417" s="2">
        <f>(SUM('WEF GCI Subpillar  2.'!F417,'WEF GCI Subpillar  3.'!F417))/2</f>
        <v>124</v>
      </c>
    </row>
    <row r="418" spans="1:4">
      <c r="A418" s="1" t="s">
        <v>197</v>
      </c>
      <c r="B418" s="1" t="s">
        <v>198</v>
      </c>
      <c r="C418">
        <v>2008</v>
      </c>
      <c r="D418" s="2">
        <f>(SUM('WEF GCI Subpillar  2.'!F418,'WEF GCI Subpillar  3.'!F418))/2</f>
        <v>3.41</v>
      </c>
    </row>
    <row r="419" spans="1:4">
      <c r="A419" s="1" t="s">
        <v>197</v>
      </c>
      <c r="B419" s="1" t="s">
        <v>198</v>
      </c>
      <c r="C419">
        <v>2008</v>
      </c>
      <c r="D419" s="2">
        <f>(SUM('WEF GCI Subpillar  2.'!F419,'WEF GCI Subpillar  3.'!F419))/2</f>
        <v>60.5</v>
      </c>
    </row>
    <row r="420" spans="1:4">
      <c r="A420" s="1" t="s">
        <v>199</v>
      </c>
      <c r="B420" s="1" t="s">
        <v>200</v>
      </c>
      <c r="C420">
        <v>2008</v>
      </c>
      <c r="D420" s="2">
        <f>(SUM('WEF GCI Subpillar  2.'!F420,'WEF GCI Subpillar  3.'!F420))/2</f>
        <v>3.54</v>
      </c>
    </row>
    <row r="421" spans="1:4">
      <c r="A421" s="1" t="s">
        <v>199</v>
      </c>
      <c r="B421" s="1" t="s">
        <v>200</v>
      </c>
      <c r="C421">
        <v>2008</v>
      </c>
      <c r="D421" s="2">
        <f>(SUM('WEF GCI Subpillar  2.'!F421,'WEF GCI Subpillar  3.'!F421))/2</f>
        <v>55</v>
      </c>
    </row>
    <row r="422" spans="1:4">
      <c r="A422" s="1" t="s">
        <v>201</v>
      </c>
      <c r="B422" s="1" t="s">
        <v>202</v>
      </c>
      <c r="C422">
        <v>2008</v>
      </c>
      <c r="D422" s="2">
        <f>(SUM('WEF GCI Subpillar  2.'!F422,'WEF GCI Subpillar  3.'!F422))/2</f>
        <v>2.7050000000000001</v>
      </c>
    </row>
    <row r="423" spans="1:4">
      <c r="A423" s="1" t="s">
        <v>201</v>
      </c>
      <c r="B423" s="1" t="s">
        <v>202</v>
      </c>
      <c r="C423">
        <v>2008</v>
      </c>
      <c r="D423" s="2">
        <f>(SUM('WEF GCI Subpillar  2.'!F423,'WEF GCI Subpillar  3.'!F423))/2</f>
        <v>101.5</v>
      </c>
    </row>
    <row r="424" spans="1:4">
      <c r="A424" s="1" t="s">
        <v>205</v>
      </c>
      <c r="B424" s="1" t="s">
        <v>206</v>
      </c>
      <c r="C424">
        <v>2008</v>
      </c>
      <c r="D424" s="2">
        <f>(SUM('WEF GCI Subpillar  2.'!F424,'WEF GCI Subpillar  3.'!F424))/2</f>
        <v>4.08</v>
      </c>
    </row>
    <row r="425" spans="1:4">
      <c r="A425" s="1" t="s">
        <v>205</v>
      </c>
      <c r="B425" s="1" t="s">
        <v>206</v>
      </c>
      <c r="C425">
        <v>2008</v>
      </c>
      <c r="D425" s="2">
        <f>(SUM('WEF GCI Subpillar  2.'!F425,'WEF GCI Subpillar  3.'!F425))/2</f>
        <v>40.5</v>
      </c>
    </row>
    <row r="426" spans="1:4">
      <c r="A426" s="1" t="s">
        <v>207</v>
      </c>
      <c r="B426" s="1" t="s">
        <v>208</v>
      </c>
      <c r="C426">
        <v>2008</v>
      </c>
      <c r="D426" s="2">
        <f>(SUM('WEF GCI Subpillar  2.'!F426,'WEF GCI Subpillar  3.'!F426))/2</f>
        <v>2.6749999999999998</v>
      </c>
    </row>
    <row r="427" spans="1:4">
      <c r="A427" s="1" t="s">
        <v>207</v>
      </c>
      <c r="B427" s="1" t="s">
        <v>208</v>
      </c>
      <c r="C427">
        <v>2008</v>
      </c>
      <c r="D427" s="2">
        <f>(SUM('WEF GCI Subpillar  2.'!F427,'WEF GCI Subpillar  3.'!F427))/2</f>
        <v>103.5</v>
      </c>
    </row>
    <row r="428" spans="1:4">
      <c r="A428" s="1" t="s">
        <v>209</v>
      </c>
      <c r="B428" s="1" t="s">
        <v>210</v>
      </c>
      <c r="C428">
        <v>2008</v>
      </c>
      <c r="D428" s="2">
        <f>(SUM('WEF GCI Subpillar  2.'!F428,'WEF GCI Subpillar  3.'!F428))/2</f>
        <v>5.9450000000000003</v>
      </c>
    </row>
    <row r="429" spans="1:4">
      <c r="A429" s="1" t="s">
        <v>209</v>
      </c>
      <c r="B429" s="1" t="s">
        <v>210</v>
      </c>
      <c r="C429">
        <v>2008</v>
      </c>
      <c r="D429" s="2">
        <f>(SUM('WEF GCI Subpillar  2.'!F429,'WEF GCI Subpillar  3.'!F429))/2</f>
        <v>7</v>
      </c>
    </row>
    <row r="430" spans="1:4">
      <c r="A430" s="1" t="s">
        <v>211</v>
      </c>
      <c r="B430" s="1" t="s">
        <v>212</v>
      </c>
      <c r="C430">
        <v>2008</v>
      </c>
      <c r="D430" s="2">
        <f>(SUM('WEF GCI Subpillar  2.'!F430,'WEF GCI Subpillar  3.'!F430))/2</f>
        <v>5.915</v>
      </c>
    </row>
    <row r="431" spans="1:4">
      <c r="A431" s="1" t="s">
        <v>211</v>
      </c>
      <c r="B431" s="1" t="s">
        <v>212</v>
      </c>
      <c r="C431">
        <v>2008</v>
      </c>
      <c r="D431" s="2">
        <f>(SUM('WEF GCI Subpillar  2.'!F431,'WEF GCI Subpillar  3.'!F431))/2</f>
        <v>6.5</v>
      </c>
    </row>
    <row r="432" spans="1:4">
      <c r="A432" s="1" t="s">
        <v>213</v>
      </c>
      <c r="B432" s="1" t="s">
        <v>214</v>
      </c>
      <c r="C432">
        <v>2008</v>
      </c>
      <c r="D432" s="2">
        <f>(SUM('WEF GCI Subpillar  2.'!F432,'WEF GCI Subpillar  3.'!F432))/2</f>
        <v>2.0299999999999998</v>
      </c>
    </row>
    <row r="433" spans="1:4">
      <c r="A433" s="1" t="s">
        <v>213</v>
      </c>
      <c r="B433" s="1" t="s">
        <v>214</v>
      </c>
      <c r="C433">
        <v>2008</v>
      </c>
      <c r="D433" s="2">
        <f>(SUM('WEF GCI Subpillar  2.'!F433,'WEF GCI Subpillar  3.'!F433))/2</f>
        <v>124.5</v>
      </c>
    </row>
    <row r="434" spans="1:4">
      <c r="A434" s="1" t="s">
        <v>215</v>
      </c>
      <c r="B434" s="1" t="s">
        <v>216</v>
      </c>
      <c r="C434">
        <v>2008</v>
      </c>
      <c r="D434" s="2">
        <f>(SUM('WEF GCI Subpillar  2.'!F434,'WEF GCI Subpillar  3.'!F434))/2</f>
        <v>2.5649999999999999</v>
      </c>
    </row>
    <row r="435" spans="1:4">
      <c r="A435" s="1" t="s">
        <v>215</v>
      </c>
      <c r="B435" s="1" t="s">
        <v>216</v>
      </c>
      <c r="C435">
        <v>2008</v>
      </c>
      <c r="D435" s="2">
        <f>(SUM('WEF GCI Subpillar  2.'!F435,'WEF GCI Subpillar  3.'!F435))/2</f>
        <v>102.5</v>
      </c>
    </row>
    <row r="436" spans="1:4">
      <c r="A436" s="1" t="s">
        <v>217</v>
      </c>
      <c r="B436" s="1" t="s">
        <v>218</v>
      </c>
      <c r="C436">
        <v>2008</v>
      </c>
      <c r="D436" s="2">
        <f>(SUM('WEF GCI Subpillar  2.'!F436,'WEF GCI Subpillar  3.'!F436))/2</f>
        <v>5.8450000000000006</v>
      </c>
    </row>
    <row r="437" spans="1:4">
      <c r="A437" s="1" t="s">
        <v>217</v>
      </c>
      <c r="B437" s="1" t="s">
        <v>218</v>
      </c>
      <c r="C437">
        <v>2008</v>
      </c>
      <c r="D437" s="2">
        <f>(SUM('WEF GCI Subpillar  2.'!F437,'WEF GCI Subpillar  3.'!F437))/2</f>
        <v>8</v>
      </c>
    </row>
    <row r="438" spans="1:4">
      <c r="A438" s="1" t="s">
        <v>219</v>
      </c>
      <c r="B438" s="1" t="s">
        <v>220</v>
      </c>
      <c r="C438">
        <v>2008</v>
      </c>
      <c r="D438" s="2">
        <f>(SUM('WEF GCI Subpillar  2.'!F438,'WEF GCI Subpillar  3.'!F438))/2</f>
        <v>5.0999999999999996</v>
      </c>
    </row>
    <row r="439" spans="1:4">
      <c r="A439" s="1" t="s">
        <v>219</v>
      </c>
      <c r="B439" s="1" t="s">
        <v>220</v>
      </c>
      <c r="C439">
        <v>2008</v>
      </c>
      <c r="D439" s="2">
        <f>(SUM('WEF GCI Subpillar  2.'!F439,'WEF GCI Subpillar  3.'!F439))/2</f>
        <v>19</v>
      </c>
    </row>
    <row r="440" spans="1:4">
      <c r="A440" s="1" t="s">
        <v>221</v>
      </c>
      <c r="B440" s="1" t="s">
        <v>222</v>
      </c>
      <c r="C440">
        <v>2008</v>
      </c>
      <c r="D440" s="2">
        <f>(SUM('WEF GCI Subpillar  2.'!F440,'WEF GCI Subpillar  3.'!F440))/2</f>
        <v>2.87</v>
      </c>
    </row>
    <row r="441" spans="1:4">
      <c r="A441" s="1" t="s">
        <v>221</v>
      </c>
      <c r="B441" s="1" t="s">
        <v>222</v>
      </c>
      <c r="C441">
        <v>2008</v>
      </c>
      <c r="D441" s="2">
        <f>(SUM('WEF GCI Subpillar  2.'!F441,'WEF GCI Subpillar  3.'!F441))/2</f>
        <v>88.5</v>
      </c>
    </row>
    <row r="442" spans="1:4">
      <c r="A442" s="1" t="s">
        <v>223</v>
      </c>
      <c r="B442" s="1" t="s">
        <v>224</v>
      </c>
      <c r="C442">
        <v>2008</v>
      </c>
      <c r="D442" s="2">
        <f>(SUM('WEF GCI Subpillar  2.'!F442,'WEF GCI Subpillar  3.'!F442))/2</f>
        <v>2.6950000000000003</v>
      </c>
    </row>
    <row r="443" spans="1:4">
      <c r="A443" s="1" t="s">
        <v>223</v>
      </c>
      <c r="B443" s="1" t="s">
        <v>224</v>
      </c>
      <c r="C443">
        <v>2008</v>
      </c>
      <c r="D443" s="2">
        <f>(SUM('WEF GCI Subpillar  2.'!F443,'WEF GCI Subpillar  3.'!F443))/2</f>
        <v>100</v>
      </c>
    </row>
    <row r="444" spans="1:4">
      <c r="A444" s="1" t="s">
        <v>225</v>
      </c>
      <c r="B444" s="1" t="s">
        <v>226</v>
      </c>
      <c r="C444">
        <v>2008</v>
      </c>
      <c r="D444" s="2">
        <f>(SUM('WEF GCI Subpillar  2.'!F444,'WEF GCI Subpillar  3.'!F444))/2</f>
        <v>1.55</v>
      </c>
    </row>
    <row r="445" spans="1:4">
      <c r="A445" s="1" t="s">
        <v>225</v>
      </c>
      <c r="B445" s="1" t="s">
        <v>226</v>
      </c>
      <c r="C445">
        <v>2008</v>
      </c>
      <c r="D445" s="2">
        <f>(SUM('WEF GCI Subpillar  2.'!F445,'WEF GCI Subpillar  3.'!F445))/2</f>
        <v>134</v>
      </c>
    </row>
    <row r="446" spans="1:4">
      <c r="A446" s="1" t="s">
        <v>227</v>
      </c>
      <c r="B446" s="1" t="s">
        <v>228</v>
      </c>
      <c r="C446">
        <v>2008</v>
      </c>
      <c r="D446" s="2">
        <f>(SUM('WEF GCI Subpillar  2.'!F446,'WEF GCI Subpillar  3.'!F446))/2</f>
        <v>2.7750000000000004</v>
      </c>
    </row>
    <row r="447" spans="1:4">
      <c r="A447" s="1" t="s">
        <v>227</v>
      </c>
      <c r="B447" s="1" t="s">
        <v>228</v>
      </c>
      <c r="C447">
        <v>2008</v>
      </c>
      <c r="D447" s="2">
        <f>(SUM('WEF GCI Subpillar  2.'!F447,'WEF GCI Subpillar  3.'!F447))/2</f>
        <v>96.5</v>
      </c>
    </row>
    <row r="448" spans="1:4">
      <c r="A448" s="1" t="s">
        <v>229</v>
      </c>
      <c r="B448" s="1" t="s">
        <v>230</v>
      </c>
      <c r="C448">
        <v>2008</v>
      </c>
      <c r="D448" s="2">
        <f>(SUM('WEF GCI Subpillar  2.'!F448,'WEF GCI Subpillar  3.'!F448))/2</f>
        <v>2.4350000000000001</v>
      </c>
    </row>
    <row r="449" spans="1:4">
      <c r="A449" s="1" t="s">
        <v>229</v>
      </c>
      <c r="B449" s="1" t="s">
        <v>230</v>
      </c>
      <c r="C449">
        <v>2008</v>
      </c>
      <c r="D449" s="2">
        <f>(SUM('WEF GCI Subpillar  2.'!F449,'WEF GCI Subpillar  3.'!F449))/2</f>
        <v>112.5</v>
      </c>
    </row>
    <row r="450" spans="1:4">
      <c r="A450" s="1" t="s">
        <v>231</v>
      </c>
      <c r="B450" s="1" t="s">
        <v>232</v>
      </c>
      <c r="C450">
        <v>2008</v>
      </c>
      <c r="D450" s="2">
        <f>(SUM('WEF GCI Subpillar  2.'!F450,'WEF GCI Subpillar  3.'!F450))/2</f>
        <v>2.88</v>
      </c>
    </row>
    <row r="451" spans="1:4">
      <c r="A451" s="1" t="s">
        <v>231</v>
      </c>
      <c r="B451" s="1" t="s">
        <v>232</v>
      </c>
      <c r="C451">
        <v>2008</v>
      </c>
      <c r="D451" s="2">
        <f>(SUM('WEF GCI Subpillar  2.'!F451,'WEF GCI Subpillar  3.'!F451))/2</f>
        <v>89</v>
      </c>
    </row>
    <row r="452" spans="1:4">
      <c r="A452" s="1" t="s">
        <v>233</v>
      </c>
      <c r="B452" s="1" t="s">
        <v>234</v>
      </c>
      <c r="C452">
        <v>2008</v>
      </c>
      <c r="D452" s="2">
        <f>(SUM('WEF GCI Subpillar  2.'!F452,'WEF GCI Subpillar  3.'!F452))/2</f>
        <v>4.2750000000000004</v>
      </c>
    </row>
    <row r="453" spans="1:4">
      <c r="A453" s="1" t="s">
        <v>233</v>
      </c>
      <c r="B453" s="1" t="s">
        <v>234</v>
      </c>
      <c r="C453">
        <v>2008</v>
      </c>
      <c r="D453" s="2">
        <f>(SUM('WEF GCI Subpillar  2.'!F453,'WEF GCI Subpillar  3.'!F453))/2</f>
        <v>34</v>
      </c>
    </row>
    <row r="454" spans="1:4">
      <c r="A454" s="1" t="s">
        <v>235</v>
      </c>
      <c r="B454" s="1" t="s">
        <v>236</v>
      </c>
      <c r="C454">
        <v>2008</v>
      </c>
      <c r="D454" s="2">
        <f>(SUM('WEF GCI Subpillar  2.'!F454,'WEF GCI Subpillar  3.'!F454))/2</f>
        <v>3.6850000000000001</v>
      </c>
    </row>
    <row r="455" spans="1:4">
      <c r="A455" s="1" t="s">
        <v>235</v>
      </c>
      <c r="B455" s="1" t="s">
        <v>236</v>
      </c>
      <c r="C455">
        <v>2008</v>
      </c>
      <c r="D455" s="2">
        <f>(SUM('WEF GCI Subpillar  2.'!F455,'WEF GCI Subpillar  3.'!F455))/2</f>
        <v>52.5</v>
      </c>
    </row>
    <row r="456" spans="1:4">
      <c r="A456" s="1" t="s">
        <v>237</v>
      </c>
      <c r="B456" s="1" t="s">
        <v>238</v>
      </c>
      <c r="C456">
        <v>2008</v>
      </c>
      <c r="D456" s="2">
        <f>(SUM('WEF GCI Subpillar  2.'!F456,'WEF GCI Subpillar  3.'!F456))/2</f>
        <v>5.46</v>
      </c>
    </row>
    <row r="457" spans="1:4">
      <c r="A457" s="1" t="s">
        <v>237</v>
      </c>
      <c r="B457" s="1" t="s">
        <v>238</v>
      </c>
      <c r="C457">
        <v>2008</v>
      </c>
      <c r="D457" s="2">
        <f>(SUM('WEF GCI Subpillar  2.'!F457,'WEF GCI Subpillar  3.'!F457))/2</f>
        <v>13</v>
      </c>
    </row>
    <row r="458" spans="1:4">
      <c r="A458" s="1" t="s">
        <v>239</v>
      </c>
      <c r="B458" s="1" t="s">
        <v>240</v>
      </c>
      <c r="C458">
        <v>2008</v>
      </c>
      <c r="D458" s="2">
        <f>(SUM('WEF GCI Subpillar  2.'!F458,'WEF GCI Subpillar  3.'!F458))/2</f>
        <v>2.7350000000000003</v>
      </c>
    </row>
    <row r="459" spans="1:4">
      <c r="A459" s="1" t="s">
        <v>239</v>
      </c>
      <c r="B459" s="1" t="s">
        <v>240</v>
      </c>
      <c r="C459">
        <v>2008</v>
      </c>
      <c r="D459" s="2">
        <f>(SUM('WEF GCI Subpillar  2.'!F459,'WEF GCI Subpillar  3.'!F459))/2</f>
        <v>99</v>
      </c>
    </row>
    <row r="460" spans="1:4">
      <c r="A460" s="1" t="s">
        <v>241</v>
      </c>
      <c r="B460" s="1" t="s">
        <v>242</v>
      </c>
      <c r="C460">
        <v>2008</v>
      </c>
      <c r="D460" s="2">
        <f>(SUM('WEF GCI Subpillar  2.'!F460,'WEF GCI Subpillar  3.'!F460))/2</f>
        <v>2.645</v>
      </c>
    </row>
    <row r="461" spans="1:4">
      <c r="A461" s="1" t="s">
        <v>241</v>
      </c>
      <c r="B461" s="1" t="s">
        <v>242</v>
      </c>
      <c r="C461">
        <v>2008</v>
      </c>
      <c r="D461" s="2">
        <f>(SUM('WEF GCI Subpillar  2.'!F461,'WEF GCI Subpillar  3.'!F461))/2</f>
        <v>105</v>
      </c>
    </row>
    <row r="462" spans="1:4">
      <c r="A462" s="1" t="s">
        <v>245</v>
      </c>
      <c r="B462" s="1" t="s">
        <v>246</v>
      </c>
      <c r="C462">
        <v>2008</v>
      </c>
      <c r="D462" s="2">
        <f>(SUM('WEF GCI Subpillar  2.'!F462,'WEF GCI Subpillar  3.'!F462))/2</f>
        <v>4.63</v>
      </c>
    </row>
    <row r="463" spans="1:4">
      <c r="A463" s="1" t="s">
        <v>245</v>
      </c>
      <c r="B463" s="1" t="s">
        <v>246</v>
      </c>
      <c r="C463">
        <v>2008</v>
      </c>
      <c r="D463" s="2">
        <f>(SUM('WEF GCI Subpillar  2.'!F463,'WEF GCI Subpillar  3.'!F463))/2</f>
        <v>26</v>
      </c>
    </row>
    <row r="464" spans="1:4">
      <c r="A464" s="1" t="s">
        <v>247</v>
      </c>
      <c r="B464" s="1" t="s">
        <v>248</v>
      </c>
      <c r="C464">
        <v>2008</v>
      </c>
      <c r="D464" s="2">
        <f>(SUM('WEF GCI Subpillar  2.'!F464,'WEF GCI Subpillar  3.'!F464))/2</f>
        <v>2.3949999999999996</v>
      </c>
    </row>
    <row r="465" spans="1:4">
      <c r="A465" s="1" t="s">
        <v>247</v>
      </c>
      <c r="B465" s="1" t="s">
        <v>248</v>
      </c>
      <c r="C465">
        <v>2008</v>
      </c>
      <c r="D465" s="2">
        <f>(SUM('WEF GCI Subpillar  2.'!F465,'WEF GCI Subpillar  3.'!F465))/2</f>
        <v>116</v>
      </c>
    </row>
    <row r="466" spans="1:4">
      <c r="A466" s="1" t="s">
        <v>249</v>
      </c>
      <c r="B466" s="1" t="s">
        <v>250</v>
      </c>
      <c r="C466">
        <v>2008</v>
      </c>
      <c r="D466" s="2">
        <f>(SUM('WEF GCI Subpillar  2.'!F466,'WEF GCI Subpillar  3.'!F466))/2</f>
        <v>2.665</v>
      </c>
    </row>
    <row r="467" spans="1:4">
      <c r="A467" s="1" t="s">
        <v>249</v>
      </c>
      <c r="B467" s="1" t="s">
        <v>250</v>
      </c>
      <c r="C467">
        <v>2008</v>
      </c>
      <c r="D467" s="2">
        <f>(SUM('WEF GCI Subpillar  2.'!F467,'WEF GCI Subpillar  3.'!F467))/2</f>
        <v>102</v>
      </c>
    </row>
    <row r="468" spans="1:4">
      <c r="A468" s="1" t="s">
        <v>255</v>
      </c>
      <c r="B468" s="1" t="s">
        <v>256</v>
      </c>
      <c r="C468">
        <v>2008</v>
      </c>
      <c r="D468" s="2">
        <f>(SUM('WEF GCI Subpillar  2.'!F468,'WEF GCI Subpillar  3.'!F468))/2</f>
        <v>6.1400000000000006</v>
      </c>
    </row>
    <row r="469" spans="1:4">
      <c r="A469" s="1" t="s">
        <v>255</v>
      </c>
      <c r="B469" s="1" t="s">
        <v>256</v>
      </c>
      <c r="C469">
        <v>2008</v>
      </c>
      <c r="D469" s="2">
        <f>(SUM('WEF GCI Subpillar  2.'!F469,'WEF GCI Subpillar  3.'!F469))/2</f>
        <v>5</v>
      </c>
    </row>
    <row r="470" spans="1:4">
      <c r="A470" s="1" t="s">
        <v>257</v>
      </c>
      <c r="B470" s="1" t="s">
        <v>258</v>
      </c>
      <c r="C470">
        <v>2008</v>
      </c>
      <c r="D470" s="2">
        <f>(SUM('WEF GCI Subpillar  2.'!F470,'WEF GCI Subpillar  3.'!F470))/2</f>
        <v>2.7800000000000002</v>
      </c>
    </row>
    <row r="471" spans="1:4">
      <c r="A471" s="1" t="s">
        <v>257</v>
      </c>
      <c r="B471" s="1" t="s">
        <v>258</v>
      </c>
      <c r="C471">
        <v>2008</v>
      </c>
      <c r="D471" s="2">
        <f>(SUM('WEF GCI Subpillar  2.'!F471,'WEF GCI Subpillar  3.'!F471))/2</f>
        <v>96.5</v>
      </c>
    </row>
    <row r="472" spans="1:4">
      <c r="A472" s="1" t="s">
        <v>259</v>
      </c>
      <c r="B472" s="1" t="s">
        <v>260</v>
      </c>
      <c r="C472">
        <v>2008</v>
      </c>
      <c r="D472" s="2">
        <f>(SUM('WEF GCI Subpillar  2.'!F472,'WEF GCI Subpillar  3.'!F472))/2</f>
        <v>3.7199999999999998</v>
      </c>
    </row>
    <row r="473" spans="1:4">
      <c r="A473" s="1" t="s">
        <v>259</v>
      </c>
      <c r="B473" s="1" t="s">
        <v>260</v>
      </c>
      <c r="C473">
        <v>2008</v>
      </c>
      <c r="D473" s="2">
        <f>(SUM('WEF GCI Subpillar  2.'!F473,'WEF GCI Subpillar  3.'!F473))/2</f>
        <v>49</v>
      </c>
    </row>
    <row r="474" spans="1:4">
      <c r="A474" s="1" t="s">
        <v>261</v>
      </c>
      <c r="B474" s="1" t="s">
        <v>262</v>
      </c>
      <c r="C474">
        <v>2008</v>
      </c>
      <c r="D474" s="2">
        <f>(SUM('WEF GCI Subpillar  2.'!F474,'WEF GCI Subpillar  3.'!F474))/2</f>
        <v>3.9649999999999999</v>
      </c>
    </row>
    <row r="475" spans="1:4">
      <c r="A475" s="1" t="s">
        <v>261</v>
      </c>
      <c r="B475" s="1" t="s">
        <v>262</v>
      </c>
      <c r="C475">
        <v>2008</v>
      </c>
      <c r="D475" s="2">
        <f>(SUM('WEF GCI Subpillar  2.'!F475,'WEF GCI Subpillar  3.'!F475))/2</f>
        <v>44.5</v>
      </c>
    </row>
    <row r="476" spans="1:4">
      <c r="A476" s="1" t="s">
        <v>263</v>
      </c>
      <c r="B476" s="1" t="s">
        <v>264</v>
      </c>
      <c r="C476">
        <v>2008</v>
      </c>
      <c r="D476" s="2">
        <f>(SUM('WEF GCI Subpillar  2.'!F476,'WEF GCI Subpillar  3.'!F476))/2</f>
        <v>4.01</v>
      </c>
    </row>
    <row r="477" spans="1:4">
      <c r="A477" s="1" t="s">
        <v>263</v>
      </c>
      <c r="B477" s="1" t="s">
        <v>264</v>
      </c>
      <c r="C477">
        <v>2008</v>
      </c>
      <c r="D477" s="2">
        <f>(SUM('WEF GCI Subpillar  2.'!F477,'WEF GCI Subpillar  3.'!F477))/2</f>
        <v>45</v>
      </c>
    </row>
    <row r="478" spans="1:4">
      <c r="A478" s="1" t="s">
        <v>265</v>
      </c>
      <c r="B478" s="1" t="s">
        <v>266</v>
      </c>
      <c r="C478">
        <v>2008</v>
      </c>
      <c r="D478" s="2">
        <f>(SUM('WEF GCI Subpillar  2.'!F478,'WEF GCI Subpillar  3.'!F478))/2</f>
        <v>3.33</v>
      </c>
    </row>
    <row r="479" spans="1:4">
      <c r="A479" s="1" t="s">
        <v>265</v>
      </c>
      <c r="B479" s="1" t="s">
        <v>266</v>
      </c>
      <c r="C479">
        <v>2008</v>
      </c>
      <c r="D479" s="2">
        <f>(SUM('WEF GCI Subpillar  2.'!F479,'WEF GCI Subpillar  3.'!F479))/2</f>
        <v>63</v>
      </c>
    </row>
    <row r="480" spans="1:4">
      <c r="A480" s="1" t="s">
        <v>271</v>
      </c>
      <c r="B480" s="1" t="s">
        <v>272</v>
      </c>
      <c r="C480">
        <v>2008</v>
      </c>
      <c r="D480" s="2">
        <f>(SUM('WEF GCI Subpillar  2.'!F480,'WEF GCI Subpillar  3.'!F480))/2</f>
        <v>6.17</v>
      </c>
    </row>
    <row r="481" spans="1:4">
      <c r="A481" s="1" t="s">
        <v>271</v>
      </c>
      <c r="B481" s="1" t="s">
        <v>272</v>
      </c>
      <c r="C481">
        <v>2008</v>
      </c>
      <c r="D481" s="2">
        <f>(SUM('WEF GCI Subpillar  2.'!F481,'WEF GCI Subpillar  3.'!F481))/2</f>
        <v>3.5</v>
      </c>
    </row>
    <row r="482" spans="1:4">
      <c r="A482" s="1" t="s">
        <v>273</v>
      </c>
      <c r="B482" s="1" t="s">
        <v>274</v>
      </c>
      <c r="C482">
        <v>2008</v>
      </c>
      <c r="D482" s="2">
        <f>(SUM('WEF GCI Subpillar  2.'!F482,'WEF GCI Subpillar  3.'!F482))/2</f>
        <v>5.92</v>
      </c>
    </row>
    <row r="483" spans="1:4">
      <c r="A483" s="1" t="s">
        <v>273</v>
      </c>
      <c r="B483" s="1" t="s">
        <v>274</v>
      </c>
      <c r="C483">
        <v>2008</v>
      </c>
      <c r="D483" s="2">
        <f>(SUM('WEF GCI Subpillar  2.'!F483,'WEF GCI Subpillar  3.'!F483))/2</f>
        <v>5.5</v>
      </c>
    </row>
    <row r="484" spans="1:4">
      <c r="A484" s="1" t="s">
        <v>275</v>
      </c>
      <c r="B484" s="1" t="s">
        <v>276</v>
      </c>
      <c r="C484">
        <v>2008</v>
      </c>
      <c r="D484" s="2">
        <f>(SUM('WEF GCI Subpillar  2.'!F484,'WEF GCI Subpillar  3.'!F484))/2</f>
        <v>3.21</v>
      </c>
    </row>
    <row r="485" spans="1:4">
      <c r="A485" s="1" t="s">
        <v>275</v>
      </c>
      <c r="B485" s="1" t="s">
        <v>276</v>
      </c>
      <c r="C485">
        <v>2008</v>
      </c>
      <c r="D485" s="2">
        <f>(SUM('WEF GCI Subpillar  2.'!F485,'WEF GCI Subpillar  3.'!F485))/2</f>
        <v>70.5</v>
      </c>
    </row>
    <row r="486" spans="1:4">
      <c r="A486" s="1" t="s">
        <v>277</v>
      </c>
      <c r="B486" s="1" t="s">
        <v>278</v>
      </c>
      <c r="C486">
        <v>2008</v>
      </c>
      <c r="D486" s="2">
        <f>(SUM('WEF GCI Subpillar  2.'!F486,'WEF GCI Subpillar  3.'!F486))/2</f>
        <v>4.01</v>
      </c>
    </row>
    <row r="487" spans="1:4">
      <c r="A487" s="1" t="s">
        <v>277</v>
      </c>
      <c r="B487" s="1" t="s">
        <v>278</v>
      </c>
      <c r="C487">
        <v>2008</v>
      </c>
      <c r="D487" s="2">
        <f>(SUM('WEF GCI Subpillar  2.'!F487,'WEF GCI Subpillar  3.'!F487))/2</f>
        <v>42.5</v>
      </c>
    </row>
    <row r="488" spans="1:4">
      <c r="A488" s="1" t="s">
        <v>279</v>
      </c>
      <c r="B488" s="1" t="s">
        <v>280</v>
      </c>
      <c r="C488">
        <v>2008</v>
      </c>
      <c r="D488" s="2">
        <f>(SUM('WEF GCI Subpillar  2.'!F488,'WEF GCI Subpillar  3.'!F488))/2</f>
        <v>3.3899999999999997</v>
      </c>
    </row>
    <row r="489" spans="1:4">
      <c r="A489" s="1" t="s">
        <v>279</v>
      </c>
      <c r="B489" s="1" t="s">
        <v>280</v>
      </c>
      <c r="C489">
        <v>2008</v>
      </c>
      <c r="D489" s="2">
        <f>(SUM('WEF GCI Subpillar  2.'!F489,'WEF GCI Subpillar  3.'!F489))/2</f>
        <v>63.5</v>
      </c>
    </row>
    <row r="490" spans="1:4">
      <c r="A490" s="1" t="s">
        <v>281</v>
      </c>
      <c r="B490" s="1" t="s">
        <v>282</v>
      </c>
      <c r="C490">
        <v>2008</v>
      </c>
      <c r="D490" s="2">
        <f>(SUM('WEF GCI Subpillar  2.'!F490,'WEF GCI Subpillar  3.'!F490))/2</f>
        <v>3.1550000000000002</v>
      </c>
    </row>
    <row r="491" spans="1:4">
      <c r="A491" s="1" t="s">
        <v>281</v>
      </c>
      <c r="B491" s="1" t="s">
        <v>282</v>
      </c>
      <c r="C491">
        <v>2008</v>
      </c>
      <c r="D491" s="2">
        <f>(SUM('WEF GCI Subpillar  2.'!F491,'WEF GCI Subpillar  3.'!F491))/2</f>
        <v>70</v>
      </c>
    </row>
    <row r="492" spans="1:4">
      <c r="A492" s="1" t="s">
        <v>283</v>
      </c>
      <c r="B492" s="1" t="s">
        <v>284</v>
      </c>
      <c r="C492">
        <v>2008</v>
      </c>
      <c r="D492" s="2">
        <f>(SUM('WEF GCI Subpillar  2.'!F492,'WEF GCI Subpillar  3.'!F492))/2</f>
        <v>3.5449999999999999</v>
      </c>
    </row>
    <row r="493" spans="1:4">
      <c r="A493" s="1" t="s">
        <v>283</v>
      </c>
      <c r="B493" s="1" t="s">
        <v>284</v>
      </c>
      <c r="C493">
        <v>2008</v>
      </c>
      <c r="D493" s="2">
        <f>(SUM('WEF GCI Subpillar  2.'!F493,'WEF GCI Subpillar  3.'!F493))/2</f>
        <v>57.5</v>
      </c>
    </row>
    <row r="494" spans="1:4">
      <c r="A494" s="1" t="s">
        <v>285</v>
      </c>
      <c r="B494" s="1" t="s">
        <v>286</v>
      </c>
      <c r="C494">
        <v>2008</v>
      </c>
      <c r="D494" s="2">
        <f>(SUM('WEF GCI Subpillar  2.'!F494,'WEF GCI Subpillar  3.'!F494))/2</f>
        <v>2.8600000000000003</v>
      </c>
    </row>
    <row r="495" spans="1:4">
      <c r="A495" s="1" t="s">
        <v>285</v>
      </c>
      <c r="B495" s="1" t="s">
        <v>286</v>
      </c>
      <c r="C495">
        <v>2008</v>
      </c>
      <c r="D495" s="2">
        <f>(SUM('WEF GCI Subpillar  2.'!F495,'WEF GCI Subpillar  3.'!F495))/2</f>
        <v>90.5</v>
      </c>
    </row>
    <row r="496" spans="1:4">
      <c r="A496" s="1" t="s">
        <v>287</v>
      </c>
      <c r="B496" s="1" t="s">
        <v>288</v>
      </c>
      <c r="C496">
        <v>2008</v>
      </c>
      <c r="D496" s="2">
        <f>(SUM('WEF GCI Subpillar  2.'!F496,'WEF GCI Subpillar  3.'!F496))/2</f>
        <v>2.64</v>
      </c>
    </row>
    <row r="497" spans="1:4">
      <c r="A497" s="1" t="s">
        <v>287</v>
      </c>
      <c r="B497" s="1" t="s">
        <v>288</v>
      </c>
      <c r="C497">
        <v>2008</v>
      </c>
      <c r="D497" s="2">
        <f>(SUM('WEF GCI Subpillar  2.'!F497,'WEF GCI Subpillar  3.'!F497))/2</f>
        <v>105.5</v>
      </c>
    </row>
    <row r="498" spans="1:4">
      <c r="A498" s="1" t="s">
        <v>289</v>
      </c>
      <c r="B498" s="1" t="s">
        <v>290</v>
      </c>
      <c r="C498">
        <v>2008</v>
      </c>
      <c r="D498" s="2">
        <f>(SUM('WEF GCI Subpillar  2.'!F498,'WEF GCI Subpillar  3.'!F498))/2</f>
        <v>4.9950000000000001</v>
      </c>
    </row>
    <row r="499" spans="1:4">
      <c r="A499" s="1" t="s">
        <v>289</v>
      </c>
      <c r="B499" s="1" t="s">
        <v>290</v>
      </c>
      <c r="C499">
        <v>2008</v>
      </c>
      <c r="D499" s="2">
        <f>(SUM('WEF GCI Subpillar  2.'!F499,'WEF GCI Subpillar  3.'!F499))/2</f>
        <v>21</v>
      </c>
    </row>
    <row r="500" spans="1:4">
      <c r="A500" s="1" t="s">
        <v>291</v>
      </c>
      <c r="B500" s="1" t="s">
        <v>292</v>
      </c>
      <c r="C500">
        <v>2008</v>
      </c>
      <c r="D500" s="2">
        <f>(SUM('WEF GCI Subpillar  2.'!F500,'WEF GCI Subpillar  3.'!F500))/2</f>
        <v>3.1500000000000004</v>
      </c>
    </row>
    <row r="501" spans="1:4">
      <c r="A501" s="1" t="s">
        <v>291</v>
      </c>
      <c r="B501" s="1" t="s">
        <v>292</v>
      </c>
      <c r="C501">
        <v>2008</v>
      </c>
      <c r="D501" s="2">
        <f>(SUM('WEF GCI Subpillar  2.'!F501,'WEF GCI Subpillar  3.'!F501))/2</f>
        <v>70.5</v>
      </c>
    </row>
    <row r="502" spans="1:4">
      <c r="A502" s="1" t="s">
        <v>293</v>
      </c>
      <c r="B502" s="1" t="s">
        <v>294</v>
      </c>
      <c r="C502">
        <v>2008</v>
      </c>
      <c r="D502" s="2">
        <f>(SUM('WEF GCI Subpillar  2.'!F502,'WEF GCI Subpillar  3.'!F502))/2</f>
        <v>2.37</v>
      </c>
    </row>
    <row r="503" spans="1:4">
      <c r="A503" s="1" t="s">
        <v>293</v>
      </c>
      <c r="B503" s="1" t="s">
        <v>294</v>
      </c>
      <c r="C503">
        <v>2008</v>
      </c>
      <c r="D503" s="2">
        <f>(SUM('WEF GCI Subpillar  2.'!F503,'WEF GCI Subpillar  3.'!F503))/2</f>
        <v>115.5</v>
      </c>
    </row>
    <row r="504" spans="1:4">
      <c r="A504" s="1" t="s">
        <v>295</v>
      </c>
      <c r="B504" s="1" t="s">
        <v>296</v>
      </c>
      <c r="C504">
        <v>2008</v>
      </c>
      <c r="D504" s="2">
        <f>(SUM('WEF GCI Subpillar  2.'!F504,'WEF GCI Subpillar  3.'!F504))/2</f>
        <v>2.5700000000000003</v>
      </c>
    </row>
    <row r="505" spans="1:4">
      <c r="A505" s="1" t="s">
        <v>295</v>
      </c>
      <c r="B505" s="1" t="s">
        <v>296</v>
      </c>
      <c r="C505">
        <v>2008</v>
      </c>
      <c r="D505" s="2">
        <f>(SUM('WEF GCI Subpillar  2.'!F505,'WEF GCI Subpillar  3.'!F505))/2</f>
        <v>108</v>
      </c>
    </row>
    <row r="506" spans="1:4">
      <c r="A506" s="1" t="s">
        <v>297</v>
      </c>
      <c r="B506" s="1" t="s">
        <v>298</v>
      </c>
      <c r="C506">
        <v>2008</v>
      </c>
      <c r="D506" s="2">
        <f>(SUM('WEF GCI Subpillar  2.'!F506,'WEF GCI Subpillar  3.'!F506))/2</f>
        <v>5.2750000000000004</v>
      </c>
    </row>
    <row r="507" spans="1:4">
      <c r="A507" s="1" t="s">
        <v>297</v>
      </c>
      <c r="B507" s="1" t="s">
        <v>298</v>
      </c>
      <c r="C507">
        <v>2008</v>
      </c>
      <c r="D507" s="2">
        <f>(SUM('WEF GCI Subpillar  2.'!F507,'WEF GCI Subpillar  3.'!F507))/2</f>
        <v>17</v>
      </c>
    </row>
    <row r="508" spans="1:4">
      <c r="A508" s="1" t="s">
        <v>299</v>
      </c>
      <c r="B508" s="1" t="s">
        <v>300</v>
      </c>
      <c r="C508">
        <v>2008</v>
      </c>
      <c r="D508" s="2">
        <f>(SUM('WEF GCI Subpillar  2.'!F508,'WEF GCI Subpillar  3.'!F508))/2</f>
        <v>4.7949999999999999</v>
      </c>
    </row>
    <row r="509" spans="1:4">
      <c r="A509" s="1" t="s">
        <v>299</v>
      </c>
      <c r="B509" s="1" t="s">
        <v>300</v>
      </c>
      <c r="C509">
        <v>2008</v>
      </c>
      <c r="D509" s="2">
        <f>(SUM('WEF GCI Subpillar  2.'!F509,'WEF GCI Subpillar  3.'!F509))/2</f>
        <v>22.5</v>
      </c>
    </row>
    <row r="510" spans="1:4">
      <c r="A510" s="1" t="s">
        <v>301</v>
      </c>
      <c r="B510" s="1" t="s">
        <v>302</v>
      </c>
      <c r="C510">
        <v>2008</v>
      </c>
      <c r="D510" s="2">
        <f>(SUM('WEF GCI Subpillar  2.'!F510,'WEF GCI Subpillar  3.'!F510))/2</f>
        <v>4.4249999999999998</v>
      </c>
    </row>
    <row r="511" spans="1:4">
      <c r="A511" s="1" t="s">
        <v>301</v>
      </c>
      <c r="B511" s="1" t="s">
        <v>302</v>
      </c>
      <c r="C511">
        <v>2008</v>
      </c>
      <c r="D511" s="2">
        <f>(SUM('WEF GCI Subpillar  2.'!F511,'WEF GCI Subpillar  3.'!F511))/2</f>
        <v>33</v>
      </c>
    </row>
    <row r="512" spans="1:4">
      <c r="A512" s="1" t="s">
        <v>303</v>
      </c>
      <c r="B512" s="1" t="s">
        <v>304</v>
      </c>
      <c r="C512">
        <v>2008</v>
      </c>
      <c r="D512" s="2">
        <f>(SUM('WEF GCI Subpillar  2.'!F512,'WEF GCI Subpillar  3.'!F512))/2</f>
        <v>4.5150000000000006</v>
      </c>
    </row>
    <row r="513" spans="1:4">
      <c r="A513" s="1" t="s">
        <v>303</v>
      </c>
      <c r="B513" s="1" t="s">
        <v>304</v>
      </c>
      <c r="C513">
        <v>2008</v>
      </c>
      <c r="D513" s="2">
        <f>(SUM('WEF GCI Subpillar  2.'!F513,'WEF GCI Subpillar  3.'!F513))/2</f>
        <v>31</v>
      </c>
    </row>
    <row r="514" spans="1:4">
      <c r="A514" s="1" t="s">
        <v>305</v>
      </c>
      <c r="B514" s="1" t="s">
        <v>306</v>
      </c>
      <c r="C514">
        <v>2008</v>
      </c>
      <c r="D514" s="2">
        <f>(SUM('WEF GCI Subpillar  2.'!F514,'WEF GCI Subpillar  3.'!F514))/2</f>
        <v>1.59</v>
      </c>
    </row>
    <row r="515" spans="1:4">
      <c r="A515" s="1" t="s">
        <v>305</v>
      </c>
      <c r="B515" s="1" t="s">
        <v>306</v>
      </c>
      <c r="C515">
        <v>2008</v>
      </c>
      <c r="D515" s="2">
        <f>(SUM('WEF GCI Subpillar  2.'!F515,'WEF GCI Subpillar  3.'!F515))/2</f>
        <v>133</v>
      </c>
    </row>
    <row r="516" spans="1:4">
      <c r="A516" s="1" t="s">
        <v>307</v>
      </c>
      <c r="B516" s="1" t="s">
        <v>308</v>
      </c>
      <c r="C516">
        <v>2008</v>
      </c>
      <c r="D516" s="2">
        <f>(SUM('WEF GCI Subpillar  2.'!F516,'WEF GCI Subpillar  3.'!F516))/2</f>
        <v>3.3</v>
      </c>
    </row>
    <row r="517" spans="1:4">
      <c r="A517" s="1" t="s">
        <v>307</v>
      </c>
      <c r="B517" s="1" t="s">
        <v>308</v>
      </c>
      <c r="C517">
        <v>2008</v>
      </c>
      <c r="D517" s="2">
        <f>(SUM('WEF GCI Subpillar  2.'!F517,'WEF GCI Subpillar  3.'!F517))/2</f>
        <v>63.5</v>
      </c>
    </row>
    <row r="518" spans="1:4">
      <c r="A518" s="1" t="s">
        <v>311</v>
      </c>
      <c r="B518" s="1" t="s">
        <v>312</v>
      </c>
      <c r="C518">
        <v>2008</v>
      </c>
      <c r="D518" s="2">
        <f>(SUM('WEF GCI Subpillar  2.'!F518,'WEF GCI Subpillar  3.'!F518))/2</f>
        <v>2.8149999999999999</v>
      </c>
    </row>
    <row r="519" spans="1:4">
      <c r="A519" s="1" t="s">
        <v>311</v>
      </c>
      <c r="B519" s="1" t="s">
        <v>312</v>
      </c>
      <c r="C519">
        <v>2008</v>
      </c>
      <c r="D519" s="2">
        <f>(SUM('WEF GCI Subpillar  2.'!F519,'WEF GCI Subpillar  3.'!F519))/2</f>
        <v>95</v>
      </c>
    </row>
    <row r="520" spans="1:4">
      <c r="A520" s="1" t="s">
        <v>313</v>
      </c>
      <c r="B520" s="1" t="s">
        <v>314</v>
      </c>
      <c r="C520">
        <v>2008</v>
      </c>
      <c r="D520" s="2">
        <f>(SUM('WEF GCI Subpillar  2.'!F520,'WEF GCI Subpillar  3.'!F520))/2</f>
        <v>1.8900000000000001</v>
      </c>
    </row>
    <row r="521" spans="1:4">
      <c r="A521" s="1" t="s">
        <v>313</v>
      </c>
      <c r="B521" s="1" t="s">
        <v>314</v>
      </c>
      <c r="C521">
        <v>2008</v>
      </c>
      <c r="D521" s="2">
        <f>(SUM('WEF GCI Subpillar  2.'!F521,'WEF GCI Subpillar  3.'!F521))/2</f>
        <v>129.5</v>
      </c>
    </row>
    <row r="522" spans="1:4">
      <c r="A522" s="1" t="s">
        <v>8</v>
      </c>
      <c r="B522" s="1" t="s">
        <v>9</v>
      </c>
      <c r="C522">
        <v>2009</v>
      </c>
      <c r="D522" s="2">
        <f>(SUM('WEF GCI Subpillar  2.'!F522,'WEF GCI Subpillar  3.'!F522))/2</f>
        <v>2.9849999999999999</v>
      </c>
    </row>
    <row r="523" spans="1:4">
      <c r="A523" s="1" t="s">
        <v>8</v>
      </c>
      <c r="B523" s="1" t="s">
        <v>9</v>
      </c>
      <c r="C523">
        <v>2009</v>
      </c>
      <c r="D523" s="2">
        <f>(SUM('WEF GCI Subpillar  2.'!F523,'WEF GCI Subpillar  3.'!F523))/2</f>
        <v>83.5</v>
      </c>
    </row>
    <row r="524" spans="1:4">
      <c r="A524" s="1" t="s">
        <v>13</v>
      </c>
      <c r="B524" s="1" t="s">
        <v>14</v>
      </c>
      <c r="C524">
        <v>2009</v>
      </c>
      <c r="D524" s="2">
        <f>(SUM('WEF GCI Subpillar  2.'!F524,'WEF GCI Subpillar  3.'!F524))/2</f>
        <v>2.79</v>
      </c>
    </row>
    <row r="525" spans="1:4">
      <c r="A525" s="1" t="s">
        <v>13</v>
      </c>
      <c r="B525" s="1" t="s">
        <v>14</v>
      </c>
      <c r="C525">
        <v>2009</v>
      </c>
      <c r="D525" s="2">
        <f>(SUM('WEF GCI Subpillar  2.'!F525,'WEF GCI Subpillar  3.'!F525))/2</f>
        <v>95</v>
      </c>
    </row>
    <row r="526" spans="1:4">
      <c r="A526" s="1" t="s">
        <v>17</v>
      </c>
      <c r="B526" s="1" t="s">
        <v>18</v>
      </c>
      <c r="C526">
        <v>2009</v>
      </c>
      <c r="D526" s="2">
        <f>(SUM('WEF GCI Subpillar  2.'!F526,'WEF GCI Subpillar  3.'!F526))/2</f>
        <v>1.99</v>
      </c>
    </row>
    <row r="527" spans="1:4">
      <c r="A527" s="1" t="s">
        <v>17</v>
      </c>
      <c r="B527" s="1" t="s">
        <v>18</v>
      </c>
      <c r="C527">
        <v>2009</v>
      </c>
      <c r="D527" s="2">
        <f>(SUM('WEF GCI Subpillar  2.'!F527,'WEF GCI Subpillar  3.'!F527))/2</f>
        <v>128</v>
      </c>
    </row>
    <row r="528" spans="1:4">
      <c r="A528" s="1" t="s">
        <v>19</v>
      </c>
      <c r="B528" s="1" t="s">
        <v>20</v>
      </c>
      <c r="C528">
        <v>2009</v>
      </c>
      <c r="D528" s="2">
        <f>(SUM('WEF GCI Subpillar  2.'!F528,'WEF GCI Subpillar  3.'!F528))/2</f>
        <v>2.5250000000000004</v>
      </c>
    </row>
    <row r="529" spans="1:4">
      <c r="A529" s="1" t="s">
        <v>19</v>
      </c>
      <c r="B529" s="1" t="s">
        <v>20</v>
      </c>
      <c r="C529">
        <v>2009</v>
      </c>
      <c r="D529" s="2">
        <f>(SUM('WEF GCI Subpillar  2.'!F529,'WEF GCI Subpillar  3.'!F529))/2</f>
        <v>110</v>
      </c>
    </row>
    <row r="530" spans="1:4">
      <c r="A530" s="1" t="s">
        <v>21</v>
      </c>
      <c r="B530" s="1" t="s">
        <v>22</v>
      </c>
      <c r="C530">
        <v>2009</v>
      </c>
      <c r="D530" s="2">
        <f>(SUM('WEF GCI Subpillar  2.'!F530,'WEF GCI Subpillar  3.'!F530))/2</f>
        <v>5.5549999999999997</v>
      </c>
    </row>
    <row r="531" spans="1:4">
      <c r="A531" s="1" t="s">
        <v>21</v>
      </c>
      <c r="B531" s="1" t="s">
        <v>22</v>
      </c>
      <c r="C531">
        <v>2009</v>
      </c>
      <c r="D531" s="2">
        <f>(SUM('WEF GCI Subpillar  2.'!F531,'WEF GCI Subpillar  3.'!F531))/2</f>
        <v>10.5</v>
      </c>
    </row>
    <row r="532" spans="1:4">
      <c r="A532" s="1" t="s">
        <v>23</v>
      </c>
      <c r="B532" s="1" t="s">
        <v>24</v>
      </c>
      <c r="C532">
        <v>2009</v>
      </c>
      <c r="D532" s="2">
        <f>(SUM('WEF GCI Subpillar  2.'!F532,'WEF GCI Subpillar  3.'!F532))/2</f>
        <v>5.05</v>
      </c>
    </row>
    <row r="533" spans="1:4">
      <c r="A533" s="1" t="s">
        <v>23</v>
      </c>
      <c r="B533" s="1" t="s">
        <v>24</v>
      </c>
      <c r="C533">
        <v>2009</v>
      </c>
      <c r="D533" s="2">
        <f>(SUM('WEF GCI Subpillar  2.'!F533,'WEF GCI Subpillar  3.'!F533))/2</f>
        <v>15.5</v>
      </c>
    </row>
    <row r="534" spans="1:4">
      <c r="A534" s="1" t="s">
        <v>25</v>
      </c>
      <c r="B534" s="1" t="s">
        <v>26</v>
      </c>
      <c r="C534">
        <v>2009</v>
      </c>
      <c r="D534" s="2">
        <f>(SUM('WEF GCI Subpillar  2.'!F534,'WEF GCI Subpillar  3.'!F534))/2</f>
        <v>3.7350000000000003</v>
      </c>
    </row>
    <row r="535" spans="1:4">
      <c r="A535" s="1" t="s">
        <v>25</v>
      </c>
      <c r="B535" s="1" t="s">
        <v>26</v>
      </c>
      <c r="C535">
        <v>2009</v>
      </c>
      <c r="D535" s="2">
        <f>(SUM('WEF GCI Subpillar  2.'!F535,'WEF GCI Subpillar  3.'!F535))/2</f>
        <v>50</v>
      </c>
    </row>
    <row r="536" spans="1:4">
      <c r="A536" s="1" t="s">
        <v>27</v>
      </c>
      <c r="B536" s="1" t="s">
        <v>28</v>
      </c>
      <c r="C536">
        <v>2009</v>
      </c>
      <c r="D536" s="2">
        <f>(SUM('WEF GCI Subpillar  2.'!F536,'WEF GCI Subpillar  3.'!F536))/2</f>
        <v>4.2850000000000001</v>
      </c>
    </row>
    <row r="537" spans="1:4">
      <c r="A537" s="1" t="s">
        <v>27</v>
      </c>
      <c r="B537" s="1" t="s">
        <v>28</v>
      </c>
      <c r="C537">
        <v>2009</v>
      </c>
      <c r="D537" s="2">
        <f>(SUM('WEF GCI Subpillar  2.'!F537,'WEF GCI Subpillar  3.'!F537))/2</f>
        <v>36</v>
      </c>
    </row>
    <row r="538" spans="1:4">
      <c r="A538" s="1" t="s">
        <v>29</v>
      </c>
      <c r="B538" s="1" t="s">
        <v>30</v>
      </c>
      <c r="C538">
        <v>2009</v>
      </c>
      <c r="D538" s="2">
        <f>(SUM('WEF GCI Subpillar  2.'!F538,'WEF GCI Subpillar  3.'!F538))/2</f>
        <v>2.5499999999999998</v>
      </c>
    </row>
    <row r="539" spans="1:4">
      <c r="A539" s="1" t="s">
        <v>29</v>
      </c>
      <c r="B539" s="1" t="s">
        <v>30</v>
      </c>
      <c r="C539">
        <v>2009</v>
      </c>
      <c r="D539" s="2">
        <f>(SUM('WEF GCI Subpillar  2.'!F539,'WEF GCI Subpillar  3.'!F539))/2</f>
        <v>106.5</v>
      </c>
    </row>
    <row r="540" spans="1:4">
      <c r="A540" s="1" t="s">
        <v>31</v>
      </c>
      <c r="B540" s="1" t="s">
        <v>32</v>
      </c>
      <c r="C540">
        <v>2009</v>
      </c>
      <c r="D540" s="2">
        <f>(SUM('WEF GCI Subpillar  2.'!F540,'WEF GCI Subpillar  3.'!F540))/2</f>
        <v>4.8650000000000002</v>
      </c>
    </row>
    <row r="541" spans="1:4">
      <c r="A541" s="1" t="s">
        <v>31</v>
      </c>
      <c r="B541" s="1" t="s">
        <v>32</v>
      </c>
      <c r="C541">
        <v>2009</v>
      </c>
      <c r="D541" s="2">
        <f>(SUM('WEF GCI Subpillar  2.'!F541,'WEF GCI Subpillar  3.'!F541))/2</f>
        <v>22</v>
      </c>
    </row>
    <row r="542" spans="1:4">
      <c r="A542" s="1" t="s">
        <v>33</v>
      </c>
      <c r="B542" s="1" t="s">
        <v>34</v>
      </c>
      <c r="C542">
        <v>2009</v>
      </c>
      <c r="D542" s="2">
        <f>(SUM('WEF GCI Subpillar  2.'!F542,'WEF GCI Subpillar  3.'!F542))/2</f>
        <v>4.5</v>
      </c>
    </row>
    <row r="543" spans="1:4">
      <c r="A543" s="1" t="s">
        <v>33</v>
      </c>
      <c r="B543" s="1" t="s">
        <v>34</v>
      </c>
      <c r="C543">
        <v>2009</v>
      </c>
      <c r="D543" s="2">
        <f>(SUM('WEF GCI Subpillar  2.'!F543,'WEF GCI Subpillar  3.'!F543))/2</f>
        <v>29.5</v>
      </c>
    </row>
    <row r="544" spans="1:4">
      <c r="A544" s="1" t="s">
        <v>37</v>
      </c>
      <c r="B544" s="1" t="s">
        <v>38</v>
      </c>
      <c r="C544">
        <v>2009</v>
      </c>
      <c r="D544" s="2">
        <f>(SUM('WEF GCI Subpillar  2.'!F544,'WEF GCI Subpillar  3.'!F544))/2</f>
        <v>2.9950000000000001</v>
      </c>
    </row>
    <row r="545" spans="1:4">
      <c r="A545" s="1" t="s">
        <v>37</v>
      </c>
      <c r="B545" s="1" t="s">
        <v>38</v>
      </c>
      <c r="C545">
        <v>2009</v>
      </c>
      <c r="D545" s="2">
        <f>(SUM('WEF GCI Subpillar  2.'!F545,'WEF GCI Subpillar  3.'!F545))/2</f>
        <v>79</v>
      </c>
    </row>
    <row r="546" spans="1:4">
      <c r="A546" s="1" t="s">
        <v>41</v>
      </c>
      <c r="B546" s="1" t="s">
        <v>42</v>
      </c>
      <c r="C546">
        <v>2009</v>
      </c>
      <c r="D546" s="2">
        <f>(SUM('WEF GCI Subpillar  2.'!F546,'WEF GCI Subpillar  3.'!F546))/2</f>
        <v>1.8900000000000001</v>
      </c>
    </row>
    <row r="547" spans="1:4">
      <c r="A547" s="1" t="s">
        <v>41</v>
      </c>
      <c r="B547" s="1" t="s">
        <v>42</v>
      </c>
      <c r="C547">
        <v>2009</v>
      </c>
      <c r="D547" s="2">
        <f>(SUM('WEF GCI Subpillar  2.'!F547,'WEF GCI Subpillar  3.'!F547))/2</f>
        <v>131</v>
      </c>
    </row>
    <row r="548" spans="1:4">
      <c r="A548" s="1" t="s">
        <v>43</v>
      </c>
      <c r="B548" s="1" t="s">
        <v>44</v>
      </c>
      <c r="C548">
        <v>2009</v>
      </c>
      <c r="D548" s="2">
        <f>(SUM('WEF GCI Subpillar  2.'!F548,'WEF GCI Subpillar  3.'!F548))/2</f>
        <v>2.375</v>
      </c>
    </row>
    <row r="549" spans="1:4">
      <c r="A549" s="1" t="s">
        <v>43</v>
      </c>
      <c r="B549" s="1" t="s">
        <v>44</v>
      </c>
      <c r="C549">
        <v>2009</v>
      </c>
      <c r="D549" s="2">
        <f>(SUM('WEF GCI Subpillar  2.'!F549,'WEF GCI Subpillar  3.'!F549))/2</f>
        <v>110.5</v>
      </c>
    </row>
    <row r="550" spans="1:4">
      <c r="A550" s="1" t="s">
        <v>45</v>
      </c>
      <c r="B550" s="1" t="s">
        <v>46</v>
      </c>
      <c r="C550">
        <v>2009</v>
      </c>
      <c r="D550" s="2">
        <f>(SUM('WEF GCI Subpillar  2.'!F550,'WEF GCI Subpillar  3.'!F550))/2</f>
        <v>4.8650000000000002</v>
      </c>
    </row>
    <row r="551" spans="1:4">
      <c r="A551" s="1" t="s">
        <v>45</v>
      </c>
      <c r="B551" s="1" t="s">
        <v>46</v>
      </c>
      <c r="C551">
        <v>2009</v>
      </c>
      <c r="D551" s="2">
        <f>(SUM('WEF GCI Subpillar  2.'!F551,'WEF GCI Subpillar  3.'!F551))/2</f>
        <v>22</v>
      </c>
    </row>
    <row r="552" spans="1:4">
      <c r="A552" s="1" t="s">
        <v>47</v>
      </c>
      <c r="B552" s="1" t="s">
        <v>48</v>
      </c>
      <c r="C552">
        <v>2009</v>
      </c>
      <c r="D552" s="2">
        <f>(SUM('WEF GCI Subpillar  2.'!F552,'WEF GCI Subpillar  3.'!F552))/2</f>
        <v>2.6150000000000002</v>
      </c>
    </row>
    <row r="553" spans="1:4">
      <c r="A553" s="1" t="s">
        <v>47</v>
      </c>
      <c r="B553" s="1" t="s">
        <v>48</v>
      </c>
      <c r="C553">
        <v>2009</v>
      </c>
      <c r="D553" s="2">
        <f>(SUM('WEF GCI Subpillar  2.'!F553,'WEF GCI Subpillar  3.'!F553))/2</f>
        <v>98.5</v>
      </c>
    </row>
    <row r="554" spans="1:4">
      <c r="A554" s="1" t="s">
        <v>49</v>
      </c>
      <c r="B554" s="1" t="s">
        <v>50</v>
      </c>
      <c r="C554">
        <v>2009</v>
      </c>
      <c r="D554" s="2">
        <f>(SUM('WEF GCI Subpillar  2.'!F554,'WEF GCI Subpillar  3.'!F554))/2</f>
        <v>4.4749999999999996</v>
      </c>
    </row>
    <row r="555" spans="1:4">
      <c r="A555" s="1" t="s">
        <v>49</v>
      </c>
      <c r="B555" s="1" t="s">
        <v>50</v>
      </c>
      <c r="C555">
        <v>2009</v>
      </c>
      <c r="D555" s="2">
        <f>(SUM('WEF GCI Subpillar  2.'!F555,'WEF GCI Subpillar  3.'!F555))/2</f>
        <v>31</v>
      </c>
    </row>
    <row r="556" spans="1:4">
      <c r="A556" s="1" t="s">
        <v>51</v>
      </c>
      <c r="B556" s="1" t="s">
        <v>52</v>
      </c>
      <c r="C556">
        <v>2009</v>
      </c>
      <c r="D556" s="2">
        <f>(SUM('WEF GCI Subpillar  2.'!F556,'WEF GCI Subpillar  3.'!F556))/2</f>
        <v>2.4500000000000002</v>
      </c>
    </row>
    <row r="557" spans="1:4">
      <c r="A557" s="1" t="s">
        <v>51</v>
      </c>
      <c r="B557" s="1" t="s">
        <v>52</v>
      </c>
      <c r="C557">
        <v>2009</v>
      </c>
      <c r="D557" s="2">
        <f>(SUM('WEF GCI Subpillar  2.'!F557,'WEF GCI Subpillar  3.'!F557))/2</f>
        <v>113</v>
      </c>
    </row>
    <row r="558" spans="1:4">
      <c r="A558" s="1" t="s">
        <v>53</v>
      </c>
      <c r="B558" s="1" t="s">
        <v>54</v>
      </c>
      <c r="C558">
        <v>2009</v>
      </c>
      <c r="D558" s="2">
        <f>(SUM('WEF GCI Subpillar  2.'!F558,'WEF GCI Subpillar  3.'!F558))/2</f>
        <v>3.0300000000000002</v>
      </c>
    </row>
    <row r="559" spans="1:4">
      <c r="A559" s="1" t="s">
        <v>53</v>
      </c>
      <c r="B559" s="1" t="s">
        <v>54</v>
      </c>
      <c r="C559">
        <v>2009</v>
      </c>
      <c r="D559" s="2">
        <f>(SUM('WEF GCI Subpillar  2.'!F559,'WEF GCI Subpillar  3.'!F559))/2</f>
        <v>75.5</v>
      </c>
    </row>
    <row r="560" spans="1:4">
      <c r="A560" s="1" t="s">
        <v>55</v>
      </c>
      <c r="B560" s="1" t="s">
        <v>56</v>
      </c>
      <c r="C560">
        <v>2009</v>
      </c>
      <c r="D560" s="2">
        <f>(SUM('WEF GCI Subpillar  2.'!F560,'WEF GCI Subpillar  3.'!F560))/2</f>
        <v>2.1399999999999997</v>
      </c>
    </row>
    <row r="561" spans="1:4">
      <c r="A561" s="1" t="s">
        <v>55</v>
      </c>
      <c r="B561" s="1" t="s">
        <v>56</v>
      </c>
      <c r="C561">
        <v>2009</v>
      </c>
      <c r="D561" s="2">
        <f>(SUM('WEF GCI Subpillar  2.'!F561,'WEF GCI Subpillar  3.'!F561))/2</f>
        <v>122</v>
      </c>
    </row>
    <row r="562" spans="1:4">
      <c r="A562" s="1" t="s">
        <v>57</v>
      </c>
      <c r="B562" s="1" t="s">
        <v>58</v>
      </c>
      <c r="C562">
        <v>2009</v>
      </c>
      <c r="D562" s="2">
        <f>(SUM('WEF GCI Subpillar  2.'!F562,'WEF GCI Subpillar  3.'!F562))/2</f>
        <v>2.9550000000000001</v>
      </c>
    </row>
    <row r="563" spans="1:4">
      <c r="A563" s="1" t="s">
        <v>57</v>
      </c>
      <c r="B563" s="1" t="s">
        <v>58</v>
      </c>
      <c r="C563">
        <v>2009</v>
      </c>
      <c r="D563" s="2">
        <f>(SUM('WEF GCI Subpillar  2.'!F563,'WEF GCI Subpillar  3.'!F563))/2</f>
        <v>84</v>
      </c>
    </row>
    <row r="564" spans="1:4">
      <c r="A564" s="1" t="s">
        <v>59</v>
      </c>
      <c r="B564" s="1" t="s">
        <v>60</v>
      </c>
      <c r="C564">
        <v>2009</v>
      </c>
      <c r="D564" s="2">
        <f>(SUM('WEF GCI Subpillar  2.'!F564,'WEF GCI Subpillar  3.'!F564))/2</f>
        <v>2.34</v>
      </c>
    </row>
    <row r="565" spans="1:4">
      <c r="A565" s="1" t="s">
        <v>59</v>
      </c>
      <c r="B565" s="1" t="s">
        <v>60</v>
      </c>
      <c r="C565">
        <v>2009</v>
      </c>
      <c r="D565" s="2">
        <f>(SUM('WEF GCI Subpillar  2.'!F565,'WEF GCI Subpillar  3.'!F565))/2</f>
        <v>117</v>
      </c>
    </row>
    <row r="566" spans="1:4">
      <c r="A566" s="1" t="s">
        <v>61</v>
      </c>
      <c r="B566" s="1" t="s">
        <v>62</v>
      </c>
      <c r="C566">
        <v>2009</v>
      </c>
      <c r="D566" s="2">
        <f>(SUM('WEF GCI Subpillar  2.'!F566,'WEF GCI Subpillar  3.'!F566))/2</f>
        <v>5.1349999999999998</v>
      </c>
    </row>
    <row r="567" spans="1:4">
      <c r="A567" s="1" t="s">
        <v>61</v>
      </c>
      <c r="B567" s="1" t="s">
        <v>62</v>
      </c>
      <c r="C567">
        <v>2009</v>
      </c>
      <c r="D567" s="2">
        <f>(SUM('WEF GCI Subpillar  2.'!F567,'WEF GCI Subpillar  3.'!F567))/2</f>
        <v>15.5</v>
      </c>
    </row>
    <row r="568" spans="1:4">
      <c r="A568" s="1" t="s">
        <v>65</v>
      </c>
      <c r="B568" s="1" t="s">
        <v>66</v>
      </c>
      <c r="C568">
        <v>2009</v>
      </c>
      <c r="D568" s="2">
        <f>(SUM('WEF GCI Subpillar  2.'!F568,'WEF GCI Subpillar  3.'!F568))/2</f>
        <v>2.0649999999999999</v>
      </c>
    </row>
    <row r="569" spans="1:4">
      <c r="A569" s="1" t="s">
        <v>65</v>
      </c>
      <c r="B569" s="1" t="s">
        <v>66</v>
      </c>
      <c r="C569">
        <v>2009</v>
      </c>
      <c r="D569" s="2">
        <f>(SUM('WEF GCI Subpillar  2.'!F569,'WEF GCI Subpillar  3.'!F569))/2</f>
        <v>126.5</v>
      </c>
    </row>
    <row r="570" spans="1:4">
      <c r="A570" s="1" t="s">
        <v>67</v>
      </c>
      <c r="B570" s="1" t="s">
        <v>68</v>
      </c>
      <c r="C570">
        <v>2009</v>
      </c>
      <c r="D570" s="2">
        <f>(SUM('WEF GCI Subpillar  2.'!F570,'WEF GCI Subpillar  3.'!F570))/2</f>
        <v>3.8850000000000002</v>
      </c>
    </row>
    <row r="571" spans="1:4">
      <c r="A571" s="1" t="s">
        <v>67</v>
      </c>
      <c r="B571" s="1" t="s">
        <v>68</v>
      </c>
      <c r="C571">
        <v>2009</v>
      </c>
      <c r="D571" s="2">
        <f>(SUM('WEF GCI Subpillar  2.'!F571,'WEF GCI Subpillar  3.'!F571))/2</f>
        <v>44.5</v>
      </c>
    </row>
    <row r="572" spans="1:4">
      <c r="A572" s="1" t="s">
        <v>69</v>
      </c>
      <c r="B572" s="1" t="s">
        <v>70</v>
      </c>
      <c r="C572">
        <v>2009</v>
      </c>
      <c r="D572" s="2">
        <f>(SUM('WEF GCI Subpillar  2.'!F572,'WEF GCI Subpillar  3.'!F572))/2</f>
        <v>3.8650000000000002</v>
      </c>
    </row>
    <row r="573" spans="1:4">
      <c r="A573" s="1" t="s">
        <v>69</v>
      </c>
      <c r="B573" s="1" t="s">
        <v>70</v>
      </c>
      <c r="C573">
        <v>2009</v>
      </c>
      <c r="D573" s="2">
        <f>(SUM('WEF GCI Subpillar  2.'!F573,'WEF GCI Subpillar  3.'!F573))/2</f>
        <v>46.5</v>
      </c>
    </row>
    <row r="574" spans="1:4">
      <c r="A574" s="1" t="s">
        <v>71</v>
      </c>
      <c r="B574" s="1" t="s">
        <v>72</v>
      </c>
      <c r="C574">
        <v>2009</v>
      </c>
      <c r="D574" s="2">
        <f>(SUM('WEF GCI Subpillar  2.'!F574,'WEF GCI Subpillar  3.'!F574))/2</f>
        <v>2.8</v>
      </c>
    </row>
    <row r="575" spans="1:4">
      <c r="A575" s="1" t="s">
        <v>71</v>
      </c>
      <c r="B575" s="1" t="s">
        <v>72</v>
      </c>
      <c r="C575">
        <v>2009</v>
      </c>
      <c r="D575" s="2">
        <f>(SUM('WEF GCI Subpillar  2.'!F575,'WEF GCI Subpillar  3.'!F575))/2</f>
        <v>92</v>
      </c>
    </row>
    <row r="576" spans="1:4">
      <c r="A576" s="1" t="s">
        <v>75</v>
      </c>
      <c r="B576" s="1" t="s">
        <v>76</v>
      </c>
      <c r="C576">
        <v>2009</v>
      </c>
      <c r="D576" s="2">
        <f>(SUM('WEF GCI Subpillar  2.'!F576,'WEF GCI Subpillar  3.'!F576))/2</f>
        <v>4.2700000000000005</v>
      </c>
    </row>
    <row r="577" spans="1:4">
      <c r="A577" s="1" t="s">
        <v>75</v>
      </c>
      <c r="B577" s="1" t="s">
        <v>76</v>
      </c>
      <c r="C577">
        <v>2009</v>
      </c>
      <c r="D577" s="2">
        <f>(SUM('WEF GCI Subpillar  2.'!F577,'WEF GCI Subpillar  3.'!F577))/2</f>
        <v>35.5</v>
      </c>
    </row>
    <row r="578" spans="1:4">
      <c r="A578" s="1" t="s">
        <v>77</v>
      </c>
      <c r="B578" s="1" t="s">
        <v>78</v>
      </c>
      <c r="C578">
        <v>2009</v>
      </c>
      <c r="D578" s="2">
        <f>(SUM('WEF GCI Subpillar  2.'!F578,'WEF GCI Subpillar  3.'!F578))/2</f>
        <v>1.94</v>
      </c>
    </row>
    <row r="579" spans="1:4">
      <c r="A579" s="1" t="s">
        <v>77</v>
      </c>
      <c r="B579" s="1" t="s">
        <v>78</v>
      </c>
      <c r="C579">
        <v>2009</v>
      </c>
      <c r="D579" s="2">
        <f>(SUM('WEF GCI Subpillar  2.'!F579,'WEF GCI Subpillar  3.'!F579))/2</f>
        <v>130</v>
      </c>
    </row>
    <row r="580" spans="1:4">
      <c r="A580" s="1" t="s">
        <v>79</v>
      </c>
      <c r="B580" s="1" t="s">
        <v>80</v>
      </c>
      <c r="C580">
        <v>2009</v>
      </c>
      <c r="D580" s="2">
        <f>(SUM('WEF GCI Subpillar  2.'!F580,'WEF GCI Subpillar  3.'!F580))/2</f>
        <v>2.8</v>
      </c>
    </row>
    <row r="581" spans="1:4">
      <c r="A581" s="1" t="s">
        <v>79</v>
      </c>
      <c r="B581" s="1" t="s">
        <v>80</v>
      </c>
      <c r="C581">
        <v>2009</v>
      </c>
      <c r="D581" s="2">
        <f>(SUM('WEF GCI Subpillar  2.'!F581,'WEF GCI Subpillar  3.'!F581))/2</f>
        <v>89.5</v>
      </c>
    </row>
    <row r="582" spans="1:4">
      <c r="A582" s="1" t="s">
        <v>81</v>
      </c>
      <c r="B582" s="1" t="s">
        <v>82</v>
      </c>
      <c r="C582">
        <v>2009</v>
      </c>
      <c r="D582" s="2">
        <f>(SUM('WEF GCI Subpillar  2.'!F582,'WEF GCI Subpillar  3.'!F582))/2</f>
        <v>4.68</v>
      </c>
    </row>
    <row r="583" spans="1:4">
      <c r="A583" s="1" t="s">
        <v>81</v>
      </c>
      <c r="B583" s="1" t="s">
        <v>82</v>
      </c>
      <c r="C583">
        <v>2009</v>
      </c>
      <c r="D583" s="2">
        <f>(SUM('WEF GCI Subpillar  2.'!F583,'WEF GCI Subpillar  3.'!F583))/2</f>
        <v>25</v>
      </c>
    </row>
    <row r="584" spans="1:4">
      <c r="A584" s="1" t="s">
        <v>83</v>
      </c>
      <c r="B584" s="1" t="s">
        <v>84</v>
      </c>
      <c r="C584">
        <v>2009</v>
      </c>
      <c r="D584" s="2">
        <f>(SUM('WEF GCI Subpillar  2.'!F584,'WEF GCI Subpillar  3.'!F584))/2</f>
        <v>2.8650000000000002</v>
      </c>
    </row>
    <row r="585" spans="1:4">
      <c r="A585" s="1" t="s">
        <v>83</v>
      </c>
      <c r="B585" s="1" t="s">
        <v>84</v>
      </c>
      <c r="C585">
        <v>2009</v>
      </c>
      <c r="D585" s="2">
        <f>(SUM('WEF GCI Subpillar  2.'!F585,'WEF GCI Subpillar  3.'!F585))/2</f>
        <v>88</v>
      </c>
    </row>
    <row r="586" spans="1:4">
      <c r="A586" s="1" t="s">
        <v>85</v>
      </c>
      <c r="B586" s="1" t="s">
        <v>86</v>
      </c>
      <c r="C586">
        <v>2009</v>
      </c>
      <c r="D586" s="2">
        <f>(SUM('WEF GCI Subpillar  2.'!F586,'WEF GCI Subpillar  3.'!F586))/2</f>
        <v>6.23</v>
      </c>
    </row>
    <row r="587" spans="1:4">
      <c r="A587" s="1" t="s">
        <v>85</v>
      </c>
      <c r="B587" s="1" t="s">
        <v>86</v>
      </c>
      <c r="C587">
        <v>2009</v>
      </c>
      <c r="D587" s="2">
        <f>(SUM('WEF GCI Subpillar  2.'!F587,'WEF GCI Subpillar  3.'!F587))/2</f>
        <v>2.5</v>
      </c>
    </row>
    <row r="588" spans="1:4">
      <c r="A588" s="1" t="s">
        <v>87</v>
      </c>
      <c r="B588" s="1" t="s">
        <v>88</v>
      </c>
      <c r="C588">
        <v>2009</v>
      </c>
      <c r="D588" s="2">
        <f>(SUM('WEF GCI Subpillar  2.'!F588,'WEF GCI Subpillar  3.'!F588))/2</f>
        <v>2.2199999999999998</v>
      </c>
    </row>
    <row r="589" spans="1:4">
      <c r="A589" s="1" t="s">
        <v>87</v>
      </c>
      <c r="B589" s="1" t="s">
        <v>88</v>
      </c>
      <c r="C589">
        <v>2009</v>
      </c>
      <c r="D589" s="2">
        <f>(SUM('WEF GCI Subpillar  2.'!F589,'WEF GCI Subpillar  3.'!F589))/2</f>
        <v>123</v>
      </c>
    </row>
    <row r="590" spans="1:4">
      <c r="A590" s="1" t="s">
        <v>89</v>
      </c>
      <c r="B590" s="1" t="s">
        <v>90</v>
      </c>
      <c r="C590">
        <v>2009</v>
      </c>
      <c r="D590" s="2">
        <f>(SUM('WEF GCI Subpillar  2.'!F590,'WEF GCI Subpillar  3.'!F590))/2</f>
        <v>2.0649999999999999</v>
      </c>
    </row>
    <row r="591" spans="1:4">
      <c r="A591" s="1" t="s">
        <v>89</v>
      </c>
      <c r="B591" s="1" t="s">
        <v>90</v>
      </c>
      <c r="C591">
        <v>2009</v>
      </c>
      <c r="D591" s="2">
        <f>(SUM('WEF GCI Subpillar  2.'!F591,'WEF GCI Subpillar  3.'!F591))/2</f>
        <v>125</v>
      </c>
    </row>
    <row r="592" spans="1:4">
      <c r="A592" s="1" t="s">
        <v>91</v>
      </c>
      <c r="B592" s="1" t="s">
        <v>92</v>
      </c>
      <c r="C592">
        <v>2009</v>
      </c>
      <c r="D592" s="2">
        <f>(SUM('WEF GCI Subpillar  2.'!F592,'WEF GCI Subpillar  3.'!F592))/2</f>
        <v>3.3449999999999998</v>
      </c>
    </row>
    <row r="593" spans="1:4">
      <c r="A593" s="1" t="s">
        <v>91</v>
      </c>
      <c r="B593" s="1" t="s">
        <v>92</v>
      </c>
      <c r="C593">
        <v>2009</v>
      </c>
      <c r="D593" s="2">
        <f>(SUM('WEF GCI Subpillar  2.'!F593,'WEF GCI Subpillar  3.'!F593))/2</f>
        <v>62</v>
      </c>
    </row>
    <row r="594" spans="1:4">
      <c r="A594" s="1" t="s">
        <v>93</v>
      </c>
      <c r="B594" s="1" t="s">
        <v>94</v>
      </c>
      <c r="C594">
        <v>2009</v>
      </c>
      <c r="D594" s="2">
        <f>(SUM('WEF GCI Subpillar  2.'!F594,'WEF GCI Subpillar  3.'!F594))/2</f>
        <v>2.8149999999999999</v>
      </c>
    </row>
    <row r="595" spans="1:4">
      <c r="A595" s="1" t="s">
        <v>93</v>
      </c>
      <c r="B595" s="1" t="s">
        <v>94</v>
      </c>
      <c r="C595">
        <v>2009</v>
      </c>
      <c r="D595" s="2">
        <f>(SUM('WEF GCI Subpillar  2.'!F595,'WEF GCI Subpillar  3.'!F595))/2</f>
        <v>92.5</v>
      </c>
    </row>
    <row r="596" spans="1:4">
      <c r="A596" s="1" t="s">
        <v>95</v>
      </c>
      <c r="B596" s="1" t="s">
        <v>96</v>
      </c>
      <c r="C596">
        <v>2009</v>
      </c>
      <c r="D596" s="2">
        <f>(SUM('WEF GCI Subpillar  2.'!F596,'WEF GCI Subpillar  3.'!F596))/2</f>
        <v>4.1950000000000003</v>
      </c>
    </row>
    <row r="597" spans="1:4">
      <c r="A597" s="1" t="s">
        <v>95</v>
      </c>
      <c r="B597" s="1" t="s">
        <v>96</v>
      </c>
      <c r="C597">
        <v>2009</v>
      </c>
      <c r="D597" s="2">
        <f>(SUM('WEF GCI Subpillar  2.'!F597,'WEF GCI Subpillar  3.'!F597))/2</f>
        <v>38.5</v>
      </c>
    </row>
    <row r="598" spans="1:4">
      <c r="A598" s="1" t="s">
        <v>97</v>
      </c>
      <c r="B598" s="1" t="s">
        <v>98</v>
      </c>
      <c r="C598">
        <v>2009</v>
      </c>
      <c r="D598" s="2">
        <f>(SUM('WEF GCI Subpillar  2.'!F598,'WEF GCI Subpillar  3.'!F598))/2</f>
        <v>3.12</v>
      </c>
    </row>
    <row r="599" spans="1:4">
      <c r="A599" s="1" t="s">
        <v>97</v>
      </c>
      <c r="B599" s="1" t="s">
        <v>98</v>
      </c>
      <c r="C599">
        <v>2009</v>
      </c>
      <c r="D599" s="2">
        <f>(SUM('WEF GCI Subpillar  2.'!F599,'WEF GCI Subpillar  3.'!F599))/2</f>
        <v>75.5</v>
      </c>
    </row>
    <row r="600" spans="1:4">
      <c r="A600" s="1" t="s">
        <v>99</v>
      </c>
      <c r="B600" s="1" t="s">
        <v>100</v>
      </c>
      <c r="C600">
        <v>2009</v>
      </c>
      <c r="D600" s="2">
        <f>(SUM('WEF GCI Subpillar  2.'!F600,'WEF GCI Subpillar  3.'!F600))/2</f>
        <v>5.9350000000000005</v>
      </c>
    </row>
    <row r="601" spans="1:4">
      <c r="A601" s="1" t="s">
        <v>99</v>
      </c>
      <c r="B601" s="1" t="s">
        <v>100</v>
      </c>
      <c r="C601">
        <v>2009</v>
      </c>
      <c r="D601" s="2">
        <f>(SUM('WEF GCI Subpillar  2.'!F601,'WEF GCI Subpillar  3.'!F601))/2</f>
        <v>5.5</v>
      </c>
    </row>
    <row r="602" spans="1:4">
      <c r="A602" s="1" t="s">
        <v>101</v>
      </c>
      <c r="B602" s="1" t="s">
        <v>102</v>
      </c>
      <c r="C602">
        <v>2009</v>
      </c>
      <c r="D602" s="2">
        <f>(SUM('WEF GCI Subpillar  2.'!F602,'WEF GCI Subpillar  3.'!F602))/2</f>
        <v>4.3900000000000006</v>
      </c>
    </row>
    <row r="603" spans="1:4">
      <c r="A603" s="1" t="s">
        <v>101</v>
      </c>
      <c r="B603" s="1" t="s">
        <v>102</v>
      </c>
      <c r="C603">
        <v>2009</v>
      </c>
      <c r="D603" s="2">
        <f>(SUM('WEF GCI Subpillar  2.'!F603,'WEF GCI Subpillar  3.'!F603))/2</f>
        <v>32.5</v>
      </c>
    </row>
    <row r="604" spans="1:4">
      <c r="A604" s="1" t="s">
        <v>105</v>
      </c>
      <c r="B604" s="1" t="s">
        <v>106</v>
      </c>
      <c r="C604">
        <v>2009</v>
      </c>
      <c r="D604" s="2">
        <f>(SUM('WEF GCI Subpillar  2.'!F604,'WEF GCI Subpillar  3.'!F604))/2</f>
        <v>4.5350000000000001</v>
      </c>
    </row>
    <row r="605" spans="1:4">
      <c r="A605" s="1" t="s">
        <v>105</v>
      </c>
      <c r="B605" s="1" t="s">
        <v>106</v>
      </c>
      <c r="C605">
        <v>2009</v>
      </c>
      <c r="D605" s="2">
        <f>(SUM('WEF GCI Subpillar  2.'!F605,'WEF GCI Subpillar  3.'!F605))/2</f>
        <v>29.5</v>
      </c>
    </row>
    <row r="606" spans="1:4">
      <c r="A606" s="1" t="s">
        <v>107</v>
      </c>
      <c r="B606" s="1" t="s">
        <v>108</v>
      </c>
      <c r="C606">
        <v>2009</v>
      </c>
      <c r="D606" s="2">
        <f>(SUM('WEF GCI Subpillar  2.'!F606,'WEF GCI Subpillar  3.'!F606))/2</f>
        <v>3.165</v>
      </c>
    </row>
    <row r="607" spans="1:4">
      <c r="A607" s="1" t="s">
        <v>107</v>
      </c>
      <c r="B607" s="1" t="s">
        <v>108</v>
      </c>
      <c r="C607">
        <v>2009</v>
      </c>
      <c r="D607" s="2">
        <f>(SUM('WEF GCI Subpillar  2.'!F607,'WEF GCI Subpillar  3.'!F607))/2</f>
        <v>74</v>
      </c>
    </row>
    <row r="608" spans="1:4">
      <c r="A608" s="1" t="s">
        <v>109</v>
      </c>
      <c r="B608" s="1" t="s">
        <v>110</v>
      </c>
      <c r="C608">
        <v>2009</v>
      </c>
      <c r="D608" s="2">
        <f>(SUM('WEF GCI Subpillar  2.'!F608,'WEF GCI Subpillar  3.'!F608))/2</f>
        <v>5.2949999999999999</v>
      </c>
    </row>
    <row r="609" spans="1:4">
      <c r="A609" s="1" t="s">
        <v>109</v>
      </c>
      <c r="B609" s="1" t="s">
        <v>110</v>
      </c>
      <c r="C609">
        <v>2009</v>
      </c>
      <c r="D609" s="2">
        <f>(SUM('WEF GCI Subpillar  2.'!F609,'WEF GCI Subpillar  3.'!F609))/2</f>
        <v>14.5</v>
      </c>
    </row>
    <row r="610" spans="1:4">
      <c r="A610" s="1" t="s">
        <v>111</v>
      </c>
      <c r="B610" s="1" t="s">
        <v>112</v>
      </c>
      <c r="C610">
        <v>2009</v>
      </c>
      <c r="D610" s="2">
        <f>(SUM('WEF GCI Subpillar  2.'!F610,'WEF GCI Subpillar  3.'!F610))/2</f>
        <v>3.085</v>
      </c>
    </row>
    <row r="611" spans="1:4">
      <c r="A611" s="1" t="s">
        <v>111</v>
      </c>
      <c r="B611" s="1" t="s">
        <v>112</v>
      </c>
      <c r="C611">
        <v>2009</v>
      </c>
      <c r="D611" s="2">
        <f>(SUM('WEF GCI Subpillar  2.'!F611,'WEF GCI Subpillar  3.'!F611))/2</f>
        <v>76</v>
      </c>
    </row>
    <row r="612" spans="1:4">
      <c r="A612" s="1" t="s">
        <v>113</v>
      </c>
      <c r="B612" s="1" t="s">
        <v>114</v>
      </c>
      <c r="C612">
        <v>2009</v>
      </c>
      <c r="D612" s="2">
        <f>(SUM('WEF GCI Subpillar  2.'!F612,'WEF GCI Subpillar  3.'!F612))/2</f>
        <v>2.9950000000000001</v>
      </c>
    </row>
    <row r="613" spans="1:4">
      <c r="A613" s="1" t="s">
        <v>113</v>
      </c>
      <c r="B613" s="1" t="s">
        <v>114</v>
      </c>
      <c r="C613">
        <v>2009</v>
      </c>
      <c r="D613" s="2">
        <f>(SUM('WEF GCI Subpillar  2.'!F613,'WEF GCI Subpillar  3.'!F613))/2</f>
        <v>80</v>
      </c>
    </row>
    <row r="614" spans="1:4">
      <c r="A614" s="1" t="s">
        <v>115</v>
      </c>
      <c r="B614" s="1" t="s">
        <v>116</v>
      </c>
      <c r="C614">
        <v>2009</v>
      </c>
      <c r="D614" s="2">
        <f>(SUM('WEF GCI Subpillar  2.'!F614,'WEF GCI Subpillar  3.'!F614))/2</f>
        <v>2.5750000000000002</v>
      </c>
    </row>
    <row r="615" spans="1:4">
      <c r="A615" s="1" t="s">
        <v>115</v>
      </c>
      <c r="B615" s="1" t="s">
        <v>116</v>
      </c>
      <c r="C615">
        <v>2009</v>
      </c>
      <c r="D615" s="2">
        <f>(SUM('WEF GCI Subpillar  2.'!F615,'WEF GCI Subpillar  3.'!F615))/2</f>
        <v>107.5</v>
      </c>
    </row>
    <row r="616" spans="1:4">
      <c r="A616" s="1" t="s">
        <v>119</v>
      </c>
      <c r="B616" s="1" t="s">
        <v>120</v>
      </c>
      <c r="C616">
        <v>2009</v>
      </c>
      <c r="D616" s="2">
        <f>(SUM('WEF GCI Subpillar  2.'!F616,'WEF GCI Subpillar  3.'!F616))/2</f>
        <v>2.74</v>
      </c>
    </row>
    <row r="617" spans="1:4">
      <c r="A617" s="1" t="s">
        <v>119</v>
      </c>
      <c r="B617" s="1" t="s">
        <v>120</v>
      </c>
      <c r="C617">
        <v>2009</v>
      </c>
      <c r="D617" s="2">
        <f>(SUM('WEF GCI Subpillar  2.'!F617,'WEF GCI Subpillar  3.'!F617))/2</f>
        <v>97</v>
      </c>
    </row>
    <row r="618" spans="1:4">
      <c r="A618" s="1" t="s">
        <v>123</v>
      </c>
      <c r="B618" s="1" t="s">
        <v>124</v>
      </c>
      <c r="C618">
        <v>2009</v>
      </c>
      <c r="D618" s="2">
        <f>(SUM('WEF GCI Subpillar  2.'!F618,'WEF GCI Subpillar  3.'!F618))/2</f>
        <v>2.6150000000000002</v>
      </c>
    </row>
    <row r="619" spans="1:4">
      <c r="A619" s="1" t="s">
        <v>123</v>
      </c>
      <c r="B619" s="1" t="s">
        <v>124</v>
      </c>
      <c r="C619">
        <v>2009</v>
      </c>
      <c r="D619" s="2">
        <f>(SUM('WEF GCI Subpillar  2.'!F619,'WEF GCI Subpillar  3.'!F619))/2</f>
        <v>106</v>
      </c>
    </row>
    <row r="620" spans="1:4">
      <c r="A620" s="1" t="s">
        <v>125</v>
      </c>
      <c r="B620" s="1" t="s">
        <v>126</v>
      </c>
      <c r="C620">
        <v>2009</v>
      </c>
      <c r="D620" s="2">
        <f>(SUM('WEF GCI Subpillar  2.'!F620,'WEF GCI Subpillar  3.'!F620))/2</f>
        <v>5.2200000000000006</v>
      </c>
    </row>
    <row r="621" spans="1:4">
      <c r="A621" s="1" t="s">
        <v>125</v>
      </c>
      <c r="B621" s="1" t="s">
        <v>126</v>
      </c>
      <c r="C621">
        <v>2009</v>
      </c>
      <c r="D621" s="2">
        <f>(SUM('WEF GCI Subpillar  2.'!F621,'WEF GCI Subpillar  3.'!F621))/2</f>
        <v>15.5</v>
      </c>
    </row>
    <row r="622" spans="1:4">
      <c r="A622" s="1" t="s">
        <v>127</v>
      </c>
      <c r="B622" s="1" t="s">
        <v>128</v>
      </c>
      <c r="C622">
        <v>2009</v>
      </c>
      <c r="D622" s="2">
        <f>(SUM('WEF GCI Subpillar  2.'!F622,'WEF GCI Subpillar  3.'!F622))/2</f>
        <v>2.8650000000000002</v>
      </c>
    </row>
    <row r="623" spans="1:4">
      <c r="A623" s="1" t="s">
        <v>127</v>
      </c>
      <c r="B623" s="1" t="s">
        <v>128</v>
      </c>
      <c r="C623">
        <v>2009</v>
      </c>
      <c r="D623" s="2">
        <f>(SUM('WEF GCI Subpillar  2.'!F623,'WEF GCI Subpillar  3.'!F623))/2</f>
        <v>89.5</v>
      </c>
    </row>
    <row r="624" spans="1:4">
      <c r="A624" s="1" t="s">
        <v>129</v>
      </c>
      <c r="B624" s="1" t="s">
        <v>130</v>
      </c>
      <c r="C624">
        <v>2009</v>
      </c>
      <c r="D624" s="2">
        <f>(SUM('WEF GCI Subpillar  2.'!F624,'WEF GCI Subpillar  3.'!F624))/2</f>
        <v>5.2</v>
      </c>
    </row>
    <row r="625" spans="1:4">
      <c r="A625" s="1" t="s">
        <v>129</v>
      </c>
      <c r="B625" s="1" t="s">
        <v>130</v>
      </c>
      <c r="C625">
        <v>2009</v>
      </c>
      <c r="D625" s="2">
        <f>(SUM('WEF GCI Subpillar  2.'!F625,'WEF GCI Subpillar  3.'!F625))/2</f>
        <v>15</v>
      </c>
    </row>
    <row r="626" spans="1:4">
      <c r="A626" s="1" t="s">
        <v>131</v>
      </c>
      <c r="B626" s="1" t="s">
        <v>132</v>
      </c>
      <c r="C626">
        <v>2009</v>
      </c>
      <c r="D626" s="2">
        <f>(SUM('WEF GCI Subpillar  2.'!F626,'WEF GCI Subpillar  3.'!F626))/2</f>
        <v>3.54</v>
      </c>
    </row>
    <row r="627" spans="1:4">
      <c r="A627" s="1" t="s">
        <v>131</v>
      </c>
      <c r="B627" s="1" t="s">
        <v>132</v>
      </c>
      <c r="C627">
        <v>2009</v>
      </c>
      <c r="D627" s="2">
        <f>(SUM('WEF GCI Subpillar  2.'!F627,'WEF GCI Subpillar  3.'!F627))/2</f>
        <v>58.5</v>
      </c>
    </row>
    <row r="628" spans="1:4">
      <c r="A628" s="1" t="s">
        <v>133</v>
      </c>
      <c r="B628" s="1" t="s">
        <v>134</v>
      </c>
      <c r="C628">
        <v>2009</v>
      </c>
      <c r="D628" s="2">
        <f>(SUM('WEF GCI Subpillar  2.'!F628,'WEF GCI Subpillar  3.'!F628))/2</f>
        <v>3.5700000000000003</v>
      </c>
    </row>
    <row r="629" spans="1:4">
      <c r="A629" s="1" t="s">
        <v>133</v>
      </c>
      <c r="B629" s="1" t="s">
        <v>134</v>
      </c>
      <c r="C629">
        <v>2009</v>
      </c>
      <c r="D629" s="2">
        <f>(SUM('WEF GCI Subpillar  2.'!F629,'WEF GCI Subpillar  3.'!F629))/2</f>
        <v>53.5</v>
      </c>
    </row>
    <row r="630" spans="1:4">
      <c r="A630" s="1" t="s">
        <v>137</v>
      </c>
      <c r="B630" s="1" t="s">
        <v>138</v>
      </c>
      <c r="C630">
        <v>2009</v>
      </c>
      <c r="D630" s="2">
        <f>(SUM('WEF GCI Subpillar  2.'!F630,'WEF GCI Subpillar  3.'!F630))/2</f>
        <v>4.8250000000000002</v>
      </c>
    </row>
    <row r="631" spans="1:4">
      <c r="A631" s="1" t="s">
        <v>137</v>
      </c>
      <c r="B631" s="1" t="s">
        <v>138</v>
      </c>
      <c r="C631">
        <v>2009</v>
      </c>
      <c r="D631" s="2">
        <f>(SUM('WEF GCI Subpillar  2.'!F631,'WEF GCI Subpillar  3.'!F631))/2</f>
        <v>21</v>
      </c>
    </row>
    <row r="632" spans="1:4">
      <c r="A632" s="1" t="s">
        <v>139</v>
      </c>
      <c r="B632" s="1" t="s">
        <v>140</v>
      </c>
      <c r="C632">
        <v>2009</v>
      </c>
      <c r="D632" s="2">
        <f>(SUM('WEF GCI Subpillar  2.'!F632,'WEF GCI Subpillar  3.'!F632))/2</f>
        <v>4.63</v>
      </c>
    </row>
    <row r="633" spans="1:4">
      <c r="A633" s="1" t="s">
        <v>139</v>
      </c>
      <c r="B633" s="1" t="s">
        <v>140</v>
      </c>
      <c r="C633">
        <v>2009</v>
      </c>
      <c r="D633" s="2">
        <f>(SUM('WEF GCI Subpillar  2.'!F633,'WEF GCI Subpillar  3.'!F633))/2</f>
        <v>27</v>
      </c>
    </row>
    <row r="634" spans="1:4">
      <c r="A634" s="1" t="s">
        <v>141</v>
      </c>
      <c r="B634" s="1" t="s">
        <v>142</v>
      </c>
      <c r="C634">
        <v>2009</v>
      </c>
      <c r="D634" s="2">
        <f>(SUM('WEF GCI Subpillar  2.'!F634,'WEF GCI Subpillar  3.'!F634))/2</f>
        <v>2.7050000000000001</v>
      </c>
    </row>
    <row r="635" spans="1:4">
      <c r="A635" s="1" t="s">
        <v>141</v>
      </c>
      <c r="B635" s="1" t="s">
        <v>142</v>
      </c>
      <c r="C635">
        <v>2009</v>
      </c>
      <c r="D635" s="2">
        <f>(SUM('WEF GCI Subpillar  2.'!F635,'WEF GCI Subpillar  3.'!F635))/2</f>
        <v>99.5</v>
      </c>
    </row>
    <row r="636" spans="1:4">
      <c r="A636" s="1" t="s">
        <v>143</v>
      </c>
      <c r="B636" s="1" t="s">
        <v>144</v>
      </c>
      <c r="C636">
        <v>2009</v>
      </c>
      <c r="D636" s="2">
        <f>(SUM('WEF GCI Subpillar  2.'!F636,'WEF GCI Subpillar  3.'!F636))/2</f>
        <v>3.1399999999999997</v>
      </c>
    </row>
    <row r="637" spans="1:4">
      <c r="A637" s="1" t="s">
        <v>143</v>
      </c>
      <c r="B637" s="1" t="s">
        <v>144</v>
      </c>
      <c r="C637">
        <v>2009</v>
      </c>
      <c r="D637" s="2">
        <f>(SUM('WEF GCI Subpillar  2.'!F637,'WEF GCI Subpillar  3.'!F637))/2</f>
        <v>75.5</v>
      </c>
    </row>
    <row r="638" spans="1:4">
      <c r="A638" s="1" t="s">
        <v>145</v>
      </c>
      <c r="B638" s="1" t="s">
        <v>146</v>
      </c>
      <c r="C638">
        <v>2009</v>
      </c>
      <c r="D638" s="2">
        <f>(SUM('WEF GCI Subpillar  2.'!F638,'WEF GCI Subpillar  3.'!F638))/2</f>
        <v>4.5</v>
      </c>
    </row>
    <row r="639" spans="1:4">
      <c r="A639" s="1" t="s">
        <v>145</v>
      </c>
      <c r="B639" s="1" t="s">
        <v>146</v>
      </c>
      <c r="C639">
        <v>2009</v>
      </c>
      <c r="D639" s="2">
        <f>(SUM('WEF GCI Subpillar  2.'!F639,'WEF GCI Subpillar  3.'!F639))/2</f>
        <v>28.5</v>
      </c>
    </row>
    <row r="640" spans="1:4">
      <c r="A640" s="1" t="s">
        <v>147</v>
      </c>
      <c r="B640" s="1" t="s">
        <v>148</v>
      </c>
      <c r="C640">
        <v>2009</v>
      </c>
      <c r="D640" s="2">
        <f>(SUM('WEF GCI Subpillar  2.'!F640,'WEF GCI Subpillar  3.'!F640))/2</f>
        <v>4.3599999999999994</v>
      </c>
    </row>
    <row r="641" spans="1:4">
      <c r="A641" s="1" t="s">
        <v>147</v>
      </c>
      <c r="B641" s="1" t="s">
        <v>148</v>
      </c>
      <c r="C641">
        <v>2009</v>
      </c>
      <c r="D641" s="2">
        <f>(SUM('WEF GCI Subpillar  2.'!F641,'WEF GCI Subpillar  3.'!F641))/2</f>
        <v>33</v>
      </c>
    </row>
    <row r="642" spans="1:4">
      <c r="A642" s="1" t="s">
        <v>149</v>
      </c>
      <c r="B642" s="1" t="s">
        <v>150</v>
      </c>
      <c r="C642">
        <v>2009</v>
      </c>
      <c r="D642" s="2">
        <f>(SUM('WEF GCI Subpillar  2.'!F642,'WEF GCI Subpillar  3.'!F642))/2</f>
        <v>3.15</v>
      </c>
    </row>
    <row r="643" spans="1:4">
      <c r="A643" s="1" t="s">
        <v>149</v>
      </c>
      <c r="B643" s="1" t="s">
        <v>150</v>
      </c>
      <c r="C643">
        <v>2009</v>
      </c>
      <c r="D643" s="2">
        <f>(SUM('WEF GCI Subpillar  2.'!F643,'WEF GCI Subpillar  3.'!F643))/2</f>
        <v>73.5</v>
      </c>
    </row>
    <row r="644" spans="1:4">
      <c r="A644" s="1" t="s">
        <v>151</v>
      </c>
      <c r="B644" s="1" t="s">
        <v>152</v>
      </c>
      <c r="C644">
        <v>2009</v>
      </c>
      <c r="D644" s="2">
        <f>(SUM('WEF GCI Subpillar  2.'!F644,'WEF GCI Subpillar  3.'!F644))/2</f>
        <v>2.34</v>
      </c>
    </row>
    <row r="645" spans="1:4">
      <c r="A645" s="1" t="s">
        <v>151</v>
      </c>
      <c r="B645" s="1" t="s">
        <v>152</v>
      </c>
      <c r="C645">
        <v>2009</v>
      </c>
      <c r="D645" s="2">
        <f>(SUM('WEF GCI Subpillar  2.'!F645,'WEF GCI Subpillar  3.'!F645))/2</f>
        <v>118.5</v>
      </c>
    </row>
    <row r="646" spans="1:4">
      <c r="A646" s="1" t="s">
        <v>153</v>
      </c>
      <c r="B646" s="1" t="s">
        <v>154</v>
      </c>
      <c r="C646">
        <v>2009</v>
      </c>
      <c r="D646" s="2">
        <f>(SUM('WEF GCI Subpillar  2.'!F646,'WEF GCI Subpillar  3.'!F646))/2</f>
        <v>3.51</v>
      </c>
    </row>
    <row r="647" spans="1:4">
      <c r="A647" s="1" t="s">
        <v>153</v>
      </c>
      <c r="B647" s="1" t="s">
        <v>154</v>
      </c>
      <c r="C647">
        <v>2009</v>
      </c>
      <c r="D647" s="2">
        <f>(SUM('WEF GCI Subpillar  2.'!F647,'WEF GCI Subpillar  3.'!F647))/2</f>
        <v>56</v>
      </c>
    </row>
    <row r="648" spans="1:4">
      <c r="A648" s="1" t="s">
        <v>155</v>
      </c>
      <c r="B648" s="1" t="s">
        <v>156</v>
      </c>
      <c r="C648">
        <v>2009</v>
      </c>
      <c r="D648" s="2">
        <f>(SUM('WEF GCI Subpillar  2.'!F648,'WEF GCI Subpillar  3.'!F648))/2</f>
        <v>3.6850000000000001</v>
      </c>
    </row>
    <row r="649" spans="1:4">
      <c r="A649" s="1" t="s">
        <v>155</v>
      </c>
      <c r="B649" s="1" t="s">
        <v>156</v>
      </c>
      <c r="C649">
        <v>2009</v>
      </c>
      <c r="D649" s="2">
        <f>(SUM('WEF GCI Subpillar  2.'!F649,'WEF GCI Subpillar  3.'!F649))/2</f>
        <v>50</v>
      </c>
    </row>
    <row r="650" spans="1:4">
      <c r="A650" s="1" t="s">
        <v>157</v>
      </c>
      <c r="B650" s="1" t="s">
        <v>158</v>
      </c>
      <c r="C650">
        <v>2009</v>
      </c>
      <c r="D650" s="2">
        <f>(SUM('WEF GCI Subpillar  2.'!F650,'WEF GCI Subpillar  3.'!F650))/2</f>
        <v>2.44</v>
      </c>
    </row>
    <row r="651" spans="1:4">
      <c r="A651" s="1" t="s">
        <v>157</v>
      </c>
      <c r="B651" s="1" t="s">
        <v>158</v>
      </c>
      <c r="C651">
        <v>2009</v>
      </c>
      <c r="D651" s="2">
        <f>(SUM('WEF GCI Subpillar  2.'!F651,'WEF GCI Subpillar  3.'!F651))/2</f>
        <v>114.5</v>
      </c>
    </row>
    <row r="652" spans="1:4">
      <c r="A652" s="1" t="s">
        <v>161</v>
      </c>
      <c r="B652" s="1" t="s">
        <v>162</v>
      </c>
      <c r="C652">
        <v>2009</v>
      </c>
      <c r="D652" s="2">
        <f>(SUM('WEF GCI Subpillar  2.'!F652,'WEF GCI Subpillar  3.'!F652))/2</f>
        <v>2.9649999999999999</v>
      </c>
    </row>
    <row r="653" spans="1:4">
      <c r="A653" s="1" t="s">
        <v>161</v>
      </c>
      <c r="B653" s="1" t="s">
        <v>162</v>
      </c>
      <c r="C653">
        <v>2009</v>
      </c>
      <c r="D653" s="2">
        <f>(SUM('WEF GCI Subpillar  2.'!F653,'WEF GCI Subpillar  3.'!F653))/2</f>
        <v>81</v>
      </c>
    </row>
    <row r="654" spans="1:4">
      <c r="A654" s="1" t="s">
        <v>165</v>
      </c>
      <c r="B654" s="1" t="s">
        <v>166</v>
      </c>
      <c r="C654">
        <v>2009</v>
      </c>
      <c r="D654" s="2">
        <f>(SUM('WEF GCI Subpillar  2.'!F654,'WEF GCI Subpillar  3.'!F654))/2</f>
        <v>3.21</v>
      </c>
    </row>
    <row r="655" spans="1:4">
      <c r="A655" s="1" t="s">
        <v>165</v>
      </c>
      <c r="B655" s="1" t="s">
        <v>166</v>
      </c>
      <c r="C655">
        <v>2009</v>
      </c>
      <c r="D655" s="2">
        <f>(SUM('WEF GCI Subpillar  2.'!F655,'WEF GCI Subpillar  3.'!F655))/2</f>
        <v>69.5</v>
      </c>
    </row>
    <row r="656" spans="1:4">
      <c r="A656" s="1" t="s">
        <v>169</v>
      </c>
      <c r="B656" s="1" t="s">
        <v>170</v>
      </c>
      <c r="C656">
        <v>2009</v>
      </c>
      <c r="D656" s="2">
        <f>(SUM('WEF GCI Subpillar  2.'!F656,'WEF GCI Subpillar  3.'!F656))/2</f>
        <v>3.3049999999999997</v>
      </c>
    </row>
    <row r="657" spans="1:4">
      <c r="A657" s="1" t="s">
        <v>169</v>
      </c>
      <c r="B657" s="1" t="s">
        <v>170</v>
      </c>
      <c r="C657">
        <v>2009</v>
      </c>
      <c r="D657" s="2">
        <f>(SUM('WEF GCI Subpillar  2.'!F657,'WEF GCI Subpillar  3.'!F657))/2</f>
        <v>64</v>
      </c>
    </row>
    <row r="658" spans="1:4">
      <c r="A658" s="1" t="s">
        <v>171</v>
      </c>
      <c r="B658" s="1" t="s">
        <v>172</v>
      </c>
      <c r="C658">
        <v>2009</v>
      </c>
      <c r="D658" s="2">
        <f>(SUM('WEF GCI Subpillar  2.'!F658,'WEF GCI Subpillar  3.'!F658))/2</f>
        <v>3.08</v>
      </c>
    </row>
    <row r="659" spans="1:4">
      <c r="A659" s="1" t="s">
        <v>171</v>
      </c>
      <c r="B659" s="1" t="s">
        <v>172</v>
      </c>
      <c r="C659">
        <v>2009</v>
      </c>
      <c r="D659" s="2">
        <f>(SUM('WEF GCI Subpillar  2.'!F659,'WEF GCI Subpillar  3.'!F659))/2</f>
        <v>74.5</v>
      </c>
    </row>
    <row r="660" spans="1:4">
      <c r="A660" s="1" t="s">
        <v>173</v>
      </c>
      <c r="B660" s="1" t="s">
        <v>174</v>
      </c>
      <c r="C660">
        <v>2009</v>
      </c>
      <c r="D660" s="2">
        <f>(SUM('WEF GCI Subpillar  2.'!F660,'WEF GCI Subpillar  3.'!F660))/2</f>
        <v>5.77</v>
      </c>
    </row>
    <row r="661" spans="1:4">
      <c r="A661" s="1" t="s">
        <v>173</v>
      </c>
      <c r="B661" s="1" t="s">
        <v>174</v>
      </c>
      <c r="C661">
        <v>2009</v>
      </c>
      <c r="D661" s="2">
        <f>(SUM('WEF GCI Subpillar  2.'!F661,'WEF GCI Subpillar  3.'!F661))/2</f>
        <v>9</v>
      </c>
    </row>
    <row r="662" spans="1:4">
      <c r="A662" s="1" t="s">
        <v>175</v>
      </c>
      <c r="B662" s="1" t="s">
        <v>176</v>
      </c>
      <c r="C662">
        <v>2009</v>
      </c>
      <c r="D662" s="2">
        <f>(SUM('WEF GCI Subpillar  2.'!F662,'WEF GCI Subpillar  3.'!F662))/2</f>
        <v>3.09</v>
      </c>
    </row>
    <row r="663" spans="1:4">
      <c r="A663" s="1" t="s">
        <v>175</v>
      </c>
      <c r="B663" s="1" t="s">
        <v>176</v>
      </c>
      <c r="C663">
        <v>2009</v>
      </c>
      <c r="D663" s="2">
        <f>(SUM('WEF GCI Subpillar  2.'!F663,'WEF GCI Subpillar  3.'!F663))/2</f>
        <v>75.5</v>
      </c>
    </row>
    <row r="664" spans="1:4">
      <c r="A664" s="1" t="s">
        <v>177</v>
      </c>
      <c r="B664" s="1" t="s">
        <v>178</v>
      </c>
      <c r="C664">
        <v>2009</v>
      </c>
      <c r="D664" s="2">
        <f>(SUM('WEF GCI Subpillar  2.'!F664,'WEF GCI Subpillar  3.'!F664))/2</f>
        <v>2.6150000000000002</v>
      </c>
    </row>
    <row r="665" spans="1:4">
      <c r="A665" s="1" t="s">
        <v>177</v>
      </c>
      <c r="B665" s="1" t="s">
        <v>178</v>
      </c>
      <c r="C665">
        <v>2009</v>
      </c>
      <c r="D665" s="2">
        <f>(SUM('WEF GCI Subpillar  2.'!F665,'WEF GCI Subpillar  3.'!F665))/2</f>
        <v>105.5</v>
      </c>
    </row>
    <row r="666" spans="1:4">
      <c r="A666" s="1" t="s">
        <v>179</v>
      </c>
      <c r="B666" s="1" t="s">
        <v>180</v>
      </c>
      <c r="C666">
        <v>2009</v>
      </c>
      <c r="D666" s="2">
        <f>(SUM('WEF GCI Subpillar  2.'!F666,'WEF GCI Subpillar  3.'!F666))/2</f>
        <v>3.875</v>
      </c>
    </row>
    <row r="667" spans="1:4">
      <c r="A667" s="1" t="s">
        <v>179</v>
      </c>
      <c r="B667" s="1" t="s">
        <v>180</v>
      </c>
      <c r="C667">
        <v>2009</v>
      </c>
      <c r="D667" s="2">
        <f>(SUM('WEF GCI Subpillar  2.'!F667,'WEF GCI Subpillar  3.'!F667))/2</f>
        <v>45</v>
      </c>
    </row>
    <row r="668" spans="1:4">
      <c r="A668" s="1" t="s">
        <v>181</v>
      </c>
      <c r="B668" s="1" t="s">
        <v>182</v>
      </c>
      <c r="C668">
        <v>2009</v>
      </c>
      <c r="D668" s="2">
        <f>(SUM('WEF GCI Subpillar  2.'!F668,'WEF GCI Subpillar  3.'!F668))/2</f>
        <v>3.95</v>
      </c>
    </row>
    <row r="669" spans="1:4">
      <c r="A669" s="1" t="s">
        <v>181</v>
      </c>
      <c r="B669" s="1" t="s">
        <v>182</v>
      </c>
      <c r="C669">
        <v>2009</v>
      </c>
      <c r="D669" s="2">
        <f>(SUM('WEF GCI Subpillar  2.'!F669,'WEF GCI Subpillar  3.'!F669))/2</f>
        <v>44</v>
      </c>
    </row>
    <row r="670" spans="1:4">
      <c r="A670" s="1" t="s">
        <v>183</v>
      </c>
      <c r="B670" s="1" t="s">
        <v>184</v>
      </c>
      <c r="C670">
        <v>2009</v>
      </c>
      <c r="D670" s="2">
        <f>(SUM('WEF GCI Subpillar  2.'!F670,'WEF GCI Subpillar  3.'!F670))/2</f>
        <v>2.6949999999999998</v>
      </c>
    </row>
    <row r="671" spans="1:4">
      <c r="A671" s="1" t="s">
        <v>183</v>
      </c>
      <c r="B671" s="1" t="s">
        <v>184</v>
      </c>
      <c r="C671">
        <v>2009</v>
      </c>
      <c r="D671" s="2">
        <f>(SUM('WEF GCI Subpillar  2.'!F671,'WEF GCI Subpillar  3.'!F671))/2</f>
        <v>98.5</v>
      </c>
    </row>
    <row r="672" spans="1:4">
      <c r="A672" s="1" t="s">
        <v>185</v>
      </c>
      <c r="B672" s="1" t="s">
        <v>186</v>
      </c>
      <c r="C672">
        <v>2009</v>
      </c>
      <c r="D672" s="2">
        <f>(SUM('WEF GCI Subpillar  2.'!F672,'WEF GCI Subpillar  3.'!F672))/2</f>
        <v>4.2799999999999994</v>
      </c>
    </row>
    <row r="673" spans="1:4">
      <c r="A673" s="1" t="s">
        <v>185</v>
      </c>
      <c r="B673" s="1" t="s">
        <v>186</v>
      </c>
      <c r="C673">
        <v>2009</v>
      </c>
      <c r="D673" s="2">
        <f>(SUM('WEF GCI Subpillar  2.'!F673,'WEF GCI Subpillar  3.'!F673))/2</f>
        <v>35.5</v>
      </c>
    </row>
    <row r="674" spans="1:4">
      <c r="A674" s="1" t="s">
        <v>187</v>
      </c>
      <c r="B674" s="1" t="s">
        <v>188</v>
      </c>
      <c r="C674">
        <v>2009</v>
      </c>
      <c r="D674" s="2">
        <f>(SUM('WEF GCI Subpillar  2.'!F674,'WEF GCI Subpillar  3.'!F674))/2</f>
        <v>2.71</v>
      </c>
    </row>
    <row r="675" spans="1:4">
      <c r="A675" s="1" t="s">
        <v>187</v>
      </c>
      <c r="B675" s="1" t="s">
        <v>188</v>
      </c>
      <c r="C675">
        <v>2009</v>
      </c>
      <c r="D675" s="2">
        <f>(SUM('WEF GCI Subpillar  2.'!F675,'WEF GCI Subpillar  3.'!F675))/2</f>
        <v>97.5</v>
      </c>
    </row>
    <row r="676" spans="1:4">
      <c r="A676" s="1" t="s">
        <v>189</v>
      </c>
      <c r="B676" s="1" t="s">
        <v>190</v>
      </c>
      <c r="C676">
        <v>2009</v>
      </c>
      <c r="D676" s="2">
        <f>(SUM('WEF GCI Subpillar  2.'!F676,'WEF GCI Subpillar  3.'!F676))/2</f>
        <v>3.875</v>
      </c>
    </row>
    <row r="677" spans="1:4">
      <c r="A677" s="1" t="s">
        <v>189</v>
      </c>
      <c r="B677" s="1" t="s">
        <v>190</v>
      </c>
      <c r="C677">
        <v>2009</v>
      </c>
      <c r="D677" s="2">
        <f>(SUM('WEF GCI Subpillar  2.'!F677,'WEF GCI Subpillar  3.'!F677))/2</f>
        <v>45.5</v>
      </c>
    </row>
    <row r="678" spans="1:4">
      <c r="A678" s="1" t="s">
        <v>191</v>
      </c>
      <c r="B678" s="1" t="s">
        <v>192</v>
      </c>
      <c r="C678">
        <v>2009</v>
      </c>
      <c r="D678" s="2">
        <f>(SUM('WEF GCI Subpillar  2.'!F678,'WEF GCI Subpillar  3.'!F678))/2</f>
        <v>2.7800000000000002</v>
      </c>
    </row>
    <row r="679" spans="1:4">
      <c r="A679" s="1" t="s">
        <v>191</v>
      </c>
      <c r="B679" s="1" t="s">
        <v>192</v>
      </c>
      <c r="C679">
        <v>2009</v>
      </c>
      <c r="D679" s="2">
        <f>(SUM('WEF GCI Subpillar  2.'!F679,'WEF GCI Subpillar  3.'!F679))/2</f>
        <v>94.5</v>
      </c>
    </row>
    <row r="680" spans="1:4">
      <c r="A680" s="1" t="s">
        <v>195</v>
      </c>
      <c r="B680" s="1" t="s">
        <v>196</v>
      </c>
      <c r="C680">
        <v>2009</v>
      </c>
      <c r="D680" s="2">
        <f>(SUM('WEF GCI Subpillar  2.'!F680,'WEF GCI Subpillar  3.'!F680))/2</f>
        <v>2.2349999999999999</v>
      </c>
    </row>
    <row r="681" spans="1:4">
      <c r="A681" s="1" t="s">
        <v>195</v>
      </c>
      <c r="B681" s="1" t="s">
        <v>196</v>
      </c>
      <c r="C681">
        <v>2009</v>
      </c>
      <c r="D681" s="2">
        <f>(SUM('WEF GCI Subpillar  2.'!F681,'WEF GCI Subpillar  3.'!F681))/2</f>
        <v>119.5</v>
      </c>
    </row>
    <row r="682" spans="1:4">
      <c r="A682" s="1" t="s">
        <v>197</v>
      </c>
      <c r="B682" s="1" t="s">
        <v>198</v>
      </c>
      <c r="C682">
        <v>2009</v>
      </c>
      <c r="D682" s="2">
        <f>(SUM('WEF GCI Subpillar  2.'!F682,'WEF GCI Subpillar  3.'!F682))/2</f>
        <v>3.7</v>
      </c>
    </row>
    <row r="683" spans="1:4">
      <c r="A683" s="1" t="s">
        <v>197</v>
      </c>
      <c r="B683" s="1" t="s">
        <v>198</v>
      </c>
      <c r="C683">
        <v>2009</v>
      </c>
      <c r="D683" s="2">
        <f>(SUM('WEF GCI Subpillar  2.'!F683,'WEF GCI Subpillar  3.'!F683))/2</f>
        <v>51.5</v>
      </c>
    </row>
    <row r="684" spans="1:4">
      <c r="A684" s="1" t="s">
        <v>199</v>
      </c>
      <c r="B684" s="1" t="s">
        <v>200</v>
      </c>
      <c r="C684">
        <v>2009</v>
      </c>
      <c r="D684" s="2">
        <f>(SUM('WEF GCI Subpillar  2.'!F684,'WEF GCI Subpillar  3.'!F684))/2</f>
        <v>3.24</v>
      </c>
    </row>
    <row r="685" spans="1:4">
      <c r="A685" s="1" t="s">
        <v>199</v>
      </c>
      <c r="B685" s="1" t="s">
        <v>200</v>
      </c>
      <c r="C685">
        <v>2009</v>
      </c>
      <c r="D685" s="2">
        <f>(SUM('WEF GCI Subpillar  2.'!F685,'WEF GCI Subpillar  3.'!F685))/2</f>
        <v>67.5</v>
      </c>
    </row>
    <row r="686" spans="1:4">
      <c r="A686" s="1" t="s">
        <v>201</v>
      </c>
      <c r="B686" s="1" t="s">
        <v>202</v>
      </c>
      <c r="C686">
        <v>2009</v>
      </c>
      <c r="D686" s="2">
        <f>(SUM('WEF GCI Subpillar  2.'!F686,'WEF GCI Subpillar  3.'!F686))/2</f>
        <v>2.7149999999999999</v>
      </c>
    </row>
    <row r="687" spans="1:4">
      <c r="A687" s="1" t="s">
        <v>201</v>
      </c>
      <c r="B687" s="1" t="s">
        <v>202</v>
      </c>
      <c r="C687">
        <v>2009</v>
      </c>
      <c r="D687" s="2">
        <f>(SUM('WEF GCI Subpillar  2.'!F687,'WEF GCI Subpillar  3.'!F687))/2</f>
        <v>99.5</v>
      </c>
    </row>
    <row r="688" spans="1:4">
      <c r="A688" s="1" t="s">
        <v>205</v>
      </c>
      <c r="B688" s="1" t="s">
        <v>206</v>
      </c>
      <c r="C688">
        <v>2009</v>
      </c>
      <c r="D688" s="2">
        <f>(SUM('WEF GCI Subpillar  2.'!F688,'WEF GCI Subpillar  3.'!F688))/2</f>
        <v>4.34</v>
      </c>
    </row>
    <row r="689" spans="1:4">
      <c r="A689" s="1" t="s">
        <v>205</v>
      </c>
      <c r="B689" s="1" t="s">
        <v>206</v>
      </c>
      <c r="C689">
        <v>2009</v>
      </c>
      <c r="D689" s="2">
        <f>(SUM('WEF GCI Subpillar  2.'!F689,'WEF GCI Subpillar  3.'!F689))/2</f>
        <v>33</v>
      </c>
    </row>
    <row r="690" spans="1:4">
      <c r="A690" s="1" t="s">
        <v>207</v>
      </c>
      <c r="B690" s="1" t="s">
        <v>208</v>
      </c>
      <c r="C690">
        <v>2009</v>
      </c>
      <c r="D690" s="2">
        <f>(SUM('WEF GCI Subpillar  2.'!F690,'WEF GCI Subpillar  3.'!F690))/2</f>
        <v>2.7050000000000001</v>
      </c>
    </row>
    <row r="691" spans="1:4">
      <c r="A691" s="1" t="s">
        <v>207</v>
      </c>
      <c r="B691" s="1" t="s">
        <v>208</v>
      </c>
      <c r="C691">
        <v>2009</v>
      </c>
      <c r="D691" s="2">
        <f>(SUM('WEF GCI Subpillar  2.'!F691,'WEF GCI Subpillar  3.'!F691))/2</f>
        <v>97.5</v>
      </c>
    </row>
    <row r="692" spans="1:4">
      <c r="A692" s="1" t="s">
        <v>209</v>
      </c>
      <c r="B692" s="1" t="s">
        <v>210</v>
      </c>
      <c r="C692">
        <v>2009</v>
      </c>
      <c r="D692" s="2">
        <f>(SUM('WEF GCI Subpillar  2.'!F692,'WEF GCI Subpillar  3.'!F692))/2</f>
        <v>5.7450000000000001</v>
      </c>
    </row>
    <row r="693" spans="1:4">
      <c r="A693" s="1" t="s">
        <v>209</v>
      </c>
      <c r="B693" s="1" t="s">
        <v>210</v>
      </c>
      <c r="C693">
        <v>2009</v>
      </c>
      <c r="D693" s="2">
        <f>(SUM('WEF GCI Subpillar  2.'!F693,'WEF GCI Subpillar  3.'!F693))/2</f>
        <v>8</v>
      </c>
    </row>
    <row r="694" spans="1:4">
      <c r="A694" s="1" t="s">
        <v>211</v>
      </c>
      <c r="B694" s="1" t="s">
        <v>212</v>
      </c>
      <c r="C694">
        <v>2009</v>
      </c>
      <c r="D694" s="2">
        <f>(SUM('WEF GCI Subpillar  2.'!F694,'WEF GCI Subpillar  3.'!F694))/2</f>
        <v>6.1400000000000006</v>
      </c>
    </row>
    <row r="695" spans="1:4">
      <c r="A695" s="1" t="s">
        <v>211</v>
      </c>
      <c r="B695" s="1" t="s">
        <v>212</v>
      </c>
      <c r="C695">
        <v>2009</v>
      </c>
      <c r="D695" s="2">
        <f>(SUM('WEF GCI Subpillar  2.'!F695,'WEF GCI Subpillar  3.'!F695))/2</f>
        <v>3</v>
      </c>
    </row>
    <row r="696" spans="1:4">
      <c r="A696" s="1" t="s">
        <v>213</v>
      </c>
      <c r="B696" s="1" t="s">
        <v>214</v>
      </c>
      <c r="C696">
        <v>2009</v>
      </c>
      <c r="D696" s="2">
        <f>(SUM('WEF GCI Subpillar  2.'!F696,'WEF GCI Subpillar  3.'!F696))/2</f>
        <v>2.2349999999999999</v>
      </c>
    </row>
    <row r="697" spans="1:4">
      <c r="A697" s="1" t="s">
        <v>213</v>
      </c>
      <c r="B697" s="1" t="s">
        <v>214</v>
      </c>
      <c r="C697">
        <v>2009</v>
      </c>
      <c r="D697" s="2">
        <f>(SUM('WEF GCI Subpillar  2.'!F697,'WEF GCI Subpillar  3.'!F697))/2</f>
        <v>119.5</v>
      </c>
    </row>
    <row r="698" spans="1:4">
      <c r="A698" s="1" t="s">
        <v>215</v>
      </c>
      <c r="B698" s="1" t="s">
        <v>216</v>
      </c>
      <c r="C698">
        <v>2009</v>
      </c>
      <c r="D698" s="2">
        <f>(SUM('WEF GCI Subpillar  2.'!F698,'WEF GCI Subpillar  3.'!F698))/2</f>
        <v>2.5649999999999999</v>
      </c>
    </row>
    <row r="699" spans="1:4">
      <c r="A699" s="1" t="s">
        <v>215</v>
      </c>
      <c r="B699" s="1" t="s">
        <v>216</v>
      </c>
      <c r="C699">
        <v>2009</v>
      </c>
      <c r="D699" s="2">
        <f>(SUM('WEF GCI Subpillar  2.'!F699,'WEF GCI Subpillar  3.'!F699))/2</f>
        <v>101.5</v>
      </c>
    </row>
    <row r="700" spans="1:4">
      <c r="A700" s="1" t="s">
        <v>217</v>
      </c>
      <c r="B700" s="1" t="s">
        <v>218</v>
      </c>
      <c r="C700">
        <v>2009</v>
      </c>
      <c r="D700" s="2">
        <f>(SUM('WEF GCI Subpillar  2.'!F700,'WEF GCI Subpillar  3.'!F700))/2</f>
        <v>5.77</v>
      </c>
    </row>
    <row r="701" spans="1:4">
      <c r="A701" s="1" t="s">
        <v>217</v>
      </c>
      <c r="B701" s="1" t="s">
        <v>218</v>
      </c>
      <c r="C701">
        <v>2009</v>
      </c>
      <c r="D701" s="2">
        <f>(SUM('WEF GCI Subpillar  2.'!F701,'WEF GCI Subpillar  3.'!F701))/2</f>
        <v>8.5</v>
      </c>
    </row>
    <row r="702" spans="1:4">
      <c r="A702" s="1" t="s">
        <v>219</v>
      </c>
      <c r="B702" s="1" t="s">
        <v>220</v>
      </c>
      <c r="C702">
        <v>2009</v>
      </c>
      <c r="D702" s="2">
        <f>(SUM('WEF GCI Subpillar  2.'!F702,'WEF GCI Subpillar  3.'!F702))/2</f>
        <v>5.16</v>
      </c>
    </row>
    <row r="703" spans="1:4">
      <c r="A703" s="1" t="s">
        <v>219</v>
      </c>
      <c r="B703" s="1" t="s">
        <v>220</v>
      </c>
      <c r="C703">
        <v>2009</v>
      </c>
      <c r="D703" s="2">
        <f>(SUM('WEF GCI Subpillar  2.'!F703,'WEF GCI Subpillar  3.'!F703))/2</f>
        <v>16.5</v>
      </c>
    </row>
    <row r="704" spans="1:4">
      <c r="A704" s="1" t="s">
        <v>221</v>
      </c>
      <c r="B704" s="1" t="s">
        <v>222</v>
      </c>
      <c r="C704">
        <v>2009</v>
      </c>
      <c r="D704" s="2">
        <f>(SUM('WEF GCI Subpillar  2.'!F704,'WEF GCI Subpillar  3.'!F704))/2</f>
        <v>2.8200000000000003</v>
      </c>
    </row>
    <row r="705" spans="1:4">
      <c r="A705" s="1" t="s">
        <v>221</v>
      </c>
      <c r="B705" s="1" t="s">
        <v>222</v>
      </c>
      <c r="C705">
        <v>2009</v>
      </c>
      <c r="D705" s="2">
        <f>(SUM('WEF GCI Subpillar  2.'!F705,'WEF GCI Subpillar  3.'!F705))/2</f>
        <v>89</v>
      </c>
    </row>
    <row r="706" spans="1:4">
      <c r="A706" s="1" t="s">
        <v>223</v>
      </c>
      <c r="B706" s="1" t="s">
        <v>224</v>
      </c>
      <c r="C706">
        <v>2009</v>
      </c>
      <c r="D706" s="2">
        <f>(SUM('WEF GCI Subpillar  2.'!F706,'WEF GCI Subpillar  3.'!F706))/2</f>
        <v>2.835</v>
      </c>
    </row>
    <row r="707" spans="1:4">
      <c r="A707" s="1" t="s">
        <v>223</v>
      </c>
      <c r="B707" s="1" t="s">
        <v>224</v>
      </c>
      <c r="C707">
        <v>2009</v>
      </c>
      <c r="D707" s="2">
        <f>(SUM('WEF GCI Subpillar  2.'!F707,'WEF GCI Subpillar  3.'!F707))/2</f>
        <v>89</v>
      </c>
    </row>
    <row r="708" spans="1:4">
      <c r="A708" s="1" t="s">
        <v>225</v>
      </c>
      <c r="B708" s="1" t="s">
        <v>226</v>
      </c>
      <c r="C708">
        <v>2009</v>
      </c>
      <c r="D708" s="2">
        <f>(SUM('WEF GCI Subpillar  2.'!F708,'WEF GCI Subpillar  3.'!F708))/2</f>
        <v>1.7250000000000001</v>
      </c>
    </row>
    <row r="709" spans="1:4">
      <c r="A709" s="1" t="s">
        <v>225</v>
      </c>
      <c r="B709" s="1" t="s">
        <v>226</v>
      </c>
      <c r="C709">
        <v>2009</v>
      </c>
      <c r="D709" s="2">
        <f>(SUM('WEF GCI Subpillar  2.'!F709,'WEF GCI Subpillar  3.'!F709))/2</f>
        <v>132.5</v>
      </c>
    </row>
    <row r="710" spans="1:4">
      <c r="A710" s="1" t="s">
        <v>227</v>
      </c>
      <c r="B710" s="1" t="s">
        <v>228</v>
      </c>
      <c r="C710">
        <v>2009</v>
      </c>
      <c r="D710" s="2">
        <f>(SUM('WEF GCI Subpillar  2.'!F710,'WEF GCI Subpillar  3.'!F710))/2</f>
        <v>2.8449999999999998</v>
      </c>
    </row>
    <row r="711" spans="1:4">
      <c r="A711" s="1" t="s">
        <v>227</v>
      </c>
      <c r="B711" s="1" t="s">
        <v>228</v>
      </c>
      <c r="C711">
        <v>2009</v>
      </c>
      <c r="D711" s="2">
        <f>(SUM('WEF GCI Subpillar  2.'!F711,'WEF GCI Subpillar  3.'!F711))/2</f>
        <v>88</v>
      </c>
    </row>
    <row r="712" spans="1:4">
      <c r="A712" s="1" t="s">
        <v>229</v>
      </c>
      <c r="B712" s="1" t="s">
        <v>230</v>
      </c>
      <c r="C712">
        <v>2009</v>
      </c>
      <c r="D712" s="2">
        <f>(SUM('WEF GCI Subpillar  2.'!F712,'WEF GCI Subpillar  3.'!F712))/2</f>
        <v>2.2649999999999997</v>
      </c>
    </row>
    <row r="713" spans="1:4">
      <c r="A713" s="1" t="s">
        <v>229</v>
      </c>
      <c r="B713" s="1" t="s">
        <v>230</v>
      </c>
      <c r="C713">
        <v>2009</v>
      </c>
      <c r="D713" s="2">
        <f>(SUM('WEF GCI Subpillar  2.'!F713,'WEF GCI Subpillar  3.'!F713))/2</f>
        <v>121</v>
      </c>
    </row>
    <row r="714" spans="1:4">
      <c r="A714" s="1" t="s">
        <v>231</v>
      </c>
      <c r="B714" s="1" t="s">
        <v>232</v>
      </c>
      <c r="C714">
        <v>2009</v>
      </c>
      <c r="D714" s="2">
        <f>(SUM('WEF GCI Subpillar  2.'!F714,'WEF GCI Subpillar  3.'!F714))/2</f>
        <v>3.3250000000000002</v>
      </c>
    </row>
    <row r="715" spans="1:4">
      <c r="A715" s="1" t="s">
        <v>231</v>
      </c>
      <c r="B715" s="1" t="s">
        <v>232</v>
      </c>
      <c r="C715">
        <v>2009</v>
      </c>
      <c r="D715" s="2">
        <f>(SUM('WEF GCI Subpillar  2.'!F715,'WEF GCI Subpillar  3.'!F715))/2</f>
        <v>64.5</v>
      </c>
    </row>
    <row r="716" spans="1:4">
      <c r="A716" s="1" t="s">
        <v>233</v>
      </c>
      <c r="B716" s="1" t="s">
        <v>234</v>
      </c>
      <c r="C716">
        <v>2009</v>
      </c>
      <c r="D716" s="2">
        <f>(SUM('WEF GCI Subpillar  2.'!F716,'WEF GCI Subpillar  3.'!F716))/2</f>
        <v>4.03</v>
      </c>
    </row>
    <row r="717" spans="1:4">
      <c r="A717" s="1" t="s">
        <v>233</v>
      </c>
      <c r="B717" s="1" t="s">
        <v>234</v>
      </c>
      <c r="C717">
        <v>2009</v>
      </c>
      <c r="D717" s="2">
        <f>(SUM('WEF GCI Subpillar  2.'!F717,'WEF GCI Subpillar  3.'!F717))/2</f>
        <v>42</v>
      </c>
    </row>
    <row r="718" spans="1:4">
      <c r="A718" s="1" t="s">
        <v>235</v>
      </c>
      <c r="B718" s="1" t="s">
        <v>236</v>
      </c>
      <c r="C718">
        <v>2009</v>
      </c>
      <c r="D718" s="2">
        <f>(SUM('WEF GCI Subpillar  2.'!F718,'WEF GCI Subpillar  3.'!F718))/2</f>
        <v>3.645</v>
      </c>
    </row>
    <row r="719" spans="1:4">
      <c r="A719" s="1" t="s">
        <v>235</v>
      </c>
      <c r="B719" s="1" t="s">
        <v>236</v>
      </c>
      <c r="C719">
        <v>2009</v>
      </c>
      <c r="D719" s="2">
        <f>(SUM('WEF GCI Subpillar  2.'!F719,'WEF GCI Subpillar  3.'!F719))/2</f>
        <v>51.5</v>
      </c>
    </row>
    <row r="720" spans="1:4">
      <c r="A720" s="1" t="s">
        <v>237</v>
      </c>
      <c r="B720" s="1" t="s">
        <v>238</v>
      </c>
      <c r="C720">
        <v>2009</v>
      </c>
      <c r="D720" s="2">
        <f>(SUM('WEF GCI Subpillar  2.'!F720,'WEF GCI Subpillar  3.'!F720))/2</f>
        <v>5.93</v>
      </c>
    </row>
    <row r="721" spans="1:4">
      <c r="A721" s="1" t="s">
        <v>237</v>
      </c>
      <c r="B721" s="1" t="s">
        <v>238</v>
      </c>
      <c r="C721">
        <v>2009</v>
      </c>
      <c r="D721" s="2">
        <f>(SUM('WEF GCI Subpillar  2.'!F721,'WEF GCI Subpillar  3.'!F721))/2</f>
        <v>5.5</v>
      </c>
    </row>
    <row r="722" spans="1:4">
      <c r="A722" s="1" t="s">
        <v>239</v>
      </c>
      <c r="B722" s="1" t="s">
        <v>240</v>
      </c>
      <c r="C722">
        <v>2009</v>
      </c>
      <c r="D722" s="2">
        <f>(SUM('WEF GCI Subpillar  2.'!F722,'WEF GCI Subpillar  3.'!F722))/2</f>
        <v>2.75</v>
      </c>
    </row>
    <row r="723" spans="1:4">
      <c r="A723" s="1" t="s">
        <v>239</v>
      </c>
      <c r="B723" s="1" t="s">
        <v>240</v>
      </c>
      <c r="C723">
        <v>2009</v>
      </c>
      <c r="D723" s="2">
        <f>(SUM('WEF GCI Subpillar  2.'!F723,'WEF GCI Subpillar  3.'!F723))/2</f>
        <v>95.5</v>
      </c>
    </row>
    <row r="724" spans="1:4">
      <c r="A724" s="1" t="s">
        <v>241</v>
      </c>
      <c r="B724" s="1" t="s">
        <v>242</v>
      </c>
      <c r="C724">
        <v>2009</v>
      </c>
      <c r="D724" s="2">
        <f>(SUM('WEF GCI Subpillar  2.'!F724,'WEF GCI Subpillar  3.'!F724))/2</f>
        <v>2.6150000000000002</v>
      </c>
    </row>
    <row r="725" spans="1:4">
      <c r="A725" s="1" t="s">
        <v>241</v>
      </c>
      <c r="B725" s="1" t="s">
        <v>242</v>
      </c>
      <c r="C725">
        <v>2009</v>
      </c>
      <c r="D725" s="2">
        <f>(SUM('WEF GCI Subpillar  2.'!F725,'WEF GCI Subpillar  3.'!F725))/2</f>
        <v>105</v>
      </c>
    </row>
    <row r="726" spans="1:4">
      <c r="A726" s="1" t="s">
        <v>245</v>
      </c>
      <c r="B726" s="1" t="s">
        <v>246</v>
      </c>
      <c r="C726">
        <v>2009</v>
      </c>
      <c r="D726" s="2">
        <f>(SUM('WEF GCI Subpillar  2.'!F726,'WEF GCI Subpillar  3.'!F726))/2</f>
        <v>4.8</v>
      </c>
    </row>
    <row r="727" spans="1:4">
      <c r="A727" s="1" t="s">
        <v>245</v>
      </c>
      <c r="B727" s="1" t="s">
        <v>246</v>
      </c>
      <c r="C727">
        <v>2009</v>
      </c>
      <c r="D727" s="2">
        <f>(SUM('WEF GCI Subpillar  2.'!F727,'WEF GCI Subpillar  3.'!F727))/2</f>
        <v>22.5</v>
      </c>
    </row>
    <row r="728" spans="1:4">
      <c r="A728" s="1" t="s">
        <v>247</v>
      </c>
      <c r="B728" s="1" t="s">
        <v>248</v>
      </c>
      <c r="C728">
        <v>2009</v>
      </c>
      <c r="D728" s="2">
        <f>(SUM('WEF GCI Subpillar  2.'!F728,'WEF GCI Subpillar  3.'!F728))/2</f>
        <v>2.52</v>
      </c>
    </row>
    <row r="729" spans="1:4">
      <c r="A729" s="1" t="s">
        <v>247</v>
      </c>
      <c r="B729" s="1" t="s">
        <v>248</v>
      </c>
      <c r="C729">
        <v>2009</v>
      </c>
      <c r="D729" s="2">
        <f>(SUM('WEF GCI Subpillar  2.'!F729,'WEF GCI Subpillar  3.'!F729))/2</f>
        <v>110</v>
      </c>
    </row>
    <row r="730" spans="1:4">
      <c r="A730" s="1" t="s">
        <v>249</v>
      </c>
      <c r="B730" s="1" t="s">
        <v>250</v>
      </c>
      <c r="C730">
        <v>2009</v>
      </c>
      <c r="D730" s="2">
        <f>(SUM('WEF GCI Subpillar  2.'!F730,'WEF GCI Subpillar  3.'!F730))/2</f>
        <v>2.65</v>
      </c>
    </row>
    <row r="731" spans="1:4">
      <c r="A731" s="1" t="s">
        <v>249</v>
      </c>
      <c r="B731" s="1" t="s">
        <v>250</v>
      </c>
      <c r="C731">
        <v>2009</v>
      </c>
      <c r="D731" s="2">
        <f>(SUM('WEF GCI Subpillar  2.'!F731,'WEF GCI Subpillar  3.'!F731))/2</f>
        <v>101</v>
      </c>
    </row>
    <row r="732" spans="1:4">
      <c r="A732" s="1" t="s">
        <v>255</v>
      </c>
      <c r="B732" s="1" t="s">
        <v>256</v>
      </c>
      <c r="C732">
        <v>2009</v>
      </c>
      <c r="D732" s="2">
        <f>(SUM('WEF GCI Subpillar  2.'!F732,'WEF GCI Subpillar  3.'!F732))/2</f>
        <v>6.11</v>
      </c>
    </row>
    <row r="733" spans="1:4">
      <c r="A733" s="1" t="s">
        <v>255</v>
      </c>
      <c r="B733" s="1" t="s">
        <v>256</v>
      </c>
      <c r="C733">
        <v>2009</v>
      </c>
      <c r="D733" s="2">
        <f>(SUM('WEF GCI Subpillar  2.'!F733,'WEF GCI Subpillar  3.'!F733))/2</f>
        <v>4</v>
      </c>
    </row>
    <row r="734" spans="1:4">
      <c r="A734" s="1" t="s">
        <v>257</v>
      </c>
      <c r="B734" s="1" t="s">
        <v>258</v>
      </c>
      <c r="C734">
        <v>2009</v>
      </c>
      <c r="D734" s="2">
        <f>(SUM('WEF GCI Subpillar  2.'!F734,'WEF GCI Subpillar  3.'!F734))/2</f>
        <v>2.59</v>
      </c>
    </row>
    <row r="735" spans="1:4">
      <c r="A735" s="1" t="s">
        <v>257</v>
      </c>
      <c r="B735" s="1" t="s">
        <v>258</v>
      </c>
      <c r="C735">
        <v>2009</v>
      </c>
      <c r="D735" s="2">
        <f>(SUM('WEF GCI Subpillar  2.'!F735,'WEF GCI Subpillar  3.'!F735))/2</f>
        <v>107</v>
      </c>
    </row>
    <row r="736" spans="1:4">
      <c r="A736" s="1" t="s">
        <v>259</v>
      </c>
      <c r="B736" s="1" t="s">
        <v>260</v>
      </c>
      <c r="C736">
        <v>2009</v>
      </c>
      <c r="D736" s="2">
        <f>(SUM('WEF GCI Subpillar  2.'!F736,'WEF GCI Subpillar  3.'!F736))/2</f>
        <v>3.8250000000000002</v>
      </c>
    </row>
    <row r="737" spans="1:4">
      <c r="A737" s="1" t="s">
        <v>259</v>
      </c>
      <c r="B737" s="1" t="s">
        <v>260</v>
      </c>
      <c r="C737">
        <v>2009</v>
      </c>
      <c r="D737" s="2">
        <f>(SUM('WEF GCI Subpillar  2.'!F737,'WEF GCI Subpillar  3.'!F737))/2</f>
        <v>48</v>
      </c>
    </row>
    <row r="738" spans="1:4">
      <c r="A738" s="1" t="s">
        <v>261</v>
      </c>
      <c r="B738" s="1" t="s">
        <v>262</v>
      </c>
      <c r="C738">
        <v>2009</v>
      </c>
      <c r="D738" s="2">
        <f>(SUM('WEF GCI Subpillar  2.'!F738,'WEF GCI Subpillar  3.'!F738))/2</f>
        <v>3.625</v>
      </c>
    </row>
    <row r="739" spans="1:4">
      <c r="A739" s="1" t="s">
        <v>261</v>
      </c>
      <c r="B739" s="1" t="s">
        <v>262</v>
      </c>
      <c r="C739">
        <v>2009</v>
      </c>
      <c r="D739" s="2">
        <f>(SUM('WEF GCI Subpillar  2.'!F739,'WEF GCI Subpillar  3.'!F739))/2</f>
        <v>52.5</v>
      </c>
    </row>
    <row r="740" spans="1:4">
      <c r="A740" s="1" t="s">
        <v>263</v>
      </c>
      <c r="B740" s="1" t="s">
        <v>264</v>
      </c>
      <c r="C740">
        <v>2009</v>
      </c>
      <c r="D740" s="2">
        <f>(SUM('WEF GCI Subpillar  2.'!F740,'WEF GCI Subpillar  3.'!F740))/2</f>
        <v>3.835</v>
      </c>
    </row>
    <row r="741" spans="1:4">
      <c r="A741" s="1" t="s">
        <v>263</v>
      </c>
      <c r="B741" s="1" t="s">
        <v>264</v>
      </c>
      <c r="C741">
        <v>2009</v>
      </c>
      <c r="D741" s="2">
        <f>(SUM('WEF GCI Subpillar  2.'!F741,'WEF GCI Subpillar  3.'!F741))/2</f>
        <v>47.5</v>
      </c>
    </row>
    <row r="742" spans="1:4">
      <c r="A742" s="1" t="s">
        <v>265</v>
      </c>
      <c r="B742" s="1" t="s">
        <v>266</v>
      </c>
      <c r="C742">
        <v>2009</v>
      </c>
      <c r="D742" s="2">
        <f>(SUM('WEF GCI Subpillar  2.'!F742,'WEF GCI Subpillar  3.'!F742))/2</f>
        <v>3.26</v>
      </c>
    </row>
    <row r="743" spans="1:4">
      <c r="A743" s="1" t="s">
        <v>265</v>
      </c>
      <c r="B743" s="1" t="s">
        <v>266</v>
      </c>
      <c r="C743">
        <v>2009</v>
      </c>
      <c r="D743" s="2">
        <f>(SUM('WEF GCI Subpillar  2.'!F743,'WEF GCI Subpillar  3.'!F743))/2</f>
        <v>66</v>
      </c>
    </row>
    <row r="744" spans="1:4">
      <c r="A744" s="1" t="s">
        <v>271</v>
      </c>
      <c r="B744" s="1" t="s">
        <v>272</v>
      </c>
      <c r="C744">
        <v>2009</v>
      </c>
      <c r="D744" s="2">
        <f>(SUM('WEF GCI Subpillar  2.'!F744,'WEF GCI Subpillar  3.'!F744))/2</f>
        <v>6.19</v>
      </c>
    </row>
    <row r="745" spans="1:4">
      <c r="A745" s="1" t="s">
        <v>271</v>
      </c>
      <c r="B745" s="1" t="s">
        <v>272</v>
      </c>
      <c r="C745">
        <v>2009</v>
      </c>
      <c r="D745" s="2">
        <f>(SUM('WEF GCI Subpillar  2.'!F745,'WEF GCI Subpillar  3.'!F745))/2</f>
        <v>2</v>
      </c>
    </row>
    <row r="746" spans="1:4">
      <c r="A746" s="1" t="s">
        <v>273</v>
      </c>
      <c r="B746" s="1" t="s">
        <v>274</v>
      </c>
      <c r="C746">
        <v>2009</v>
      </c>
      <c r="D746" s="2">
        <f>(SUM('WEF GCI Subpillar  2.'!F746,'WEF GCI Subpillar  3.'!F746))/2</f>
        <v>5.7649999999999997</v>
      </c>
    </row>
    <row r="747" spans="1:4">
      <c r="A747" s="1" t="s">
        <v>273</v>
      </c>
      <c r="B747" s="1" t="s">
        <v>274</v>
      </c>
      <c r="C747">
        <v>2009</v>
      </c>
      <c r="D747" s="2">
        <f>(SUM('WEF GCI Subpillar  2.'!F747,'WEF GCI Subpillar  3.'!F747))/2</f>
        <v>10</v>
      </c>
    </row>
    <row r="748" spans="1:4">
      <c r="A748" s="1" t="s">
        <v>275</v>
      </c>
      <c r="B748" s="1" t="s">
        <v>276</v>
      </c>
      <c r="C748">
        <v>2009</v>
      </c>
      <c r="D748" s="2">
        <f>(SUM('WEF GCI Subpillar  2.'!F748,'WEF GCI Subpillar  3.'!F748))/2</f>
        <v>3.1850000000000001</v>
      </c>
    </row>
    <row r="749" spans="1:4">
      <c r="A749" s="1" t="s">
        <v>275</v>
      </c>
      <c r="B749" s="1" t="s">
        <v>276</v>
      </c>
      <c r="C749">
        <v>2009</v>
      </c>
      <c r="D749" s="2">
        <f>(SUM('WEF GCI Subpillar  2.'!F749,'WEF GCI Subpillar  3.'!F749))/2</f>
        <v>71.5</v>
      </c>
    </row>
    <row r="750" spans="1:4">
      <c r="A750" s="1" t="s">
        <v>277</v>
      </c>
      <c r="B750" s="1" t="s">
        <v>278</v>
      </c>
      <c r="C750">
        <v>2009</v>
      </c>
      <c r="D750" s="2">
        <f>(SUM('WEF GCI Subpillar  2.'!F750,'WEF GCI Subpillar  3.'!F750))/2</f>
        <v>4.1100000000000003</v>
      </c>
    </row>
    <row r="751" spans="1:4">
      <c r="A751" s="1" t="s">
        <v>277</v>
      </c>
      <c r="B751" s="1" t="s">
        <v>278</v>
      </c>
      <c r="C751">
        <v>2009</v>
      </c>
      <c r="D751" s="2">
        <f>(SUM('WEF GCI Subpillar  2.'!F751,'WEF GCI Subpillar  3.'!F751))/2</f>
        <v>38.5</v>
      </c>
    </row>
    <row r="752" spans="1:4">
      <c r="A752" s="1" t="s">
        <v>279</v>
      </c>
      <c r="B752" s="1" t="s">
        <v>280</v>
      </c>
      <c r="C752">
        <v>2009</v>
      </c>
      <c r="D752" s="2">
        <f>(SUM('WEF GCI Subpillar  2.'!F752,'WEF GCI Subpillar  3.'!F752))/2</f>
        <v>3.3250000000000002</v>
      </c>
    </row>
    <row r="753" spans="1:4">
      <c r="A753" s="1" t="s">
        <v>279</v>
      </c>
      <c r="B753" s="1" t="s">
        <v>280</v>
      </c>
      <c r="C753">
        <v>2009</v>
      </c>
      <c r="D753" s="2">
        <f>(SUM('WEF GCI Subpillar  2.'!F753,'WEF GCI Subpillar  3.'!F753))/2</f>
        <v>63.5</v>
      </c>
    </row>
    <row r="754" spans="1:4">
      <c r="A754" s="1" t="s">
        <v>281</v>
      </c>
      <c r="B754" s="1" t="s">
        <v>282</v>
      </c>
      <c r="C754">
        <v>2009</v>
      </c>
      <c r="D754" s="2">
        <f>(SUM('WEF GCI Subpillar  2.'!F754,'WEF GCI Subpillar  3.'!F754))/2</f>
        <v>3.1749999999999998</v>
      </c>
    </row>
    <row r="755" spans="1:4">
      <c r="A755" s="1" t="s">
        <v>281</v>
      </c>
      <c r="B755" s="1" t="s">
        <v>282</v>
      </c>
      <c r="C755">
        <v>2009</v>
      </c>
      <c r="D755" s="2">
        <f>(SUM('WEF GCI Subpillar  2.'!F755,'WEF GCI Subpillar  3.'!F755))/2</f>
        <v>69.5</v>
      </c>
    </row>
    <row r="756" spans="1:4">
      <c r="A756" s="1" t="s">
        <v>283</v>
      </c>
      <c r="B756" s="1" t="s">
        <v>284</v>
      </c>
      <c r="C756">
        <v>2009</v>
      </c>
      <c r="D756" s="2">
        <f>(SUM('WEF GCI Subpillar  2.'!F756,'WEF GCI Subpillar  3.'!F756))/2</f>
        <v>3.3499999999999996</v>
      </c>
    </row>
    <row r="757" spans="1:4">
      <c r="A757" s="1" t="s">
        <v>283</v>
      </c>
      <c r="B757" s="1" t="s">
        <v>284</v>
      </c>
      <c r="C757">
        <v>2009</v>
      </c>
      <c r="D757" s="2">
        <f>(SUM('WEF GCI Subpillar  2.'!F757,'WEF GCI Subpillar  3.'!F757))/2</f>
        <v>63</v>
      </c>
    </row>
    <row r="758" spans="1:4">
      <c r="A758" s="1" t="s">
        <v>285</v>
      </c>
      <c r="B758" s="1" t="s">
        <v>286</v>
      </c>
      <c r="C758">
        <v>2009</v>
      </c>
      <c r="D758" s="2">
        <f>(SUM('WEF GCI Subpillar  2.'!F758,'WEF GCI Subpillar  3.'!F758))/2</f>
        <v>3.1550000000000002</v>
      </c>
    </row>
    <row r="759" spans="1:4">
      <c r="A759" s="1" t="s">
        <v>285</v>
      </c>
      <c r="B759" s="1" t="s">
        <v>286</v>
      </c>
      <c r="C759">
        <v>2009</v>
      </c>
      <c r="D759" s="2">
        <f>(SUM('WEF GCI Subpillar  2.'!F759,'WEF GCI Subpillar  3.'!F759))/2</f>
        <v>72</v>
      </c>
    </row>
    <row r="760" spans="1:4">
      <c r="A760" s="1" t="s">
        <v>287</v>
      </c>
      <c r="B760" s="1" t="s">
        <v>288</v>
      </c>
      <c r="C760">
        <v>2009</v>
      </c>
      <c r="D760" s="2">
        <f>(SUM('WEF GCI Subpillar  2.'!F760,'WEF GCI Subpillar  3.'!F760))/2</f>
        <v>3.01</v>
      </c>
    </row>
    <row r="761" spans="1:4">
      <c r="A761" s="1" t="s">
        <v>287</v>
      </c>
      <c r="B761" s="1" t="s">
        <v>288</v>
      </c>
      <c r="C761">
        <v>2009</v>
      </c>
      <c r="D761" s="2">
        <f>(SUM('WEF GCI Subpillar  2.'!F761,'WEF GCI Subpillar  3.'!F761))/2</f>
        <v>78.5</v>
      </c>
    </row>
    <row r="762" spans="1:4">
      <c r="A762" s="1" t="s">
        <v>289</v>
      </c>
      <c r="B762" s="1" t="s">
        <v>290</v>
      </c>
      <c r="C762">
        <v>2009</v>
      </c>
      <c r="D762" s="2">
        <f>(SUM('WEF GCI Subpillar  2.'!F762,'WEF GCI Subpillar  3.'!F762))/2</f>
        <v>4.79</v>
      </c>
    </row>
    <row r="763" spans="1:4">
      <c r="A763" s="1" t="s">
        <v>289</v>
      </c>
      <c r="B763" s="1" t="s">
        <v>290</v>
      </c>
      <c r="C763">
        <v>2009</v>
      </c>
      <c r="D763" s="2">
        <f>(SUM('WEF GCI Subpillar  2.'!F763,'WEF GCI Subpillar  3.'!F763))/2</f>
        <v>23.5</v>
      </c>
    </row>
    <row r="764" spans="1:4">
      <c r="A764" s="1" t="s">
        <v>291</v>
      </c>
      <c r="B764" s="1" t="s">
        <v>292</v>
      </c>
      <c r="C764">
        <v>2009</v>
      </c>
      <c r="D764" s="2">
        <f>(SUM('WEF GCI Subpillar  2.'!F764,'WEF GCI Subpillar  3.'!F764))/2</f>
        <v>2.9050000000000002</v>
      </c>
    </row>
    <row r="765" spans="1:4">
      <c r="A765" s="1" t="s">
        <v>291</v>
      </c>
      <c r="B765" s="1" t="s">
        <v>292</v>
      </c>
      <c r="C765">
        <v>2009</v>
      </c>
      <c r="D765" s="2">
        <f>(SUM('WEF GCI Subpillar  2.'!F765,'WEF GCI Subpillar  3.'!F765))/2</f>
        <v>85</v>
      </c>
    </row>
    <row r="766" spans="1:4">
      <c r="A766" s="1" t="s">
        <v>293</v>
      </c>
      <c r="B766" s="1" t="s">
        <v>294</v>
      </c>
      <c r="C766">
        <v>2009</v>
      </c>
      <c r="D766" s="2">
        <f>(SUM('WEF GCI Subpillar  2.'!F766,'WEF GCI Subpillar  3.'!F766))/2</f>
        <v>2.3849999999999998</v>
      </c>
    </row>
    <row r="767" spans="1:4">
      <c r="A767" s="1" t="s">
        <v>293</v>
      </c>
      <c r="B767" s="1" t="s">
        <v>294</v>
      </c>
      <c r="C767">
        <v>2009</v>
      </c>
      <c r="D767" s="2">
        <f>(SUM('WEF GCI Subpillar  2.'!F767,'WEF GCI Subpillar  3.'!F767))/2</f>
        <v>115</v>
      </c>
    </row>
    <row r="768" spans="1:4">
      <c r="A768" s="1" t="s">
        <v>295</v>
      </c>
      <c r="B768" s="1" t="s">
        <v>296</v>
      </c>
      <c r="C768">
        <v>2009</v>
      </c>
      <c r="D768" s="2">
        <f>(SUM('WEF GCI Subpillar  2.'!F768,'WEF GCI Subpillar  3.'!F768))/2</f>
        <v>2.3099999999999996</v>
      </c>
    </row>
    <row r="769" spans="1:4">
      <c r="A769" s="1" t="s">
        <v>295</v>
      </c>
      <c r="B769" s="1" t="s">
        <v>296</v>
      </c>
      <c r="C769">
        <v>2009</v>
      </c>
      <c r="D769" s="2">
        <f>(SUM('WEF GCI Subpillar  2.'!F769,'WEF GCI Subpillar  3.'!F769))/2</f>
        <v>117.5</v>
      </c>
    </row>
    <row r="770" spans="1:4">
      <c r="A770" s="1" t="s">
        <v>297</v>
      </c>
      <c r="B770" s="1" t="s">
        <v>298</v>
      </c>
      <c r="C770">
        <v>2009</v>
      </c>
      <c r="D770" s="2">
        <f>(SUM('WEF GCI Subpillar  2.'!F770,'WEF GCI Subpillar  3.'!F770))/2</f>
        <v>5.3650000000000002</v>
      </c>
    </row>
    <row r="771" spans="1:4">
      <c r="A771" s="1" t="s">
        <v>297</v>
      </c>
      <c r="B771" s="1" t="s">
        <v>298</v>
      </c>
      <c r="C771">
        <v>2009</v>
      </c>
      <c r="D771" s="2">
        <f>(SUM('WEF GCI Subpillar  2.'!F771,'WEF GCI Subpillar  3.'!F771))/2</f>
        <v>14.5</v>
      </c>
    </row>
    <row r="772" spans="1:4">
      <c r="A772" s="1" t="s">
        <v>299</v>
      </c>
      <c r="B772" s="1" t="s">
        <v>300</v>
      </c>
      <c r="C772">
        <v>2009</v>
      </c>
      <c r="D772" s="2">
        <f>(SUM('WEF GCI Subpillar  2.'!F772,'WEF GCI Subpillar  3.'!F772))/2</f>
        <v>4.7949999999999999</v>
      </c>
    </row>
    <row r="773" spans="1:4">
      <c r="A773" s="1" t="s">
        <v>299</v>
      </c>
      <c r="B773" s="1" t="s">
        <v>300</v>
      </c>
      <c r="C773">
        <v>2009</v>
      </c>
      <c r="D773" s="2">
        <f>(SUM('WEF GCI Subpillar  2.'!F773,'WEF GCI Subpillar  3.'!F773))/2</f>
        <v>21.5</v>
      </c>
    </row>
    <row r="774" spans="1:4">
      <c r="A774" s="1" t="s">
        <v>301</v>
      </c>
      <c r="B774" s="1" t="s">
        <v>302</v>
      </c>
      <c r="C774">
        <v>2009</v>
      </c>
      <c r="D774" s="2">
        <f>(SUM('WEF GCI Subpillar  2.'!F774,'WEF GCI Subpillar  3.'!F774))/2</f>
        <v>4.2949999999999999</v>
      </c>
    </row>
    <row r="775" spans="1:4">
      <c r="A775" s="1" t="s">
        <v>301</v>
      </c>
      <c r="B775" s="1" t="s">
        <v>302</v>
      </c>
      <c r="C775">
        <v>2009</v>
      </c>
      <c r="D775" s="2">
        <f>(SUM('WEF GCI Subpillar  2.'!F775,'WEF GCI Subpillar  3.'!F775))/2</f>
        <v>35</v>
      </c>
    </row>
    <row r="776" spans="1:4">
      <c r="A776" s="1" t="s">
        <v>303</v>
      </c>
      <c r="B776" s="1" t="s">
        <v>304</v>
      </c>
      <c r="C776">
        <v>2009</v>
      </c>
      <c r="D776" s="2">
        <f>(SUM('WEF GCI Subpillar  2.'!F776,'WEF GCI Subpillar  3.'!F776))/2</f>
        <v>4.5449999999999999</v>
      </c>
    </row>
    <row r="777" spans="1:4">
      <c r="A777" s="1" t="s">
        <v>303</v>
      </c>
      <c r="B777" s="1" t="s">
        <v>304</v>
      </c>
      <c r="C777">
        <v>2009</v>
      </c>
      <c r="D777" s="2">
        <f>(SUM('WEF GCI Subpillar  2.'!F777,'WEF GCI Subpillar  3.'!F777))/2</f>
        <v>28.5</v>
      </c>
    </row>
    <row r="778" spans="1:4">
      <c r="A778" s="1" t="s">
        <v>305</v>
      </c>
      <c r="B778" s="1" t="s">
        <v>306</v>
      </c>
      <c r="C778">
        <v>2009</v>
      </c>
      <c r="D778" s="2">
        <f>(SUM('WEF GCI Subpillar  2.'!F778,'WEF GCI Subpillar  3.'!F778))/2</f>
        <v>1.69</v>
      </c>
    </row>
    <row r="779" spans="1:4">
      <c r="A779" s="1" t="s">
        <v>305</v>
      </c>
      <c r="B779" s="1" t="s">
        <v>306</v>
      </c>
      <c r="C779">
        <v>2009</v>
      </c>
      <c r="D779" s="2">
        <f>(SUM('WEF GCI Subpillar  2.'!F779,'WEF GCI Subpillar  3.'!F779))/2</f>
        <v>132.5</v>
      </c>
    </row>
    <row r="780" spans="1:4">
      <c r="A780" s="1" t="s">
        <v>307</v>
      </c>
      <c r="B780" s="1" t="s">
        <v>308</v>
      </c>
      <c r="C780">
        <v>2009</v>
      </c>
      <c r="D780" s="2">
        <f>(SUM('WEF GCI Subpillar  2.'!F780,'WEF GCI Subpillar  3.'!F780))/2</f>
        <v>3.44</v>
      </c>
    </row>
    <row r="781" spans="1:4">
      <c r="A781" s="1" t="s">
        <v>307</v>
      </c>
      <c r="B781" s="1" t="s">
        <v>308</v>
      </c>
      <c r="C781">
        <v>2009</v>
      </c>
      <c r="D781" s="2">
        <f>(SUM('WEF GCI Subpillar  2.'!F781,'WEF GCI Subpillar  3.'!F781))/2</f>
        <v>57.5</v>
      </c>
    </row>
    <row r="782" spans="1:4">
      <c r="A782" s="1" t="s">
        <v>311</v>
      </c>
      <c r="B782" s="1" t="s">
        <v>312</v>
      </c>
      <c r="C782">
        <v>2009</v>
      </c>
      <c r="D782" s="2">
        <f>(SUM('WEF GCI Subpillar  2.'!F782,'WEF GCI Subpillar  3.'!F782))/2</f>
        <v>3.05</v>
      </c>
    </row>
    <row r="783" spans="1:4">
      <c r="A783" s="1" t="s">
        <v>311</v>
      </c>
      <c r="B783" s="1" t="s">
        <v>312</v>
      </c>
      <c r="C783">
        <v>2009</v>
      </c>
      <c r="D783" s="2">
        <f>(SUM('WEF GCI Subpillar  2.'!F783,'WEF GCI Subpillar  3.'!F783))/2</f>
        <v>74.5</v>
      </c>
    </row>
    <row r="784" spans="1:4">
      <c r="A784" s="1" t="s">
        <v>313</v>
      </c>
      <c r="B784" s="1" t="s">
        <v>314</v>
      </c>
      <c r="C784">
        <v>2009</v>
      </c>
      <c r="D784" s="2">
        <f>(SUM('WEF GCI Subpillar  2.'!F784,'WEF GCI Subpillar  3.'!F784))/2</f>
        <v>2.0350000000000001</v>
      </c>
    </row>
    <row r="785" spans="1:4">
      <c r="A785" s="1" t="s">
        <v>313</v>
      </c>
      <c r="B785" s="1" t="s">
        <v>314</v>
      </c>
      <c r="C785">
        <v>2009</v>
      </c>
      <c r="D785" s="2">
        <f>(SUM('WEF GCI Subpillar  2.'!F785,'WEF GCI Subpillar  3.'!F785))/2</f>
        <v>125.5</v>
      </c>
    </row>
    <row r="786" spans="1:4">
      <c r="A786" s="1" t="s">
        <v>8</v>
      </c>
      <c r="B786" s="1" t="s">
        <v>9</v>
      </c>
      <c r="C786">
        <v>2010</v>
      </c>
      <c r="D786" s="2">
        <f>(SUM('WEF GCI Subpillar  2.'!F786,'WEF GCI Subpillar  3.'!F786))/2</f>
        <v>3.355</v>
      </c>
    </row>
    <row r="787" spans="1:4">
      <c r="A787" s="1" t="s">
        <v>8</v>
      </c>
      <c r="B787" s="1" t="s">
        <v>9</v>
      </c>
      <c r="C787">
        <v>2010</v>
      </c>
      <c r="D787" s="2">
        <f>(SUM('WEF GCI Subpillar  2.'!F787,'WEF GCI Subpillar  3.'!F787))/2</f>
        <v>69.5</v>
      </c>
    </row>
    <row r="788" spans="1:4">
      <c r="A788" s="1" t="s">
        <v>13</v>
      </c>
      <c r="B788" s="1" t="s">
        <v>14</v>
      </c>
      <c r="C788">
        <v>2010</v>
      </c>
      <c r="D788" s="2">
        <f>(SUM('WEF GCI Subpillar  2.'!F788,'WEF GCI Subpillar  3.'!F788))/2</f>
        <v>2.92</v>
      </c>
    </row>
    <row r="789" spans="1:4">
      <c r="A789" s="1" t="s">
        <v>13</v>
      </c>
      <c r="B789" s="1" t="s">
        <v>14</v>
      </c>
      <c r="C789">
        <v>2010</v>
      </c>
      <c r="D789" s="2">
        <f>(SUM('WEF GCI Subpillar  2.'!F789,'WEF GCI Subpillar  3.'!F789))/2</f>
        <v>95</v>
      </c>
    </row>
    <row r="790" spans="1:4">
      <c r="A790" s="1" t="s">
        <v>15</v>
      </c>
      <c r="B790" s="1" t="s">
        <v>16</v>
      </c>
      <c r="C790">
        <v>2010</v>
      </c>
      <c r="D790" s="2">
        <f>(SUM('WEF GCI Subpillar  2.'!F790,'WEF GCI Subpillar  3.'!F790))/2</f>
        <v>2.6850000000000001</v>
      </c>
    </row>
    <row r="791" spans="1:4">
      <c r="A791" s="1" t="s">
        <v>15</v>
      </c>
      <c r="B791" s="1" t="s">
        <v>16</v>
      </c>
      <c r="C791">
        <v>2010</v>
      </c>
      <c r="D791" s="2">
        <f>(SUM('WEF GCI Subpillar  2.'!F791,'WEF GCI Subpillar  3.'!F791))/2</f>
        <v>111</v>
      </c>
    </row>
    <row r="792" spans="1:4">
      <c r="A792" s="1" t="s">
        <v>17</v>
      </c>
      <c r="B792" s="1" t="s">
        <v>18</v>
      </c>
      <c r="C792">
        <v>2010</v>
      </c>
      <c r="D792" s="2">
        <f>(SUM('WEF GCI Subpillar  2.'!F792,'WEF GCI Subpillar  3.'!F792))/2</f>
        <v>2.2250000000000001</v>
      </c>
    </row>
    <row r="793" spans="1:4">
      <c r="A793" s="1" t="s">
        <v>17</v>
      </c>
      <c r="B793" s="1" t="s">
        <v>18</v>
      </c>
      <c r="C793">
        <v>2010</v>
      </c>
      <c r="D793" s="2">
        <f>(SUM('WEF GCI Subpillar  2.'!F793,'WEF GCI Subpillar  3.'!F793))/2</f>
        <v>133</v>
      </c>
    </row>
    <row r="794" spans="1:4">
      <c r="A794" s="1" t="s">
        <v>19</v>
      </c>
      <c r="B794" s="1" t="s">
        <v>20</v>
      </c>
      <c r="C794">
        <v>2010</v>
      </c>
      <c r="D794" s="2">
        <f>(SUM('WEF GCI Subpillar  2.'!F794,'WEF GCI Subpillar  3.'!F794))/2</f>
        <v>2.75</v>
      </c>
    </row>
    <row r="795" spans="1:4">
      <c r="A795" s="1" t="s">
        <v>19</v>
      </c>
      <c r="B795" s="1" t="s">
        <v>20</v>
      </c>
      <c r="C795">
        <v>2010</v>
      </c>
      <c r="D795" s="2">
        <f>(SUM('WEF GCI Subpillar  2.'!F795,'WEF GCI Subpillar  3.'!F795))/2</f>
        <v>108.5</v>
      </c>
    </row>
    <row r="796" spans="1:4">
      <c r="A796" s="1" t="s">
        <v>21</v>
      </c>
      <c r="B796" s="1" t="s">
        <v>22</v>
      </c>
      <c r="C796">
        <v>2010</v>
      </c>
      <c r="D796" s="2">
        <f>(SUM('WEF GCI Subpillar  2.'!F796,'WEF GCI Subpillar  3.'!F796))/2</f>
        <v>5.46</v>
      </c>
    </row>
    <row r="797" spans="1:4">
      <c r="A797" s="1" t="s">
        <v>21</v>
      </c>
      <c r="B797" s="1" t="s">
        <v>22</v>
      </c>
      <c r="C797">
        <v>2010</v>
      </c>
      <c r="D797" s="2">
        <f>(SUM('WEF GCI Subpillar  2.'!F797,'WEF GCI Subpillar  3.'!F797))/2</f>
        <v>13</v>
      </c>
    </row>
    <row r="798" spans="1:4">
      <c r="A798" s="1" t="s">
        <v>23</v>
      </c>
      <c r="B798" s="1" t="s">
        <v>24</v>
      </c>
      <c r="C798">
        <v>2010</v>
      </c>
      <c r="D798" s="2">
        <f>(SUM('WEF GCI Subpillar  2.'!F798,'WEF GCI Subpillar  3.'!F798))/2</f>
        <v>5.0650000000000004</v>
      </c>
    </row>
    <row r="799" spans="1:4">
      <c r="A799" s="1" t="s">
        <v>23</v>
      </c>
      <c r="B799" s="1" t="s">
        <v>24</v>
      </c>
      <c r="C799">
        <v>2010</v>
      </c>
      <c r="D799" s="2">
        <f>(SUM('WEF GCI Subpillar  2.'!F799,'WEF GCI Subpillar  3.'!F799))/2</f>
        <v>21</v>
      </c>
    </row>
    <row r="800" spans="1:4">
      <c r="A800" s="1" t="s">
        <v>25</v>
      </c>
      <c r="B800" s="1" t="s">
        <v>26</v>
      </c>
      <c r="C800">
        <v>2010</v>
      </c>
      <c r="D800" s="2">
        <f>(SUM('WEF GCI Subpillar  2.'!F800,'WEF GCI Subpillar  3.'!F800))/2</f>
        <v>3.24</v>
      </c>
    </row>
    <row r="801" spans="1:4">
      <c r="A801" s="1" t="s">
        <v>25</v>
      </c>
      <c r="B801" s="1" t="s">
        <v>26</v>
      </c>
      <c r="C801">
        <v>2010</v>
      </c>
      <c r="D801" s="2">
        <f>(SUM('WEF GCI Subpillar  2.'!F801,'WEF GCI Subpillar  3.'!F801))/2</f>
        <v>74.5</v>
      </c>
    </row>
    <row r="802" spans="1:4">
      <c r="A802" s="1" t="s">
        <v>27</v>
      </c>
      <c r="B802" s="1" t="s">
        <v>28</v>
      </c>
      <c r="C802">
        <v>2010</v>
      </c>
      <c r="D802" s="2">
        <f>(SUM('WEF GCI Subpillar  2.'!F802,'WEF GCI Subpillar  3.'!F802))/2</f>
        <v>4.68</v>
      </c>
    </row>
    <row r="803" spans="1:4">
      <c r="A803" s="1" t="s">
        <v>27</v>
      </c>
      <c r="B803" s="1" t="s">
        <v>28</v>
      </c>
      <c r="C803">
        <v>2010</v>
      </c>
      <c r="D803" s="2">
        <f>(SUM('WEF GCI Subpillar  2.'!F803,'WEF GCI Subpillar  3.'!F803))/2</f>
        <v>30</v>
      </c>
    </row>
    <row r="804" spans="1:4">
      <c r="A804" s="1" t="s">
        <v>29</v>
      </c>
      <c r="B804" s="1" t="s">
        <v>30</v>
      </c>
      <c r="C804">
        <v>2010</v>
      </c>
      <c r="D804" s="2">
        <f>(SUM('WEF GCI Subpillar  2.'!F804,'WEF GCI Subpillar  3.'!F804))/2</f>
        <v>2.6500000000000004</v>
      </c>
    </row>
    <row r="805" spans="1:4">
      <c r="A805" s="1" t="s">
        <v>29</v>
      </c>
      <c r="B805" s="1" t="s">
        <v>30</v>
      </c>
      <c r="C805">
        <v>2010</v>
      </c>
      <c r="D805" s="2">
        <f>(SUM('WEF GCI Subpillar  2.'!F805,'WEF GCI Subpillar  3.'!F805))/2</f>
        <v>110.5</v>
      </c>
    </row>
    <row r="806" spans="1:4">
      <c r="A806" s="1" t="s">
        <v>31</v>
      </c>
      <c r="B806" s="1" t="s">
        <v>32</v>
      </c>
      <c r="C806">
        <v>2010</v>
      </c>
      <c r="D806" s="2">
        <f>(SUM('WEF GCI Subpillar  2.'!F806,'WEF GCI Subpillar  3.'!F806))/2</f>
        <v>4.9800000000000004</v>
      </c>
    </row>
    <row r="807" spans="1:4">
      <c r="A807" s="1" t="s">
        <v>31</v>
      </c>
      <c r="B807" s="1" t="s">
        <v>32</v>
      </c>
      <c r="C807">
        <v>2010</v>
      </c>
      <c r="D807" s="2">
        <f>(SUM('WEF GCI Subpillar  2.'!F807,'WEF GCI Subpillar  3.'!F807))/2</f>
        <v>23.5</v>
      </c>
    </row>
    <row r="808" spans="1:4">
      <c r="A808" s="1" t="s">
        <v>33</v>
      </c>
      <c r="B808" s="1" t="s">
        <v>34</v>
      </c>
      <c r="C808">
        <v>2010</v>
      </c>
      <c r="D808" s="2">
        <f>(SUM('WEF GCI Subpillar  2.'!F808,'WEF GCI Subpillar  3.'!F808))/2</f>
        <v>4.6300000000000008</v>
      </c>
    </row>
    <row r="809" spans="1:4">
      <c r="A809" s="1" t="s">
        <v>33</v>
      </c>
      <c r="B809" s="1" t="s">
        <v>34</v>
      </c>
      <c r="C809">
        <v>2010</v>
      </c>
      <c r="D809" s="2">
        <f>(SUM('WEF GCI Subpillar  2.'!F809,'WEF GCI Subpillar  3.'!F809))/2</f>
        <v>33</v>
      </c>
    </row>
    <row r="810" spans="1:4">
      <c r="A810" s="1" t="s">
        <v>37</v>
      </c>
      <c r="B810" s="1" t="s">
        <v>38</v>
      </c>
      <c r="C810">
        <v>2010</v>
      </c>
      <c r="D810" s="2">
        <f>(SUM('WEF GCI Subpillar  2.'!F810,'WEF GCI Subpillar  3.'!F810))/2</f>
        <v>2.82</v>
      </c>
    </row>
    <row r="811" spans="1:4">
      <c r="A811" s="1" t="s">
        <v>37</v>
      </c>
      <c r="B811" s="1" t="s">
        <v>38</v>
      </c>
      <c r="C811">
        <v>2010</v>
      </c>
      <c r="D811" s="2">
        <f>(SUM('WEF GCI Subpillar  2.'!F811,'WEF GCI Subpillar  3.'!F811))/2</f>
        <v>99.5</v>
      </c>
    </row>
    <row r="812" spans="1:4">
      <c r="A812" s="1" t="s">
        <v>41</v>
      </c>
      <c r="B812" s="1" t="s">
        <v>42</v>
      </c>
      <c r="C812">
        <v>2010</v>
      </c>
      <c r="D812" s="2">
        <f>(SUM('WEF GCI Subpillar  2.'!F812,'WEF GCI Subpillar  3.'!F812))/2</f>
        <v>2.38</v>
      </c>
    </row>
    <row r="813" spans="1:4">
      <c r="A813" s="1" t="s">
        <v>41</v>
      </c>
      <c r="B813" s="1" t="s">
        <v>42</v>
      </c>
      <c r="C813">
        <v>2010</v>
      </c>
      <c r="D813" s="2">
        <f>(SUM('WEF GCI Subpillar  2.'!F813,'WEF GCI Subpillar  3.'!F813))/2</f>
        <v>124.5</v>
      </c>
    </row>
    <row r="814" spans="1:4">
      <c r="A814" s="1" t="s">
        <v>43</v>
      </c>
      <c r="B814" s="1" t="s">
        <v>44</v>
      </c>
      <c r="C814">
        <v>2010</v>
      </c>
      <c r="D814" s="2">
        <f>(SUM('WEF GCI Subpillar  2.'!F814,'WEF GCI Subpillar  3.'!F814))/2</f>
        <v>2.7850000000000001</v>
      </c>
    </row>
    <row r="815" spans="1:4">
      <c r="A815" s="1" t="s">
        <v>43</v>
      </c>
      <c r="B815" s="1" t="s">
        <v>44</v>
      </c>
      <c r="C815">
        <v>2010</v>
      </c>
      <c r="D815" s="2">
        <f>(SUM('WEF GCI Subpillar  2.'!F815,'WEF GCI Subpillar  3.'!F815))/2</f>
        <v>104.5</v>
      </c>
    </row>
    <row r="816" spans="1:4">
      <c r="A816" s="1" t="s">
        <v>45</v>
      </c>
      <c r="B816" s="1" t="s">
        <v>46</v>
      </c>
      <c r="C816">
        <v>2010</v>
      </c>
      <c r="D816" s="2">
        <f>(SUM('WEF GCI Subpillar  2.'!F816,'WEF GCI Subpillar  3.'!F816))/2</f>
        <v>4.7300000000000004</v>
      </c>
    </row>
    <row r="817" spans="1:4">
      <c r="A817" s="1" t="s">
        <v>45</v>
      </c>
      <c r="B817" s="1" t="s">
        <v>46</v>
      </c>
      <c r="C817">
        <v>2010</v>
      </c>
      <c r="D817" s="2">
        <f>(SUM('WEF GCI Subpillar  2.'!F817,'WEF GCI Subpillar  3.'!F817))/2</f>
        <v>30</v>
      </c>
    </row>
    <row r="818" spans="1:4">
      <c r="A818" s="1" t="s">
        <v>47</v>
      </c>
      <c r="B818" s="1" t="s">
        <v>48</v>
      </c>
      <c r="C818">
        <v>2010</v>
      </c>
      <c r="D818" s="2">
        <f>(SUM('WEF GCI Subpillar  2.'!F818,'WEF GCI Subpillar  3.'!F818))/2</f>
        <v>2.95</v>
      </c>
    </row>
    <row r="819" spans="1:4">
      <c r="A819" s="1" t="s">
        <v>47</v>
      </c>
      <c r="B819" s="1" t="s">
        <v>48</v>
      </c>
      <c r="C819">
        <v>2010</v>
      </c>
      <c r="D819" s="2">
        <f>(SUM('WEF GCI Subpillar  2.'!F819,'WEF GCI Subpillar  3.'!F819))/2</f>
        <v>93</v>
      </c>
    </row>
    <row r="820" spans="1:4">
      <c r="A820" s="1" t="s">
        <v>49</v>
      </c>
      <c r="B820" s="1" t="s">
        <v>50</v>
      </c>
      <c r="C820">
        <v>2010</v>
      </c>
      <c r="D820" s="2">
        <f>(SUM('WEF GCI Subpillar  2.'!F820,'WEF GCI Subpillar  3.'!F820))/2</f>
        <v>4.6500000000000004</v>
      </c>
    </row>
    <row r="821" spans="1:4">
      <c r="A821" s="1" t="s">
        <v>49</v>
      </c>
      <c r="B821" s="1" t="s">
        <v>50</v>
      </c>
      <c r="C821">
        <v>2010</v>
      </c>
      <c r="D821" s="2">
        <f>(SUM('WEF GCI Subpillar  2.'!F821,'WEF GCI Subpillar  3.'!F821))/2</f>
        <v>31.5</v>
      </c>
    </row>
    <row r="822" spans="1:4">
      <c r="A822" s="1" t="s">
        <v>51</v>
      </c>
      <c r="B822" s="1" t="s">
        <v>52</v>
      </c>
      <c r="C822">
        <v>2010</v>
      </c>
      <c r="D822" s="2">
        <f>(SUM('WEF GCI Subpillar  2.'!F822,'WEF GCI Subpillar  3.'!F822))/2</f>
        <v>2.7649999999999997</v>
      </c>
    </row>
    <row r="823" spans="1:4">
      <c r="A823" s="1" t="s">
        <v>51</v>
      </c>
      <c r="B823" s="1" t="s">
        <v>52</v>
      </c>
      <c r="C823">
        <v>2010</v>
      </c>
      <c r="D823" s="2">
        <f>(SUM('WEF GCI Subpillar  2.'!F823,'WEF GCI Subpillar  3.'!F823))/2</f>
        <v>107.5</v>
      </c>
    </row>
    <row r="824" spans="1:4">
      <c r="A824" s="1" t="s">
        <v>53</v>
      </c>
      <c r="B824" s="1" t="s">
        <v>54</v>
      </c>
      <c r="C824">
        <v>2010</v>
      </c>
      <c r="D824" s="2">
        <f>(SUM('WEF GCI Subpillar  2.'!F824,'WEF GCI Subpillar  3.'!F824))/2</f>
        <v>2.7</v>
      </c>
    </row>
    <row r="825" spans="1:4">
      <c r="A825" s="1" t="s">
        <v>53</v>
      </c>
      <c r="B825" s="1" t="s">
        <v>54</v>
      </c>
      <c r="C825">
        <v>2010</v>
      </c>
      <c r="D825" s="2">
        <f>(SUM('WEF GCI Subpillar  2.'!F825,'WEF GCI Subpillar  3.'!F825))/2</f>
        <v>111</v>
      </c>
    </row>
    <row r="826" spans="1:4">
      <c r="A826" s="1" t="s">
        <v>55</v>
      </c>
      <c r="B826" s="1" t="s">
        <v>56</v>
      </c>
      <c r="C826">
        <v>2010</v>
      </c>
      <c r="D826" s="2">
        <f>(SUM('WEF GCI Subpillar  2.'!F826,'WEF GCI Subpillar  3.'!F826))/2</f>
        <v>2.165</v>
      </c>
    </row>
    <row r="827" spans="1:4">
      <c r="A827" s="1" t="s">
        <v>55</v>
      </c>
      <c r="B827" s="1" t="s">
        <v>56</v>
      </c>
      <c r="C827">
        <v>2010</v>
      </c>
      <c r="D827" s="2">
        <f>(SUM('WEF GCI Subpillar  2.'!F827,'WEF GCI Subpillar  3.'!F827))/2</f>
        <v>135</v>
      </c>
    </row>
    <row r="828" spans="1:4">
      <c r="A828" s="1" t="s">
        <v>57</v>
      </c>
      <c r="B828" s="1" t="s">
        <v>58</v>
      </c>
      <c r="C828">
        <v>2010</v>
      </c>
      <c r="D828" s="2">
        <f>(SUM('WEF GCI Subpillar  2.'!F828,'WEF GCI Subpillar  3.'!F828))/2</f>
        <v>3.0599999999999996</v>
      </c>
    </row>
    <row r="829" spans="1:4">
      <c r="A829" s="1" t="s">
        <v>57</v>
      </c>
      <c r="B829" s="1" t="s">
        <v>58</v>
      </c>
      <c r="C829">
        <v>2010</v>
      </c>
      <c r="D829" s="2">
        <f>(SUM('WEF GCI Subpillar  2.'!F829,'WEF GCI Subpillar  3.'!F829))/2</f>
        <v>85.5</v>
      </c>
    </row>
    <row r="830" spans="1:4">
      <c r="A830" s="1" t="s">
        <v>59</v>
      </c>
      <c r="B830" s="1" t="s">
        <v>60</v>
      </c>
      <c r="C830">
        <v>2010</v>
      </c>
      <c r="D830" s="2">
        <f>(SUM('WEF GCI Subpillar  2.'!F830,'WEF GCI Subpillar  3.'!F830))/2</f>
        <v>2.59</v>
      </c>
    </row>
    <row r="831" spans="1:4">
      <c r="A831" s="1" t="s">
        <v>59</v>
      </c>
      <c r="B831" s="1" t="s">
        <v>60</v>
      </c>
      <c r="C831">
        <v>2010</v>
      </c>
      <c r="D831" s="2">
        <f>(SUM('WEF GCI Subpillar  2.'!F831,'WEF GCI Subpillar  3.'!F831))/2</f>
        <v>114</v>
      </c>
    </row>
    <row r="832" spans="1:4">
      <c r="A832" s="1" t="s">
        <v>61</v>
      </c>
      <c r="B832" s="1" t="s">
        <v>62</v>
      </c>
      <c r="C832">
        <v>2010</v>
      </c>
      <c r="D832" s="2">
        <f>(SUM('WEF GCI Subpillar  2.'!F832,'WEF GCI Subpillar  3.'!F832))/2</f>
        <v>5.335</v>
      </c>
    </row>
    <row r="833" spans="1:4">
      <c r="A833" s="1" t="s">
        <v>61</v>
      </c>
      <c r="B833" s="1" t="s">
        <v>62</v>
      </c>
      <c r="C833">
        <v>2010</v>
      </c>
      <c r="D833" s="2">
        <f>(SUM('WEF GCI Subpillar  2.'!F833,'WEF GCI Subpillar  3.'!F833))/2</f>
        <v>15</v>
      </c>
    </row>
    <row r="834" spans="1:4">
      <c r="A834" s="1" t="s">
        <v>63</v>
      </c>
      <c r="B834" s="1" t="s">
        <v>64</v>
      </c>
      <c r="C834">
        <v>2010</v>
      </c>
      <c r="D834" s="2">
        <f>(SUM('WEF GCI Subpillar  2.'!F834,'WEF GCI Subpillar  3.'!F834))/2</f>
        <v>4.1400000000000006</v>
      </c>
    </row>
    <row r="835" spans="1:4">
      <c r="A835" s="1" t="s">
        <v>63</v>
      </c>
      <c r="B835" s="1" t="s">
        <v>64</v>
      </c>
      <c r="C835">
        <v>2010</v>
      </c>
      <c r="D835" s="2">
        <f>(SUM('WEF GCI Subpillar  2.'!F835,'WEF GCI Subpillar  3.'!F835))/2</f>
        <v>44</v>
      </c>
    </row>
    <row r="836" spans="1:4">
      <c r="A836" s="1" t="s">
        <v>65</v>
      </c>
      <c r="B836" s="1" t="s">
        <v>66</v>
      </c>
      <c r="C836">
        <v>2010</v>
      </c>
      <c r="D836" s="2">
        <f>(SUM('WEF GCI Subpillar  2.'!F836,'WEF GCI Subpillar  3.'!F836))/2</f>
        <v>2.41</v>
      </c>
    </row>
    <row r="837" spans="1:4">
      <c r="A837" s="1" t="s">
        <v>65</v>
      </c>
      <c r="B837" s="1" t="s">
        <v>66</v>
      </c>
      <c r="C837">
        <v>2010</v>
      </c>
      <c r="D837" s="2">
        <f>(SUM('WEF GCI Subpillar  2.'!F837,'WEF GCI Subpillar  3.'!F837))/2</f>
        <v>123</v>
      </c>
    </row>
    <row r="838" spans="1:4">
      <c r="A838" s="1" t="s">
        <v>67</v>
      </c>
      <c r="B838" s="1" t="s">
        <v>68</v>
      </c>
      <c r="C838">
        <v>2010</v>
      </c>
      <c r="D838" s="2">
        <f>(SUM('WEF GCI Subpillar  2.'!F838,'WEF GCI Subpillar  3.'!F838))/2</f>
        <v>4.76</v>
      </c>
    </row>
    <row r="839" spans="1:4">
      <c r="A839" s="1" t="s">
        <v>67</v>
      </c>
      <c r="B839" s="1" t="s">
        <v>68</v>
      </c>
      <c r="C839">
        <v>2010</v>
      </c>
      <c r="D839" s="2">
        <f>(SUM('WEF GCI Subpillar  2.'!F839,'WEF GCI Subpillar  3.'!F839))/2</f>
        <v>28.5</v>
      </c>
    </row>
    <row r="840" spans="1:4">
      <c r="A840" s="1" t="s">
        <v>69</v>
      </c>
      <c r="B840" s="1" t="s">
        <v>70</v>
      </c>
      <c r="C840">
        <v>2010</v>
      </c>
      <c r="D840" s="2">
        <f>(SUM('WEF GCI Subpillar  2.'!F840,'WEF GCI Subpillar  3.'!F840))/2</f>
        <v>3.9649999999999999</v>
      </c>
    </row>
    <row r="841" spans="1:4">
      <c r="A841" s="1" t="s">
        <v>69</v>
      </c>
      <c r="B841" s="1" t="s">
        <v>70</v>
      </c>
      <c r="C841">
        <v>2010</v>
      </c>
      <c r="D841" s="2">
        <f>(SUM('WEF GCI Subpillar  2.'!F841,'WEF GCI Subpillar  3.'!F841))/2</f>
        <v>48</v>
      </c>
    </row>
    <row r="842" spans="1:4">
      <c r="A842" s="1" t="s">
        <v>71</v>
      </c>
      <c r="B842" s="1" t="s">
        <v>72</v>
      </c>
      <c r="C842">
        <v>2010</v>
      </c>
      <c r="D842" s="2">
        <f>(SUM('WEF GCI Subpillar  2.'!F842,'WEF GCI Subpillar  3.'!F842))/2</f>
        <v>2.88</v>
      </c>
    </row>
    <row r="843" spans="1:4">
      <c r="A843" s="1" t="s">
        <v>71</v>
      </c>
      <c r="B843" s="1" t="s">
        <v>72</v>
      </c>
      <c r="C843">
        <v>2010</v>
      </c>
      <c r="D843" s="2">
        <f>(SUM('WEF GCI Subpillar  2.'!F843,'WEF GCI Subpillar  3.'!F843))/2</f>
        <v>98.5</v>
      </c>
    </row>
    <row r="844" spans="1:4">
      <c r="A844" s="1" t="s">
        <v>75</v>
      </c>
      <c r="B844" s="1" t="s">
        <v>76</v>
      </c>
      <c r="C844">
        <v>2010</v>
      </c>
      <c r="D844" s="2">
        <f>(SUM('WEF GCI Subpillar  2.'!F844,'WEF GCI Subpillar  3.'!F844))/2</f>
        <v>4.2699999999999996</v>
      </c>
    </row>
    <row r="845" spans="1:4">
      <c r="A845" s="1" t="s">
        <v>75</v>
      </c>
      <c r="B845" s="1" t="s">
        <v>76</v>
      </c>
      <c r="C845">
        <v>2010</v>
      </c>
      <c r="D845" s="2">
        <f>(SUM('WEF GCI Subpillar  2.'!F845,'WEF GCI Subpillar  3.'!F845))/2</f>
        <v>40</v>
      </c>
    </row>
    <row r="846" spans="1:4">
      <c r="A846" s="1" t="s">
        <v>77</v>
      </c>
      <c r="B846" s="1" t="s">
        <v>78</v>
      </c>
      <c r="C846">
        <v>2010</v>
      </c>
      <c r="D846" s="2">
        <f>(SUM('WEF GCI Subpillar  2.'!F846,'WEF GCI Subpillar  3.'!F846))/2</f>
        <v>2.08</v>
      </c>
    </row>
    <row r="847" spans="1:4">
      <c r="A847" s="1" t="s">
        <v>77</v>
      </c>
      <c r="B847" s="1" t="s">
        <v>78</v>
      </c>
      <c r="C847">
        <v>2010</v>
      </c>
      <c r="D847" s="2">
        <f>(SUM('WEF GCI Subpillar  2.'!F847,'WEF GCI Subpillar  3.'!F847))/2</f>
        <v>137.5</v>
      </c>
    </row>
    <row r="848" spans="1:4">
      <c r="A848" s="1" t="s">
        <v>79</v>
      </c>
      <c r="B848" s="1" t="s">
        <v>80</v>
      </c>
      <c r="C848">
        <v>2010</v>
      </c>
      <c r="D848" s="2">
        <f>(SUM('WEF GCI Subpillar  2.'!F848,'WEF GCI Subpillar  3.'!F848))/2</f>
        <v>2.9550000000000001</v>
      </c>
    </row>
    <row r="849" spans="1:4">
      <c r="A849" s="1" t="s">
        <v>79</v>
      </c>
      <c r="B849" s="1" t="s">
        <v>80</v>
      </c>
      <c r="C849">
        <v>2010</v>
      </c>
      <c r="D849" s="2">
        <f>(SUM('WEF GCI Subpillar  2.'!F849,'WEF GCI Subpillar  3.'!F849))/2</f>
        <v>95.5</v>
      </c>
    </row>
    <row r="850" spans="1:4">
      <c r="A850" s="1" t="s">
        <v>81</v>
      </c>
      <c r="B850" s="1" t="s">
        <v>82</v>
      </c>
      <c r="C850">
        <v>2010</v>
      </c>
      <c r="D850" s="2">
        <f>(SUM('WEF GCI Subpillar  2.'!F850,'WEF GCI Subpillar  3.'!F850))/2</f>
        <v>4.72</v>
      </c>
    </row>
    <row r="851" spans="1:4">
      <c r="A851" s="1" t="s">
        <v>81</v>
      </c>
      <c r="B851" s="1" t="s">
        <v>82</v>
      </c>
      <c r="C851">
        <v>2010</v>
      </c>
      <c r="D851" s="2">
        <f>(SUM('WEF GCI Subpillar  2.'!F851,'WEF GCI Subpillar  3.'!F851))/2</f>
        <v>30.5</v>
      </c>
    </row>
    <row r="852" spans="1:4">
      <c r="A852" s="1" t="s">
        <v>83</v>
      </c>
      <c r="B852" s="1" t="s">
        <v>84</v>
      </c>
      <c r="C852">
        <v>2010</v>
      </c>
      <c r="D852" s="2">
        <f>(SUM('WEF GCI Subpillar  2.'!F852,'WEF GCI Subpillar  3.'!F852))/2</f>
        <v>3.085</v>
      </c>
    </row>
    <row r="853" spans="1:4">
      <c r="A853" s="1" t="s">
        <v>83</v>
      </c>
      <c r="B853" s="1" t="s">
        <v>84</v>
      </c>
      <c r="C853">
        <v>2010</v>
      </c>
      <c r="D853" s="2">
        <f>(SUM('WEF GCI Subpillar  2.'!F853,'WEF GCI Subpillar  3.'!F853))/2</f>
        <v>86.5</v>
      </c>
    </row>
    <row r="854" spans="1:4">
      <c r="A854" s="1" t="s">
        <v>85</v>
      </c>
      <c r="B854" s="1" t="s">
        <v>86</v>
      </c>
      <c r="C854">
        <v>2010</v>
      </c>
      <c r="D854" s="2">
        <f>(SUM('WEF GCI Subpillar  2.'!F854,'WEF GCI Subpillar  3.'!F854))/2</f>
        <v>5.9950000000000001</v>
      </c>
    </row>
    <row r="855" spans="1:4">
      <c r="A855" s="1" t="s">
        <v>85</v>
      </c>
      <c r="B855" s="1" t="s">
        <v>86</v>
      </c>
      <c r="C855">
        <v>2010</v>
      </c>
      <c r="D855" s="2">
        <f>(SUM('WEF GCI Subpillar  2.'!F855,'WEF GCI Subpillar  3.'!F855))/2</f>
        <v>3.5</v>
      </c>
    </row>
    <row r="856" spans="1:4">
      <c r="A856" s="1" t="s">
        <v>87</v>
      </c>
      <c r="B856" s="1" t="s">
        <v>88</v>
      </c>
      <c r="C856">
        <v>2010</v>
      </c>
      <c r="D856" s="2">
        <f>(SUM('WEF GCI Subpillar  2.'!F856,'WEF GCI Subpillar  3.'!F856))/2</f>
        <v>2.415</v>
      </c>
    </row>
    <row r="857" spans="1:4">
      <c r="A857" s="1" t="s">
        <v>87</v>
      </c>
      <c r="B857" s="1" t="s">
        <v>88</v>
      </c>
      <c r="C857">
        <v>2010</v>
      </c>
      <c r="D857" s="2">
        <f>(SUM('WEF GCI Subpillar  2.'!F857,'WEF GCI Subpillar  3.'!F857))/2</f>
        <v>124.5</v>
      </c>
    </row>
    <row r="858" spans="1:4">
      <c r="A858" s="1" t="s">
        <v>89</v>
      </c>
      <c r="B858" s="1" t="s">
        <v>90</v>
      </c>
      <c r="C858">
        <v>2010</v>
      </c>
      <c r="D858" s="2">
        <f>(SUM('WEF GCI Subpillar  2.'!F858,'WEF GCI Subpillar  3.'!F858))/2</f>
        <v>2.3449999999999998</v>
      </c>
    </row>
    <row r="859" spans="1:4">
      <c r="A859" s="1" t="s">
        <v>89</v>
      </c>
      <c r="B859" s="1" t="s">
        <v>90</v>
      </c>
      <c r="C859">
        <v>2010</v>
      </c>
      <c r="D859" s="2">
        <f>(SUM('WEF GCI Subpillar  2.'!F859,'WEF GCI Subpillar  3.'!F859))/2</f>
        <v>127</v>
      </c>
    </row>
    <row r="860" spans="1:4">
      <c r="A860" s="1" t="s">
        <v>91</v>
      </c>
      <c r="B860" s="1" t="s">
        <v>92</v>
      </c>
      <c r="C860">
        <v>2010</v>
      </c>
      <c r="D860" s="2">
        <f>(SUM('WEF GCI Subpillar  2.'!F860,'WEF GCI Subpillar  3.'!F860))/2</f>
        <v>3.4550000000000001</v>
      </c>
    </row>
    <row r="861" spans="1:4">
      <c r="A861" s="1" t="s">
        <v>91</v>
      </c>
      <c r="B861" s="1" t="s">
        <v>92</v>
      </c>
      <c r="C861">
        <v>2010</v>
      </c>
      <c r="D861" s="2">
        <f>(SUM('WEF GCI Subpillar  2.'!F861,'WEF GCI Subpillar  3.'!F861))/2</f>
        <v>63.5</v>
      </c>
    </row>
    <row r="862" spans="1:4">
      <c r="A862" s="1" t="s">
        <v>93</v>
      </c>
      <c r="B862" s="1" t="s">
        <v>94</v>
      </c>
      <c r="C862">
        <v>2010</v>
      </c>
      <c r="D862" s="2">
        <f>(SUM('WEF GCI Subpillar  2.'!F862,'WEF GCI Subpillar  3.'!F862))/2</f>
        <v>2.94</v>
      </c>
    </row>
    <row r="863" spans="1:4">
      <c r="A863" s="1" t="s">
        <v>93</v>
      </c>
      <c r="B863" s="1" t="s">
        <v>94</v>
      </c>
      <c r="C863">
        <v>2010</v>
      </c>
      <c r="D863" s="2">
        <f>(SUM('WEF GCI Subpillar  2.'!F863,'WEF GCI Subpillar  3.'!F863))/2</f>
        <v>92.5</v>
      </c>
    </row>
    <row r="864" spans="1:4">
      <c r="A864" s="1" t="s">
        <v>95</v>
      </c>
      <c r="B864" s="1" t="s">
        <v>96</v>
      </c>
      <c r="C864">
        <v>2010</v>
      </c>
      <c r="D864" s="2">
        <f>(SUM('WEF GCI Subpillar  2.'!F864,'WEF GCI Subpillar  3.'!F864))/2</f>
        <v>4.5350000000000001</v>
      </c>
    </row>
    <row r="865" spans="1:4">
      <c r="A865" s="1" t="s">
        <v>95</v>
      </c>
      <c r="B865" s="1" t="s">
        <v>96</v>
      </c>
      <c r="C865">
        <v>2010</v>
      </c>
      <c r="D865" s="2">
        <f>(SUM('WEF GCI Subpillar  2.'!F865,'WEF GCI Subpillar  3.'!F865))/2</f>
        <v>34</v>
      </c>
    </row>
    <row r="866" spans="1:4">
      <c r="A866" s="1" t="s">
        <v>97</v>
      </c>
      <c r="B866" s="1" t="s">
        <v>98</v>
      </c>
      <c r="C866">
        <v>2010</v>
      </c>
      <c r="D866" s="2">
        <f>(SUM('WEF GCI Subpillar  2.'!F866,'WEF GCI Subpillar  3.'!F866))/2</f>
        <v>3.4299999999999997</v>
      </c>
    </row>
    <row r="867" spans="1:4">
      <c r="A867" s="1" t="s">
        <v>97</v>
      </c>
      <c r="B867" s="1" t="s">
        <v>98</v>
      </c>
      <c r="C867">
        <v>2010</v>
      </c>
      <c r="D867" s="2">
        <f>(SUM('WEF GCI Subpillar  2.'!F867,'WEF GCI Subpillar  3.'!F867))/2</f>
        <v>65.5</v>
      </c>
    </row>
    <row r="868" spans="1:4">
      <c r="A868" s="1" t="s">
        <v>99</v>
      </c>
      <c r="B868" s="1" t="s">
        <v>100</v>
      </c>
      <c r="C868">
        <v>2010</v>
      </c>
      <c r="D868" s="2">
        <f>(SUM('WEF GCI Subpillar  2.'!F868,'WEF GCI Subpillar  3.'!F868))/2</f>
        <v>5.8100000000000005</v>
      </c>
    </row>
    <row r="869" spans="1:4">
      <c r="A869" s="1" t="s">
        <v>99</v>
      </c>
      <c r="B869" s="1" t="s">
        <v>100</v>
      </c>
      <c r="C869">
        <v>2010</v>
      </c>
      <c r="D869" s="2">
        <f>(SUM('WEF GCI Subpillar  2.'!F869,'WEF GCI Subpillar  3.'!F869))/2</f>
        <v>7</v>
      </c>
    </row>
    <row r="870" spans="1:4">
      <c r="A870" s="1" t="s">
        <v>101</v>
      </c>
      <c r="B870" s="1" t="s">
        <v>102</v>
      </c>
      <c r="C870">
        <v>2010</v>
      </c>
      <c r="D870" s="2">
        <f>(SUM('WEF GCI Subpillar  2.'!F870,'WEF GCI Subpillar  3.'!F870))/2</f>
        <v>4.6050000000000004</v>
      </c>
    </row>
    <row r="871" spans="1:4">
      <c r="A871" s="1" t="s">
        <v>101</v>
      </c>
      <c r="B871" s="1" t="s">
        <v>102</v>
      </c>
      <c r="C871">
        <v>2010</v>
      </c>
      <c r="D871" s="2">
        <f>(SUM('WEF GCI Subpillar  2.'!F871,'WEF GCI Subpillar  3.'!F871))/2</f>
        <v>32.5</v>
      </c>
    </row>
    <row r="872" spans="1:4">
      <c r="A872" s="1" t="s">
        <v>105</v>
      </c>
      <c r="B872" s="1" t="s">
        <v>106</v>
      </c>
      <c r="C872">
        <v>2010</v>
      </c>
      <c r="D872" s="2">
        <f>(SUM('WEF GCI Subpillar  2.'!F872,'WEF GCI Subpillar  3.'!F872))/2</f>
        <v>4.5199999999999996</v>
      </c>
    </row>
    <row r="873" spans="1:4">
      <c r="A873" s="1" t="s">
        <v>105</v>
      </c>
      <c r="B873" s="1" t="s">
        <v>106</v>
      </c>
      <c r="C873">
        <v>2010</v>
      </c>
      <c r="D873" s="2">
        <f>(SUM('WEF GCI Subpillar  2.'!F873,'WEF GCI Subpillar  3.'!F873))/2</f>
        <v>34</v>
      </c>
    </row>
    <row r="874" spans="1:4">
      <c r="A874" s="1" t="s">
        <v>107</v>
      </c>
      <c r="B874" s="1" t="s">
        <v>108</v>
      </c>
      <c r="C874">
        <v>2010</v>
      </c>
      <c r="D874" s="2">
        <f>(SUM('WEF GCI Subpillar  2.'!F874,'WEF GCI Subpillar  3.'!F874))/2</f>
        <v>3.42</v>
      </c>
    </row>
    <row r="875" spans="1:4">
      <c r="A875" s="1" t="s">
        <v>107</v>
      </c>
      <c r="B875" s="1" t="s">
        <v>108</v>
      </c>
      <c r="C875">
        <v>2010</v>
      </c>
      <c r="D875" s="2">
        <f>(SUM('WEF GCI Subpillar  2.'!F875,'WEF GCI Subpillar  3.'!F875))/2</f>
        <v>71.5</v>
      </c>
    </row>
    <row r="876" spans="1:4">
      <c r="A876" s="1" t="s">
        <v>109</v>
      </c>
      <c r="B876" s="1" t="s">
        <v>110</v>
      </c>
      <c r="C876">
        <v>2010</v>
      </c>
      <c r="D876" s="2">
        <f>(SUM('WEF GCI Subpillar  2.'!F876,'WEF GCI Subpillar  3.'!F876))/2</f>
        <v>5.37</v>
      </c>
    </row>
    <row r="877" spans="1:4">
      <c r="A877" s="1" t="s">
        <v>109</v>
      </c>
      <c r="B877" s="1" t="s">
        <v>110</v>
      </c>
      <c r="C877">
        <v>2010</v>
      </c>
      <c r="D877" s="2">
        <f>(SUM('WEF GCI Subpillar  2.'!F877,'WEF GCI Subpillar  3.'!F877))/2</f>
        <v>14.5</v>
      </c>
    </row>
    <row r="878" spans="1:4">
      <c r="A878" s="1" t="s">
        <v>111</v>
      </c>
      <c r="B878" s="1" t="s">
        <v>112</v>
      </c>
      <c r="C878">
        <v>2010</v>
      </c>
      <c r="D878" s="2">
        <f>(SUM('WEF GCI Subpillar  2.'!F878,'WEF GCI Subpillar  3.'!F878))/2</f>
        <v>3.2750000000000004</v>
      </c>
    </row>
    <row r="879" spans="1:4">
      <c r="A879" s="1" t="s">
        <v>111</v>
      </c>
      <c r="B879" s="1" t="s">
        <v>112</v>
      </c>
      <c r="C879">
        <v>2010</v>
      </c>
      <c r="D879" s="2">
        <f>(SUM('WEF GCI Subpillar  2.'!F879,'WEF GCI Subpillar  3.'!F879))/2</f>
        <v>71</v>
      </c>
    </row>
    <row r="880" spans="1:4">
      <c r="A880" s="1" t="s">
        <v>113</v>
      </c>
      <c r="B880" s="1" t="s">
        <v>114</v>
      </c>
      <c r="C880">
        <v>2010</v>
      </c>
      <c r="D880" s="2">
        <f>(SUM('WEF GCI Subpillar  2.'!F880,'WEF GCI Subpillar  3.'!F880))/2</f>
        <v>2.99</v>
      </c>
    </row>
    <row r="881" spans="1:4">
      <c r="A881" s="1" t="s">
        <v>113</v>
      </c>
      <c r="B881" s="1" t="s">
        <v>114</v>
      </c>
      <c r="C881">
        <v>2010</v>
      </c>
      <c r="D881" s="2">
        <f>(SUM('WEF GCI Subpillar  2.'!F881,'WEF GCI Subpillar  3.'!F881))/2</f>
        <v>90.5</v>
      </c>
    </row>
    <row r="882" spans="1:4">
      <c r="A882" s="1" t="s">
        <v>115</v>
      </c>
      <c r="B882" s="1" t="s">
        <v>116</v>
      </c>
      <c r="C882">
        <v>2010</v>
      </c>
      <c r="D882" s="2">
        <f>(SUM('WEF GCI Subpillar  2.'!F882,'WEF GCI Subpillar  3.'!F882))/2</f>
        <v>2.5350000000000001</v>
      </c>
    </row>
    <row r="883" spans="1:4">
      <c r="A883" s="1" t="s">
        <v>115</v>
      </c>
      <c r="B883" s="1" t="s">
        <v>116</v>
      </c>
      <c r="C883">
        <v>2010</v>
      </c>
      <c r="D883" s="2">
        <f>(SUM('WEF GCI Subpillar  2.'!F883,'WEF GCI Subpillar  3.'!F883))/2</f>
        <v>117</v>
      </c>
    </row>
    <row r="884" spans="1:4">
      <c r="A884" s="1" t="s">
        <v>119</v>
      </c>
      <c r="B884" s="1" t="s">
        <v>120</v>
      </c>
      <c r="C884">
        <v>2010</v>
      </c>
      <c r="D884" s="2">
        <f>(SUM('WEF GCI Subpillar  2.'!F884,'WEF GCI Subpillar  3.'!F884))/2</f>
        <v>2.9950000000000001</v>
      </c>
    </row>
    <row r="885" spans="1:4">
      <c r="A885" s="1" t="s">
        <v>119</v>
      </c>
      <c r="B885" s="1" t="s">
        <v>120</v>
      </c>
      <c r="C885">
        <v>2010</v>
      </c>
      <c r="D885" s="2">
        <f>(SUM('WEF GCI Subpillar  2.'!F885,'WEF GCI Subpillar  3.'!F885))/2</f>
        <v>90</v>
      </c>
    </row>
    <row r="886" spans="1:4">
      <c r="A886" s="1" t="s">
        <v>123</v>
      </c>
      <c r="B886" s="1" t="s">
        <v>124</v>
      </c>
      <c r="C886">
        <v>2010</v>
      </c>
      <c r="D886" s="2">
        <f>(SUM('WEF GCI Subpillar  2.'!F886,'WEF GCI Subpillar  3.'!F886))/2</f>
        <v>2.76</v>
      </c>
    </row>
    <row r="887" spans="1:4">
      <c r="A887" s="1" t="s">
        <v>123</v>
      </c>
      <c r="B887" s="1" t="s">
        <v>124</v>
      </c>
      <c r="C887">
        <v>2010</v>
      </c>
      <c r="D887" s="2">
        <f>(SUM('WEF GCI Subpillar  2.'!F887,'WEF GCI Subpillar  3.'!F887))/2</f>
        <v>107</v>
      </c>
    </row>
    <row r="888" spans="1:4">
      <c r="A888" s="1" t="s">
        <v>125</v>
      </c>
      <c r="B888" s="1" t="s">
        <v>126</v>
      </c>
      <c r="C888">
        <v>2010</v>
      </c>
      <c r="D888" s="2">
        <f>(SUM('WEF GCI Subpillar  2.'!F888,'WEF GCI Subpillar  3.'!F888))/2</f>
        <v>5.375</v>
      </c>
    </row>
    <row r="889" spans="1:4">
      <c r="A889" s="1" t="s">
        <v>125</v>
      </c>
      <c r="B889" s="1" t="s">
        <v>126</v>
      </c>
      <c r="C889">
        <v>2010</v>
      </c>
      <c r="D889" s="2">
        <f>(SUM('WEF GCI Subpillar  2.'!F889,'WEF GCI Subpillar  3.'!F889))/2</f>
        <v>13.5</v>
      </c>
    </row>
    <row r="890" spans="1:4">
      <c r="A890" s="1" t="s">
        <v>127</v>
      </c>
      <c r="B890" s="1" t="s">
        <v>128</v>
      </c>
      <c r="C890">
        <v>2010</v>
      </c>
      <c r="D890" s="2">
        <f>(SUM('WEF GCI Subpillar  2.'!F890,'WEF GCI Subpillar  3.'!F890))/2</f>
        <v>3.105</v>
      </c>
    </row>
    <row r="891" spans="1:4">
      <c r="A891" s="1" t="s">
        <v>127</v>
      </c>
      <c r="B891" s="1" t="s">
        <v>128</v>
      </c>
      <c r="C891">
        <v>2010</v>
      </c>
      <c r="D891" s="2">
        <f>(SUM('WEF GCI Subpillar  2.'!F891,'WEF GCI Subpillar  3.'!F891))/2</f>
        <v>83.5</v>
      </c>
    </row>
    <row r="892" spans="1:4">
      <c r="A892" s="1" t="s">
        <v>129</v>
      </c>
      <c r="B892" s="1" t="s">
        <v>130</v>
      </c>
      <c r="C892">
        <v>2010</v>
      </c>
      <c r="D892" s="2">
        <f>(SUM('WEF GCI Subpillar  2.'!F892,'WEF GCI Subpillar  3.'!F892))/2</f>
        <v>5.0350000000000001</v>
      </c>
    </row>
    <row r="893" spans="1:4">
      <c r="A893" s="1" t="s">
        <v>129</v>
      </c>
      <c r="B893" s="1" t="s">
        <v>130</v>
      </c>
      <c r="C893">
        <v>2010</v>
      </c>
      <c r="D893" s="2">
        <f>(SUM('WEF GCI Subpillar  2.'!F893,'WEF GCI Subpillar  3.'!F893))/2</f>
        <v>21</v>
      </c>
    </row>
    <row r="894" spans="1:4">
      <c r="A894" s="1" t="s">
        <v>131</v>
      </c>
      <c r="B894" s="1" t="s">
        <v>132</v>
      </c>
      <c r="C894">
        <v>2010</v>
      </c>
      <c r="D894" s="2">
        <f>(SUM('WEF GCI Subpillar  2.'!F894,'WEF GCI Subpillar  3.'!F894))/2</f>
        <v>3.4699999999999998</v>
      </c>
    </row>
    <row r="895" spans="1:4">
      <c r="A895" s="1" t="s">
        <v>131</v>
      </c>
      <c r="B895" s="1" t="s">
        <v>132</v>
      </c>
      <c r="C895">
        <v>2010</v>
      </c>
      <c r="D895" s="2">
        <f>(SUM('WEF GCI Subpillar  2.'!F895,'WEF GCI Subpillar  3.'!F895))/2</f>
        <v>66</v>
      </c>
    </row>
    <row r="896" spans="1:4">
      <c r="A896" s="1" t="s">
        <v>133</v>
      </c>
      <c r="B896" s="1" t="s">
        <v>134</v>
      </c>
      <c r="C896">
        <v>2010</v>
      </c>
      <c r="D896" s="2">
        <f>(SUM('WEF GCI Subpillar  2.'!F896,'WEF GCI Subpillar  3.'!F896))/2</f>
        <v>3.645</v>
      </c>
    </row>
    <row r="897" spans="1:4">
      <c r="A897" s="1" t="s">
        <v>133</v>
      </c>
      <c r="B897" s="1" t="s">
        <v>134</v>
      </c>
      <c r="C897">
        <v>2010</v>
      </c>
      <c r="D897" s="2">
        <f>(SUM('WEF GCI Subpillar  2.'!F897,'WEF GCI Subpillar  3.'!F897))/2</f>
        <v>57.5</v>
      </c>
    </row>
    <row r="898" spans="1:4">
      <c r="A898" s="1" t="s">
        <v>135</v>
      </c>
      <c r="B898" s="1" t="s">
        <v>136</v>
      </c>
      <c r="C898">
        <v>2010</v>
      </c>
      <c r="D898" s="2">
        <f>(SUM('WEF GCI Subpillar  2.'!F898,'WEF GCI Subpillar  3.'!F898))/2</f>
        <v>3.6749999999999998</v>
      </c>
    </row>
    <row r="899" spans="1:4">
      <c r="A899" s="1" t="s">
        <v>135</v>
      </c>
      <c r="B899" s="1" t="s">
        <v>136</v>
      </c>
      <c r="C899">
        <v>2010</v>
      </c>
      <c r="D899" s="2">
        <f>(SUM('WEF GCI Subpillar  2.'!F899,'WEF GCI Subpillar  3.'!F899))/2</f>
        <v>57</v>
      </c>
    </row>
    <row r="900" spans="1:4">
      <c r="A900" s="1" t="s">
        <v>137</v>
      </c>
      <c r="B900" s="1" t="s">
        <v>138</v>
      </c>
      <c r="C900">
        <v>2010</v>
      </c>
      <c r="D900" s="2">
        <f>(SUM('WEF GCI Subpillar  2.'!F900,'WEF GCI Subpillar  3.'!F900))/2</f>
        <v>4.8599999999999994</v>
      </c>
    </row>
    <row r="901" spans="1:4">
      <c r="A901" s="1" t="s">
        <v>137</v>
      </c>
      <c r="B901" s="1" t="s">
        <v>138</v>
      </c>
      <c r="C901">
        <v>2010</v>
      </c>
      <c r="D901" s="2">
        <f>(SUM('WEF GCI Subpillar  2.'!F901,'WEF GCI Subpillar  3.'!F901))/2</f>
        <v>25.5</v>
      </c>
    </row>
    <row r="902" spans="1:4">
      <c r="A902" s="1" t="s">
        <v>139</v>
      </c>
      <c r="B902" s="1" t="s">
        <v>140</v>
      </c>
      <c r="C902">
        <v>2010</v>
      </c>
      <c r="D902" s="2">
        <f>(SUM('WEF GCI Subpillar  2.'!F902,'WEF GCI Subpillar  3.'!F902))/2</f>
        <v>5.0149999999999997</v>
      </c>
    </row>
    <row r="903" spans="1:4">
      <c r="A903" s="1" t="s">
        <v>139</v>
      </c>
      <c r="B903" s="1" t="s">
        <v>140</v>
      </c>
      <c r="C903">
        <v>2010</v>
      </c>
      <c r="D903" s="2">
        <f>(SUM('WEF GCI Subpillar  2.'!F903,'WEF GCI Subpillar  3.'!F903))/2</f>
        <v>21</v>
      </c>
    </row>
    <row r="904" spans="1:4">
      <c r="A904" s="1" t="s">
        <v>141</v>
      </c>
      <c r="B904" s="1" t="s">
        <v>142</v>
      </c>
      <c r="C904">
        <v>2010</v>
      </c>
      <c r="D904" s="2">
        <f>(SUM('WEF GCI Subpillar  2.'!F904,'WEF GCI Subpillar  3.'!F904))/2</f>
        <v>3.01</v>
      </c>
    </row>
    <row r="905" spans="1:4">
      <c r="A905" s="1" t="s">
        <v>141</v>
      </c>
      <c r="B905" s="1" t="s">
        <v>142</v>
      </c>
      <c r="C905">
        <v>2010</v>
      </c>
      <c r="D905" s="2">
        <f>(SUM('WEF GCI Subpillar  2.'!F905,'WEF GCI Subpillar  3.'!F905))/2</f>
        <v>88.5</v>
      </c>
    </row>
    <row r="906" spans="1:4">
      <c r="A906" s="1" t="s">
        <v>143</v>
      </c>
      <c r="B906" s="1" t="s">
        <v>144</v>
      </c>
      <c r="C906">
        <v>2010</v>
      </c>
      <c r="D906" s="2">
        <f>(SUM('WEF GCI Subpillar  2.'!F906,'WEF GCI Subpillar  3.'!F906))/2</f>
        <v>3.24</v>
      </c>
    </row>
    <row r="907" spans="1:4">
      <c r="A907" s="1" t="s">
        <v>143</v>
      </c>
      <c r="B907" s="1" t="s">
        <v>144</v>
      </c>
      <c r="C907">
        <v>2010</v>
      </c>
      <c r="D907" s="2">
        <f>(SUM('WEF GCI Subpillar  2.'!F907,'WEF GCI Subpillar  3.'!F907))/2</f>
        <v>76.5</v>
      </c>
    </row>
    <row r="908" spans="1:4">
      <c r="A908" s="1" t="s">
        <v>145</v>
      </c>
      <c r="B908" s="1" t="s">
        <v>146</v>
      </c>
      <c r="C908">
        <v>2010</v>
      </c>
      <c r="D908" s="2">
        <f>(SUM('WEF GCI Subpillar  2.'!F908,'WEF GCI Subpillar  3.'!F908))/2</f>
        <v>5.0049999999999999</v>
      </c>
    </row>
    <row r="909" spans="1:4">
      <c r="A909" s="1" t="s">
        <v>145</v>
      </c>
      <c r="B909" s="1" t="s">
        <v>146</v>
      </c>
      <c r="C909">
        <v>2010</v>
      </c>
      <c r="D909" s="2">
        <f>(SUM('WEF GCI Subpillar  2.'!F909,'WEF GCI Subpillar  3.'!F909))/2</f>
        <v>22.5</v>
      </c>
    </row>
    <row r="910" spans="1:4">
      <c r="A910" s="1" t="s">
        <v>147</v>
      </c>
      <c r="B910" s="1" t="s">
        <v>148</v>
      </c>
      <c r="C910">
        <v>2010</v>
      </c>
      <c r="D910" s="2">
        <f>(SUM('WEF GCI Subpillar  2.'!F910,'WEF GCI Subpillar  3.'!F910))/2</f>
        <v>4.12</v>
      </c>
    </row>
    <row r="911" spans="1:4">
      <c r="A911" s="1" t="s">
        <v>147</v>
      </c>
      <c r="B911" s="1" t="s">
        <v>148</v>
      </c>
      <c r="C911">
        <v>2010</v>
      </c>
      <c r="D911" s="2">
        <f>(SUM('WEF GCI Subpillar  2.'!F911,'WEF GCI Subpillar  3.'!F911))/2</f>
        <v>42.5</v>
      </c>
    </row>
    <row r="912" spans="1:4">
      <c r="A912" s="1" t="s">
        <v>149</v>
      </c>
      <c r="B912" s="1" t="s">
        <v>150</v>
      </c>
      <c r="C912">
        <v>2010</v>
      </c>
      <c r="D912" s="2">
        <f>(SUM('WEF GCI Subpillar  2.'!F912,'WEF GCI Subpillar  3.'!F912))/2</f>
        <v>3.0300000000000002</v>
      </c>
    </row>
    <row r="913" spans="1:4">
      <c r="A913" s="1" t="s">
        <v>149</v>
      </c>
      <c r="B913" s="1" t="s">
        <v>150</v>
      </c>
      <c r="C913">
        <v>2010</v>
      </c>
      <c r="D913" s="2">
        <f>(SUM('WEF GCI Subpillar  2.'!F913,'WEF GCI Subpillar  3.'!F913))/2</f>
        <v>87.5</v>
      </c>
    </row>
    <row r="914" spans="1:4">
      <c r="A914" s="1" t="s">
        <v>151</v>
      </c>
      <c r="B914" s="1" t="s">
        <v>152</v>
      </c>
      <c r="C914">
        <v>2010</v>
      </c>
      <c r="D914" s="2">
        <f>(SUM('WEF GCI Subpillar  2.'!F914,'WEF GCI Subpillar  3.'!F914))/2</f>
        <v>2.35</v>
      </c>
    </row>
    <row r="915" spans="1:4">
      <c r="A915" s="1" t="s">
        <v>151</v>
      </c>
      <c r="B915" s="1" t="s">
        <v>152</v>
      </c>
      <c r="C915">
        <v>2010</v>
      </c>
      <c r="D915" s="2">
        <f>(SUM('WEF GCI Subpillar  2.'!F915,'WEF GCI Subpillar  3.'!F915))/2</f>
        <v>127.5</v>
      </c>
    </row>
    <row r="916" spans="1:4">
      <c r="A916" s="1" t="s">
        <v>153</v>
      </c>
      <c r="B916" s="1" t="s">
        <v>154</v>
      </c>
      <c r="C916">
        <v>2010</v>
      </c>
      <c r="D916" s="2">
        <f>(SUM('WEF GCI Subpillar  2.'!F916,'WEF GCI Subpillar  3.'!F916))/2</f>
        <v>3.43</v>
      </c>
    </row>
    <row r="917" spans="1:4">
      <c r="A917" s="1" t="s">
        <v>153</v>
      </c>
      <c r="B917" s="1" t="s">
        <v>154</v>
      </c>
      <c r="C917">
        <v>2010</v>
      </c>
      <c r="D917" s="2">
        <f>(SUM('WEF GCI Subpillar  2.'!F917,'WEF GCI Subpillar  3.'!F917))/2</f>
        <v>65</v>
      </c>
    </row>
    <row r="918" spans="1:4">
      <c r="A918" s="1" t="s">
        <v>155</v>
      </c>
      <c r="B918" s="1" t="s">
        <v>156</v>
      </c>
      <c r="C918">
        <v>2010</v>
      </c>
      <c r="D918" s="2">
        <f>(SUM('WEF GCI Subpillar  2.'!F918,'WEF GCI Subpillar  3.'!F918))/2</f>
        <v>4.0250000000000004</v>
      </c>
    </row>
    <row r="919" spans="1:4">
      <c r="A919" s="1" t="s">
        <v>155</v>
      </c>
      <c r="B919" s="1" t="s">
        <v>156</v>
      </c>
      <c r="C919">
        <v>2010</v>
      </c>
      <c r="D919" s="2">
        <f>(SUM('WEF GCI Subpillar  2.'!F919,'WEF GCI Subpillar  3.'!F919))/2</f>
        <v>47</v>
      </c>
    </row>
    <row r="920" spans="1:4">
      <c r="A920" s="1" t="s">
        <v>157</v>
      </c>
      <c r="B920" s="1" t="s">
        <v>158</v>
      </c>
      <c r="C920">
        <v>2010</v>
      </c>
      <c r="D920" s="2">
        <f>(SUM('WEF GCI Subpillar  2.'!F920,'WEF GCI Subpillar  3.'!F920))/2</f>
        <v>2.3650000000000002</v>
      </c>
    </row>
    <row r="921" spans="1:4">
      <c r="A921" s="1" t="s">
        <v>157</v>
      </c>
      <c r="B921" s="1" t="s">
        <v>158</v>
      </c>
      <c r="C921">
        <v>2010</v>
      </c>
      <c r="D921" s="2">
        <f>(SUM('WEF GCI Subpillar  2.'!F921,'WEF GCI Subpillar  3.'!F921))/2</f>
        <v>127.5</v>
      </c>
    </row>
    <row r="922" spans="1:4">
      <c r="A922" s="1" t="s">
        <v>161</v>
      </c>
      <c r="B922" s="1" t="s">
        <v>162</v>
      </c>
      <c r="C922">
        <v>2010</v>
      </c>
      <c r="D922" s="2">
        <f>(SUM('WEF GCI Subpillar  2.'!F922,'WEF GCI Subpillar  3.'!F922))/2</f>
        <v>3.0650000000000004</v>
      </c>
    </row>
    <row r="923" spans="1:4">
      <c r="A923" s="1" t="s">
        <v>161</v>
      </c>
      <c r="B923" s="1" t="s">
        <v>162</v>
      </c>
      <c r="C923">
        <v>2010</v>
      </c>
      <c r="D923" s="2">
        <f>(SUM('WEF GCI Subpillar  2.'!F923,'WEF GCI Subpillar  3.'!F923))/2</f>
        <v>86.5</v>
      </c>
    </row>
    <row r="924" spans="1:4">
      <c r="A924" s="1" t="s">
        <v>163</v>
      </c>
      <c r="B924" s="1" t="s">
        <v>164</v>
      </c>
      <c r="C924">
        <v>2010</v>
      </c>
      <c r="D924" s="2">
        <f>(SUM('WEF GCI Subpillar  2.'!F924,'WEF GCI Subpillar  3.'!F924))/2</f>
        <v>2.3449999999999998</v>
      </c>
    </row>
    <row r="925" spans="1:4">
      <c r="A925" s="1" t="s">
        <v>163</v>
      </c>
      <c r="B925" s="1" t="s">
        <v>164</v>
      </c>
      <c r="C925">
        <v>2010</v>
      </c>
      <c r="D925" s="2">
        <f>(SUM('WEF GCI Subpillar  2.'!F925,'WEF GCI Subpillar  3.'!F925))/2</f>
        <v>129.5</v>
      </c>
    </row>
    <row r="926" spans="1:4">
      <c r="A926" s="1" t="s">
        <v>165</v>
      </c>
      <c r="B926" s="1" t="s">
        <v>166</v>
      </c>
      <c r="C926">
        <v>2010</v>
      </c>
      <c r="D926" s="2">
        <f>(SUM('WEF GCI Subpillar  2.'!F926,'WEF GCI Subpillar  3.'!F926))/2</f>
        <v>3.0650000000000004</v>
      </c>
    </row>
    <row r="927" spans="1:4">
      <c r="A927" s="1" t="s">
        <v>165</v>
      </c>
      <c r="B927" s="1" t="s">
        <v>166</v>
      </c>
      <c r="C927">
        <v>2010</v>
      </c>
      <c r="D927" s="2">
        <f>(SUM('WEF GCI Subpillar  2.'!F927,'WEF GCI Subpillar  3.'!F927))/2</f>
        <v>82.5</v>
      </c>
    </row>
    <row r="928" spans="1:4">
      <c r="A928" s="1" t="s">
        <v>169</v>
      </c>
      <c r="B928" s="1" t="s">
        <v>170</v>
      </c>
      <c r="C928">
        <v>2010</v>
      </c>
      <c r="D928" s="2">
        <f>(SUM('WEF GCI Subpillar  2.'!F928,'WEF GCI Subpillar  3.'!F928))/2</f>
        <v>2.6949999999999998</v>
      </c>
    </row>
    <row r="929" spans="1:4">
      <c r="A929" s="1" t="s">
        <v>169</v>
      </c>
      <c r="B929" s="1" t="s">
        <v>170</v>
      </c>
      <c r="C929">
        <v>2010</v>
      </c>
      <c r="D929" s="2">
        <f>(SUM('WEF GCI Subpillar  2.'!F929,'WEF GCI Subpillar  3.'!F929))/2</f>
        <v>110</v>
      </c>
    </row>
    <row r="930" spans="1:4">
      <c r="A930" s="1" t="s">
        <v>171</v>
      </c>
      <c r="B930" s="1" t="s">
        <v>172</v>
      </c>
      <c r="C930">
        <v>2010</v>
      </c>
      <c r="D930" s="2">
        <f>(SUM('WEF GCI Subpillar  2.'!F930,'WEF GCI Subpillar  3.'!F930))/2</f>
        <v>3.38</v>
      </c>
    </row>
    <row r="931" spans="1:4">
      <c r="A931" s="1" t="s">
        <v>171</v>
      </c>
      <c r="B931" s="1" t="s">
        <v>172</v>
      </c>
      <c r="C931">
        <v>2010</v>
      </c>
      <c r="D931" s="2">
        <f>(SUM('WEF GCI Subpillar  2.'!F931,'WEF GCI Subpillar  3.'!F931))/2</f>
        <v>66.5</v>
      </c>
    </row>
    <row r="932" spans="1:4">
      <c r="A932" s="1" t="s">
        <v>173</v>
      </c>
      <c r="B932" s="1" t="s">
        <v>174</v>
      </c>
      <c r="C932">
        <v>2010</v>
      </c>
      <c r="D932" s="2">
        <f>(SUM('WEF GCI Subpillar  2.'!F932,'WEF GCI Subpillar  3.'!F932))/2</f>
        <v>5.6950000000000003</v>
      </c>
    </row>
    <row r="933" spans="1:4">
      <c r="A933" s="1" t="s">
        <v>173</v>
      </c>
      <c r="B933" s="1" t="s">
        <v>174</v>
      </c>
      <c r="C933">
        <v>2010</v>
      </c>
      <c r="D933" s="2">
        <f>(SUM('WEF GCI Subpillar  2.'!F933,'WEF GCI Subpillar  3.'!F933))/2</f>
        <v>8.5</v>
      </c>
    </row>
    <row r="934" spans="1:4">
      <c r="A934" s="1" t="s">
        <v>175</v>
      </c>
      <c r="B934" s="1" t="s">
        <v>176</v>
      </c>
      <c r="C934">
        <v>2010</v>
      </c>
      <c r="D934" s="2">
        <f>(SUM('WEF GCI Subpillar  2.'!F934,'WEF GCI Subpillar  3.'!F934))/2</f>
        <v>3.27</v>
      </c>
    </row>
    <row r="935" spans="1:4">
      <c r="A935" s="1" t="s">
        <v>175</v>
      </c>
      <c r="B935" s="1" t="s">
        <v>176</v>
      </c>
      <c r="C935">
        <v>2010</v>
      </c>
      <c r="D935" s="2">
        <f>(SUM('WEF GCI Subpillar  2.'!F935,'WEF GCI Subpillar  3.'!F935))/2</f>
        <v>76</v>
      </c>
    </row>
    <row r="936" spans="1:4">
      <c r="A936" s="1" t="s">
        <v>177</v>
      </c>
      <c r="B936" s="1" t="s">
        <v>178</v>
      </c>
      <c r="C936">
        <v>2010</v>
      </c>
      <c r="D936" s="2">
        <f>(SUM('WEF GCI Subpillar  2.'!F936,'WEF GCI Subpillar  3.'!F936))/2</f>
        <v>2.5</v>
      </c>
    </row>
    <row r="937" spans="1:4">
      <c r="A937" s="1" t="s">
        <v>177</v>
      </c>
      <c r="B937" s="1" t="s">
        <v>178</v>
      </c>
      <c r="C937">
        <v>2010</v>
      </c>
      <c r="D937" s="2">
        <f>(SUM('WEF GCI Subpillar  2.'!F937,'WEF GCI Subpillar  3.'!F937))/2</f>
        <v>118</v>
      </c>
    </row>
    <row r="938" spans="1:4">
      <c r="A938" s="1" t="s">
        <v>179</v>
      </c>
      <c r="B938" s="1" t="s">
        <v>180</v>
      </c>
      <c r="C938">
        <v>2010</v>
      </c>
      <c r="D938" s="2">
        <f>(SUM('WEF GCI Subpillar  2.'!F938,'WEF GCI Subpillar  3.'!F938))/2</f>
        <v>3.87</v>
      </c>
    </row>
    <row r="939" spans="1:4">
      <c r="A939" s="1" t="s">
        <v>179</v>
      </c>
      <c r="B939" s="1" t="s">
        <v>180</v>
      </c>
      <c r="C939">
        <v>2010</v>
      </c>
      <c r="D939" s="2">
        <f>(SUM('WEF GCI Subpillar  2.'!F939,'WEF GCI Subpillar  3.'!F939))/2</f>
        <v>50</v>
      </c>
    </row>
    <row r="940" spans="1:4">
      <c r="A940" s="1" t="s">
        <v>181</v>
      </c>
      <c r="B940" s="1" t="s">
        <v>182</v>
      </c>
      <c r="C940">
        <v>2010</v>
      </c>
      <c r="D940" s="2">
        <f>(SUM('WEF GCI Subpillar  2.'!F940,'WEF GCI Subpillar  3.'!F940))/2</f>
        <v>4.0649999999999995</v>
      </c>
    </row>
    <row r="941" spans="1:4">
      <c r="A941" s="1" t="s">
        <v>181</v>
      </c>
      <c r="B941" s="1" t="s">
        <v>182</v>
      </c>
      <c r="C941">
        <v>2010</v>
      </c>
      <c r="D941" s="2">
        <f>(SUM('WEF GCI Subpillar  2.'!F941,'WEF GCI Subpillar  3.'!F941))/2</f>
        <v>44</v>
      </c>
    </row>
    <row r="942" spans="1:4">
      <c r="A942" s="1" t="s">
        <v>183</v>
      </c>
      <c r="B942" s="1" t="s">
        <v>184</v>
      </c>
      <c r="C942">
        <v>2010</v>
      </c>
      <c r="D942" s="2">
        <f>(SUM('WEF GCI Subpillar  2.'!F942,'WEF GCI Subpillar  3.'!F942))/2</f>
        <v>2.5499999999999998</v>
      </c>
    </row>
    <row r="943" spans="1:4">
      <c r="A943" s="1" t="s">
        <v>183</v>
      </c>
      <c r="B943" s="1" t="s">
        <v>184</v>
      </c>
      <c r="C943">
        <v>2010</v>
      </c>
      <c r="D943" s="2">
        <f>(SUM('WEF GCI Subpillar  2.'!F943,'WEF GCI Subpillar  3.'!F943))/2</f>
        <v>117</v>
      </c>
    </row>
    <row r="944" spans="1:4">
      <c r="A944" s="1" t="s">
        <v>185</v>
      </c>
      <c r="B944" s="1" t="s">
        <v>186</v>
      </c>
      <c r="C944">
        <v>2010</v>
      </c>
      <c r="D944" s="2">
        <f>(SUM('WEF GCI Subpillar  2.'!F944,'WEF GCI Subpillar  3.'!F944))/2</f>
        <v>4.3249999999999993</v>
      </c>
    </row>
    <row r="945" spans="1:4">
      <c r="A945" s="1" t="s">
        <v>185</v>
      </c>
      <c r="B945" s="1" t="s">
        <v>186</v>
      </c>
      <c r="C945">
        <v>2010</v>
      </c>
      <c r="D945" s="2">
        <f>(SUM('WEF GCI Subpillar  2.'!F945,'WEF GCI Subpillar  3.'!F945))/2</f>
        <v>39</v>
      </c>
    </row>
    <row r="946" spans="1:4">
      <c r="A946" s="1" t="s">
        <v>187</v>
      </c>
      <c r="B946" s="1" t="s">
        <v>188</v>
      </c>
      <c r="C946">
        <v>2010</v>
      </c>
      <c r="D946" s="2">
        <f>(SUM('WEF GCI Subpillar  2.'!F946,'WEF GCI Subpillar  3.'!F946))/2</f>
        <v>2.4749999999999996</v>
      </c>
    </row>
    <row r="947" spans="1:4">
      <c r="A947" s="1" t="s">
        <v>187</v>
      </c>
      <c r="B947" s="1" t="s">
        <v>188</v>
      </c>
      <c r="C947">
        <v>2010</v>
      </c>
      <c r="D947" s="2">
        <f>(SUM('WEF GCI Subpillar  2.'!F947,'WEF GCI Subpillar  3.'!F947))/2</f>
        <v>118.5</v>
      </c>
    </row>
    <row r="948" spans="1:4">
      <c r="A948" s="1" t="s">
        <v>189</v>
      </c>
      <c r="B948" s="1" t="s">
        <v>190</v>
      </c>
      <c r="C948">
        <v>2010</v>
      </c>
      <c r="D948" s="2">
        <f>(SUM('WEF GCI Subpillar  2.'!F948,'WEF GCI Subpillar  3.'!F948))/2</f>
        <v>3.99</v>
      </c>
    </row>
    <row r="949" spans="1:4">
      <c r="A949" s="1" t="s">
        <v>189</v>
      </c>
      <c r="B949" s="1" t="s">
        <v>190</v>
      </c>
      <c r="C949">
        <v>2010</v>
      </c>
      <c r="D949" s="2">
        <f>(SUM('WEF GCI Subpillar  2.'!F949,'WEF GCI Subpillar  3.'!F949))/2</f>
        <v>47.5</v>
      </c>
    </row>
    <row r="950" spans="1:4">
      <c r="A950" s="1" t="s">
        <v>191</v>
      </c>
      <c r="B950" s="1" t="s">
        <v>192</v>
      </c>
      <c r="C950">
        <v>2010</v>
      </c>
      <c r="D950" s="2">
        <f>(SUM('WEF GCI Subpillar  2.'!F950,'WEF GCI Subpillar  3.'!F950))/2</f>
        <v>2.9249999999999998</v>
      </c>
    </row>
    <row r="951" spans="1:4">
      <c r="A951" s="1" t="s">
        <v>191</v>
      </c>
      <c r="B951" s="1" t="s">
        <v>192</v>
      </c>
      <c r="C951">
        <v>2010</v>
      </c>
      <c r="D951" s="2">
        <f>(SUM('WEF GCI Subpillar  2.'!F951,'WEF GCI Subpillar  3.'!F951))/2</f>
        <v>95</v>
      </c>
    </row>
    <row r="952" spans="1:4">
      <c r="A952" s="1" t="s">
        <v>193</v>
      </c>
      <c r="B952" s="1" t="s">
        <v>194</v>
      </c>
      <c r="C952">
        <v>2010</v>
      </c>
      <c r="D952" s="2">
        <f>(SUM('WEF GCI Subpillar  2.'!F952,'WEF GCI Subpillar  3.'!F952))/2</f>
        <v>2.7050000000000001</v>
      </c>
    </row>
    <row r="953" spans="1:4">
      <c r="A953" s="1" t="s">
        <v>193</v>
      </c>
      <c r="B953" s="1" t="s">
        <v>194</v>
      </c>
      <c r="C953">
        <v>2010</v>
      </c>
      <c r="D953" s="2">
        <f>(SUM('WEF GCI Subpillar  2.'!F953,'WEF GCI Subpillar  3.'!F953))/2</f>
        <v>109</v>
      </c>
    </row>
    <row r="954" spans="1:4">
      <c r="A954" s="1" t="s">
        <v>195</v>
      </c>
      <c r="B954" s="1" t="s">
        <v>196</v>
      </c>
      <c r="C954">
        <v>2010</v>
      </c>
      <c r="D954" s="2">
        <f>(SUM('WEF GCI Subpillar  2.'!F954,'WEF GCI Subpillar  3.'!F954))/2</f>
        <v>2.375</v>
      </c>
    </row>
    <row r="955" spans="1:4">
      <c r="A955" s="1" t="s">
        <v>195</v>
      </c>
      <c r="B955" s="1" t="s">
        <v>196</v>
      </c>
      <c r="C955">
        <v>2010</v>
      </c>
      <c r="D955" s="2">
        <f>(SUM('WEF GCI Subpillar  2.'!F955,'WEF GCI Subpillar  3.'!F955))/2</f>
        <v>126</v>
      </c>
    </row>
    <row r="956" spans="1:4">
      <c r="A956" s="1" t="s">
        <v>197</v>
      </c>
      <c r="B956" s="1" t="s">
        <v>198</v>
      </c>
      <c r="C956">
        <v>2010</v>
      </c>
      <c r="D956" s="2">
        <f>(SUM('WEF GCI Subpillar  2.'!F956,'WEF GCI Subpillar  3.'!F956))/2</f>
        <v>4.0250000000000004</v>
      </c>
    </row>
    <row r="957" spans="1:4">
      <c r="A957" s="1" t="s">
        <v>197</v>
      </c>
      <c r="B957" s="1" t="s">
        <v>198</v>
      </c>
      <c r="C957">
        <v>2010</v>
      </c>
      <c r="D957" s="2">
        <f>(SUM('WEF GCI Subpillar  2.'!F957,'WEF GCI Subpillar  3.'!F957))/2</f>
        <v>46.5</v>
      </c>
    </row>
    <row r="958" spans="1:4">
      <c r="A958" s="1" t="s">
        <v>199</v>
      </c>
      <c r="B958" s="1" t="s">
        <v>200</v>
      </c>
      <c r="C958">
        <v>2010</v>
      </c>
      <c r="D958" s="2">
        <f>(SUM('WEF GCI Subpillar  2.'!F958,'WEF GCI Subpillar  3.'!F958))/2</f>
        <v>3.43</v>
      </c>
    </row>
    <row r="959" spans="1:4">
      <c r="A959" s="1" t="s">
        <v>199</v>
      </c>
      <c r="B959" s="1" t="s">
        <v>200</v>
      </c>
      <c r="C959">
        <v>2010</v>
      </c>
      <c r="D959" s="2">
        <f>(SUM('WEF GCI Subpillar  2.'!F959,'WEF GCI Subpillar  3.'!F959))/2</f>
        <v>65</v>
      </c>
    </row>
    <row r="960" spans="1:4">
      <c r="A960" s="1" t="s">
        <v>201</v>
      </c>
      <c r="B960" s="1" t="s">
        <v>202</v>
      </c>
      <c r="C960">
        <v>2010</v>
      </c>
      <c r="D960" s="2">
        <f>(SUM('WEF GCI Subpillar  2.'!F960,'WEF GCI Subpillar  3.'!F960))/2</f>
        <v>3.0150000000000001</v>
      </c>
    </row>
    <row r="961" spans="1:4">
      <c r="A961" s="1" t="s">
        <v>201</v>
      </c>
      <c r="B961" s="1" t="s">
        <v>202</v>
      </c>
      <c r="C961">
        <v>2010</v>
      </c>
      <c r="D961" s="2">
        <f>(SUM('WEF GCI Subpillar  2.'!F961,'WEF GCI Subpillar  3.'!F961))/2</f>
        <v>88</v>
      </c>
    </row>
    <row r="962" spans="1:4">
      <c r="A962" s="1" t="s">
        <v>205</v>
      </c>
      <c r="B962" s="1" t="s">
        <v>206</v>
      </c>
      <c r="C962">
        <v>2010</v>
      </c>
      <c r="D962" s="2">
        <f>(SUM('WEF GCI Subpillar  2.'!F962,'WEF GCI Subpillar  3.'!F962))/2</f>
        <v>4.4000000000000004</v>
      </c>
    </row>
    <row r="963" spans="1:4">
      <c r="A963" s="1" t="s">
        <v>205</v>
      </c>
      <c r="B963" s="1" t="s">
        <v>206</v>
      </c>
      <c r="C963">
        <v>2010</v>
      </c>
      <c r="D963" s="2">
        <f>(SUM('WEF GCI Subpillar  2.'!F963,'WEF GCI Subpillar  3.'!F963))/2</f>
        <v>37</v>
      </c>
    </row>
    <row r="964" spans="1:4">
      <c r="A964" s="1" t="s">
        <v>207</v>
      </c>
      <c r="B964" s="1" t="s">
        <v>208</v>
      </c>
      <c r="C964">
        <v>2010</v>
      </c>
      <c r="D964" s="2">
        <f>(SUM('WEF GCI Subpillar  2.'!F964,'WEF GCI Subpillar  3.'!F964))/2</f>
        <v>2.7249999999999996</v>
      </c>
    </row>
    <row r="965" spans="1:4">
      <c r="A965" s="1" t="s">
        <v>207</v>
      </c>
      <c r="B965" s="1" t="s">
        <v>208</v>
      </c>
      <c r="C965">
        <v>2010</v>
      </c>
      <c r="D965" s="2">
        <f>(SUM('WEF GCI Subpillar  2.'!F965,'WEF GCI Subpillar  3.'!F965))/2</f>
        <v>105</v>
      </c>
    </row>
    <row r="966" spans="1:4">
      <c r="A966" s="1" t="s">
        <v>209</v>
      </c>
      <c r="B966" s="1" t="s">
        <v>210</v>
      </c>
      <c r="C966">
        <v>2010</v>
      </c>
      <c r="D966" s="2">
        <f>(SUM('WEF GCI Subpillar  2.'!F966,'WEF GCI Subpillar  3.'!F966))/2</f>
        <v>5.6850000000000005</v>
      </c>
    </row>
    <row r="967" spans="1:4">
      <c r="A967" s="1" t="s">
        <v>209</v>
      </c>
      <c r="B967" s="1" t="s">
        <v>210</v>
      </c>
      <c r="C967">
        <v>2010</v>
      </c>
      <c r="D967" s="2">
        <f>(SUM('WEF GCI Subpillar  2.'!F967,'WEF GCI Subpillar  3.'!F967))/2</f>
        <v>7.5</v>
      </c>
    </row>
    <row r="968" spans="1:4">
      <c r="A968" s="1" t="s">
        <v>211</v>
      </c>
      <c r="B968" s="1" t="s">
        <v>212</v>
      </c>
      <c r="C968">
        <v>2010</v>
      </c>
      <c r="D968" s="2">
        <f>(SUM('WEF GCI Subpillar  2.'!F968,'WEF GCI Subpillar  3.'!F968))/2</f>
        <v>6.2750000000000004</v>
      </c>
    </row>
    <row r="969" spans="1:4">
      <c r="A969" s="1" t="s">
        <v>211</v>
      </c>
      <c r="B969" s="1" t="s">
        <v>212</v>
      </c>
      <c r="C969">
        <v>2010</v>
      </c>
      <c r="D969" s="2">
        <f>(SUM('WEF GCI Subpillar  2.'!F969,'WEF GCI Subpillar  3.'!F969))/2</f>
        <v>2.5</v>
      </c>
    </row>
    <row r="970" spans="1:4">
      <c r="A970" s="1" t="s">
        <v>213</v>
      </c>
      <c r="B970" s="1" t="s">
        <v>214</v>
      </c>
      <c r="C970">
        <v>2010</v>
      </c>
      <c r="D970" s="2">
        <f>(SUM('WEF GCI Subpillar  2.'!F970,'WEF GCI Subpillar  3.'!F970))/2</f>
        <v>2.3499999999999996</v>
      </c>
    </row>
    <row r="971" spans="1:4">
      <c r="A971" s="1" t="s">
        <v>213</v>
      </c>
      <c r="B971" s="1" t="s">
        <v>214</v>
      </c>
      <c r="C971">
        <v>2010</v>
      </c>
      <c r="D971" s="2">
        <f>(SUM('WEF GCI Subpillar  2.'!F971,'WEF GCI Subpillar  3.'!F971))/2</f>
        <v>125.5</v>
      </c>
    </row>
    <row r="972" spans="1:4">
      <c r="A972" s="1" t="s">
        <v>215</v>
      </c>
      <c r="B972" s="1" t="s">
        <v>216</v>
      </c>
      <c r="C972">
        <v>2010</v>
      </c>
      <c r="D972" s="2">
        <f>(SUM('WEF GCI Subpillar  2.'!F972,'WEF GCI Subpillar  3.'!F972))/2</f>
        <v>2.62</v>
      </c>
    </row>
    <row r="973" spans="1:4">
      <c r="A973" s="1" t="s">
        <v>215</v>
      </c>
      <c r="B973" s="1" t="s">
        <v>216</v>
      </c>
      <c r="C973">
        <v>2010</v>
      </c>
      <c r="D973" s="2">
        <f>(SUM('WEF GCI Subpillar  2.'!F973,'WEF GCI Subpillar  3.'!F973))/2</f>
        <v>114</v>
      </c>
    </row>
    <row r="974" spans="1:4">
      <c r="A974" s="1" t="s">
        <v>217</v>
      </c>
      <c r="B974" s="1" t="s">
        <v>218</v>
      </c>
      <c r="C974">
        <v>2010</v>
      </c>
      <c r="D974" s="2">
        <f>(SUM('WEF GCI Subpillar  2.'!F974,'WEF GCI Subpillar  3.'!F974))/2</f>
        <v>5.8450000000000006</v>
      </c>
    </row>
    <row r="975" spans="1:4">
      <c r="A975" s="1" t="s">
        <v>217</v>
      </c>
      <c r="B975" s="1" t="s">
        <v>218</v>
      </c>
      <c r="C975">
        <v>2010</v>
      </c>
      <c r="D975" s="2">
        <f>(SUM('WEF GCI Subpillar  2.'!F975,'WEF GCI Subpillar  3.'!F975))/2</f>
        <v>6</v>
      </c>
    </row>
    <row r="976" spans="1:4">
      <c r="A976" s="1" t="s">
        <v>219</v>
      </c>
      <c r="B976" s="1" t="s">
        <v>220</v>
      </c>
      <c r="C976">
        <v>2010</v>
      </c>
      <c r="D976" s="2">
        <f>(SUM('WEF GCI Subpillar  2.'!F976,'WEF GCI Subpillar  3.'!F976))/2</f>
        <v>5.2200000000000006</v>
      </c>
    </row>
    <row r="977" spans="1:4">
      <c r="A977" s="1" t="s">
        <v>219</v>
      </c>
      <c r="B977" s="1" t="s">
        <v>220</v>
      </c>
      <c r="C977">
        <v>2010</v>
      </c>
      <c r="D977" s="2">
        <f>(SUM('WEF GCI Subpillar  2.'!F977,'WEF GCI Subpillar  3.'!F977))/2</f>
        <v>18</v>
      </c>
    </row>
    <row r="978" spans="1:4">
      <c r="A978" s="1" t="s">
        <v>221</v>
      </c>
      <c r="B978" s="1" t="s">
        <v>222</v>
      </c>
      <c r="C978">
        <v>2010</v>
      </c>
      <c r="D978" s="2">
        <f>(SUM('WEF GCI Subpillar  2.'!F978,'WEF GCI Subpillar  3.'!F978))/2</f>
        <v>2.95</v>
      </c>
    </row>
    <row r="979" spans="1:4">
      <c r="A979" s="1" t="s">
        <v>221</v>
      </c>
      <c r="B979" s="1" t="s">
        <v>222</v>
      </c>
      <c r="C979">
        <v>2010</v>
      </c>
      <c r="D979" s="2">
        <f>(SUM('WEF GCI Subpillar  2.'!F979,'WEF GCI Subpillar  3.'!F979))/2</f>
        <v>94</v>
      </c>
    </row>
    <row r="980" spans="1:4">
      <c r="A980" s="1" t="s">
        <v>223</v>
      </c>
      <c r="B980" s="1" t="s">
        <v>224</v>
      </c>
      <c r="C980">
        <v>2010</v>
      </c>
      <c r="D980" s="2">
        <f>(SUM('WEF GCI Subpillar  2.'!F980,'WEF GCI Subpillar  3.'!F980))/2</f>
        <v>2.82</v>
      </c>
    </row>
    <row r="981" spans="1:4">
      <c r="A981" s="1" t="s">
        <v>223</v>
      </c>
      <c r="B981" s="1" t="s">
        <v>224</v>
      </c>
      <c r="C981">
        <v>2010</v>
      </c>
      <c r="D981" s="2">
        <f>(SUM('WEF GCI Subpillar  2.'!F981,'WEF GCI Subpillar  3.'!F981))/2</f>
        <v>101.5</v>
      </c>
    </row>
    <row r="982" spans="1:4">
      <c r="A982" s="1" t="s">
        <v>225</v>
      </c>
      <c r="B982" s="1" t="s">
        <v>226</v>
      </c>
      <c r="C982">
        <v>2010</v>
      </c>
      <c r="D982" s="2">
        <f>(SUM('WEF GCI Subpillar  2.'!F982,'WEF GCI Subpillar  3.'!F982))/2</f>
        <v>2.02</v>
      </c>
    </row>
    <row r="983" spans="1:4">
      <c r="A983" s="1" t="s">
        <v>225</v>
      </c>
      <c r="B983" s="1" t="s">
        <v>226</v>
      </c>
      <c r="C983">
        <v>2010</v>
      </c>
      <c r="D983" s="2">
        <f>(SUM('WEF GCI Subpillar  2.'!F983,'WEF GCI Subpillar  3.'!F983))/2</f>
        <v>137</v>
      </c>
    </row>
    <row r="984" spans="1:4">
      <c r="A984" s="1" t="s">
        <v>227</v>
      </c>
      <c r="B984" s="1" t="s">
        <v>228</v>
      </c>
      <c r="C984">
        <v>2010</v>
      </c>
      <c r="D984" s="2">
        <f>(SUM('WEF GCI Subpillar  2.'!F984,'WEF GCI Subpillar  3.'!F984))/2</f>
        <v>2.8899999999999997</v>
      </c>
    </row>
    <row r="985" spans="1:4">
      <c r="A985" s="1" t="s">
        <v>227</v>
      </c>
      <c r="B985" s="1" t="s">
        <v>228</v>
      </c>
      <c r="C985">
        <v>2010</v>
      </c>
      <c r="D985" s="2">
        <f>(SUM('WEF GCI Subpillar  2.'!F985,'WEF GCI Subpillar  3.'!F985))/2</f>
        <v>98</v>
      </c>
    </row>
    <row r="986" spans="1:4">
      <c r="A986" s="1" t="s">
        <v>229</v>
      </c>
      <c r="B986" s="1" t="s">
        <v>230</v>
      </c>
      <c r="C986">
        <v>2010</v>
      </c>
      <c r="D986" s="2">
        <f>(SUM('WEF GCI Subpillar  2.'!F986,'WEF GCI Subpillar  3.'!F986))/2</f>
        <v>2.3250000000000002</v>
      </c>
    </row>
    <row r="987" spans="1:4">
      <c r="A987" s="1" t="s">
        <v>229</v>
      </c>
      <c r="B987" s="1" t="s">
        <v>230</v>
      </c>
      <c r="C987">
        <v>2010</v>
      </c>
      <c r="D987" s="2">
        <f>(SUM('WEF GCI Subpillar  2.'!F987,'WEF GCI Subpillar  3.'!F987))/2</f>
        <v>128</v>
      </c>
    </row>
    <row r="988" spans="1:4">
      <c r="A988" s="1" t="s">
        <v>231</v>
      </c>
      <c r="B988" s="1" t="s">
        <v>232</v>
      </c>
      <c r="C988">
        <v>2010</v>
      </c>
      <c r="D988" s="2">
        <f>(SUM('WEF GCI Subpillar  2.'!F988,'WEF GCI Subpillar  3.'!F988))/2</f>
        <v>3.855</v>
      </c>
    </row>
    <row r="989" spans="1:4">
      <c r="A989" s="1" t="s">
        <v>231</v>
      </c>
      <c r="B989" s="1" t="s">
        <v>232</v>
      </c>
      <c r="C989">
        <v>2010</v>
      </c>
      <c r="D989" s="2">
        <f>(SUM('WEF GCI Subpillar  2.'!F989,'WEF GCI Subpillar  3.'!F989))/2</f>
        <v>51</v>
      </c>
    </row>
    <row r="990" spans="1:4">
      <c r="A990" s="1" t="s">
        <v>233</v>
      </c>
      <c r="B990" s="1" t="s">
        <v>234</v>
      </c>
      <c r="C990">
        <v>2010</v>
      </c>
      <c r="D990" s="2">
        <f>(SUM('WEF GCI Subpillar  2.'!F990,'WEF GCI Subpillar  3.'!F990))/2</f>
        <v>3.9449999999999998</v>
      </c>
    </row>
    <row r="991" spans="1:4">
      <c r="A991" s="1" t="s">
        <v>233</v>
      </c>
      <c r="B991" s="1" t="s">
        <v>234</v>
      </c>
      <c r="C991">
        <v>2010</v>
      </c>
      <c r="D991" s="2">
        <f>(SUM('WEF GCI Subpillar  2.'!F991,'WEF GCI Subpillar  3.'!F991))/2</f>
        <v>49.5</v>
      </c>
    </row>
    <row r="992" spans="1:4">
      <c r="A992" s="1" t="s">
        <v>235</v>
      </c>
      <c r="B992" s="1" t="s">
        <v>236</v>
      </c>
      <c r="C992">
        <v>2010</v>
      </c>
      <c r="D992" s="2">
        <f>(SUM('WEF GCI Subpillar  2.'!F992,'WEF GCI Subpillar  3.'!F992))/2</f>
        <v>3.77</v>
      </c>
    </row>
    <row r="993" spans="1:4">
      <c r="A993" s="1" t="s">
        <v>235</v>
      </c>
      <c r="B993" s="1" t="s">
        <v>236</v>
      </c>
      <c r="C993">
        <v>2010</v>
      </c>
      <c r="D993" s="2">
        <f>(SUM('WEF GCI Subpillar  2.'!F993,'WEF GCI Subpillar  3.'!F993))/2</f>
        <v>54.5</v>
      </c>
    </row>
    <row r="994" spans="1:4">
      <c r="A994" s="1" t="s">
        <v>237</v>
      </c>
      <c r="B994" s="1" t="s">
        <v>238</v>
      </c>
      <c r="C994">
        <v>2010</v>
      </c>
      <c r="D994" s="2">
        <f>(SUM('WEF GCI Subpillar  2.'!F994,'WEF GCI Subpillar  3.'!F994))/2</f>
        <v>5.91</v>
      </c>
    </row>
    <row r="995" spans="1:4">
      <c r="A995" s="1" t="s">
        <v>237</v>
      </c>
      <c r="B995" s="1" t="s">
        <v>238</v>
      </c>
      <c r="C995">
        <v>2010</v>
      </c>
      <c r="D995" s="2">
        <f>(SUM('WEF GCI Subpillar  2.'!F995,'WEF GCI Subpillar  3.'!F995))/2</f>
        <v>6</v>
      </c>
    </row>
    <row r="996" spans="1:4">
      <c r="A996" s="1" t="s">
        <v>239</v>
      </c>
      <c r="B996" s="1" t="s">
        <v>240</v>
      </c>
      <c r="C996">
        <v>2010</v>
      </c>
      <c r="D996" s="2">
        <f>(SUM('WEF GCI Subpillar  2.'!F996,'WEF GCI Subpillar  3.'!F996))/2</f>
        <v>3.0300000000000002</v>
      </c>
    </row>
    <row r="997" spans="1:4">
      <c r="A997" s="1" t="s">
        <v>239</v>
      </c>
      <c r="B997" s="1" t="s">
        <v>240</v>
      </c>
      <c r="C997">
        <v>2010</v>
      </c>
      <c r="D997" s="2">
        <f>(SUM('WEF GCI Subpillar  2.'!F997,'WEF GCI Subpillar  3.'!F997))/2</f>
        <v>87</v>
      </c>
    </row>
    <row r="998" spans="1:4">
      <c r="A998" s="1" t="s">
        <v>241</v>
      </c>
      <c r="B998" s="1" t="s">
        <v>242</v>
      </c>
      <c r="C998">
        <v>2010</v>
      </c>
      <c r="D998" s="2">
        <f>(SUM('WEF GCI Subpillar  2.'!F998,'WEF GCI Subpillar  3.'!F998))/2</f>
        <v>2.7750000000000004</v>
      </c>
    </row>
    <row r="999" spans="1:4">
      <c r="A999" s="1" t="s">
        <v>241</v>
      </c>
      <c r="B999" s="1" t="s">
        <v>242</v>
      </c>
      <c r="C999">
        <v>2010</v>
      </c>
      <c r="D999" s="2">
        <f>(SUM('WEF GCI Subpillar  2.'!F999,'WEF GCI Subpillar  3.'!F999))/2</f>
        <v>106</v>
      </c>
    </row>
    <row r="1000" spans="1:4">
      <c r="A1000" s="1" t="s">
        <v>243</v>
      </c>
      <c r="B1000" s="1" t="s">
        <v>244</v>
      </c>
      <c r="C1000">
        <v>2010</v>
      </c>
      <c r="D1000" s="2">
        <f>(SUM('WEF GCI Subpillar  2.'!F1000,'WEF GCI Subpillar  3.'!F1000))/2</f>
        <v>5.33</v>
      </c>
    </row>
    <row r="1001" spans="1:4">
      <c r="A1001" s="1" t="s">
        <v>243</v>
      </c>
      <c r="B1001" s="1" t="s">
        <v>244</v>
      </c>
      <c r="C1001">
        <v>2010</v>
      </c>
      <c r="D1001" s="2">
        <f>(SUM('WEF GCI Subpillar  2.'!F1001,'WEF GCI Subpillar  3.'!F1001))/2</f>
        <v>14.5</v>
      </c>
    </row>
    <row r="1002" spans="1:4">
      <c r="A1002" s="1" t="s">
        <v>245</v>
      </c>
      <c r="B1002" s="1" t="s">
        <v>246</v>
      </c>
      <c r="C1002">
        <v>2010</v>
      </c>
      <c r="D1002" s="2">
        <f>(SUM('WEF GCI Subpillar  2.'!F1002,'WEF GCI Subpillar  3.'!F1002))/2</f>
        <v>5.16</v>
      </c>
    </row>
    <row r="1003" spans="1:4">
      <c r="A1003" s="1" t="s">
        <v>245</v>
      </c>
      <c r="B1003" s="1" t="s">
        <v>246</v>
      </c>
      <c r="C1003">
        <v>2010</v>
      </c>
      <c r="D1003" s="2">
        <f>(SUM('WEF GCI Subpillar  2.'!F1003,'WEF GCI Subpillar  3.'!F1003))/2</f>
        <v>17.5</v>
      </c>
    </row>
    <row r="1004" spans="1:4">
      <c r="A1004" s="1" t="s">
        <v>247</v>
      </c>
      <c r="B1004" s="1" t="s">
        <v>248</v>
      </c>
      <c r="C1004">
        <v>2010</v>
      </c>
      <c r="D1004" s="2">
        <f>(SUM('WEF GCI Subpillar  2.'!F1004,'WEF GCI Subpillar  3.'!F1004))/2</f>
        <v>2.89</v>
      </c>
    </row>
    <row r="1005" spans="1:4">
      <c r="A1005" s="1" t="s">
        <v>247</v>
      </c>
      <c r="B1005" s="1" t="s">
        <v>248</v>
      </c>
      <c r="C1005">
        <v>2010</v>
      </c>
      <c r="D1005" s="2">
        <f>(SUM('WEF GCI Subpillar  2.'!F1005,'WEF GCI Subpillar  3.'!F1005))/2</f>
        <v>98</v>
      </c>
    </row>
    <row r="1006" spans="1:4">
      <c r="A1006" s="1" t="s">
        <v>249</v>
      </c>
      <c r="B1006" s="1" t="s">
        <v>250</v>
      </c>
      <c r="C1006">
        <v>2010</v>
      </c>
      <c r="D1006" s="2">
        <f>(SUM('WEF GCI Subpillar  2.'!F1006,'WEF GCI Subpillar  3.'!F1006))/2</f>
        <v>2.67</v>
      </c>
    </row>
    <row r="1007" spans="1:4">
      <c r="A1007" s="1" t="s">
        <v>249</v>
      </c>
      <c r="B1007" s="1" t="s">
        <v>250</v>
      </c>
      <c r="C1007">
        <v>2010</v>
      </c>
      <c r="D1007" s="2">
        <f>(SUM('WEF GCI Subpillar  2.'!F1007,'WEF GCI Subpillar  3.'!F1007))/2</f>
        <v>111.5</v>
      </c>
    </row>
    <row r="1008" spans="1:4">
      <c r="A1008" s="1" t="s">
        <v>255</v>
      </c>
      <c r="B1008" s="1" t="s">
        <v>256</v>
      </c>
      <c r="C1008">
        <v>2010</v>
      </c>
      <c r="D1008" s="2">
        <f>(SUM('WEF GCI Subpillar  2.'!F1008,'WEF GCI Subpillar  3.'!F1008))/2</f>
        <v>6.07</v>
      </c>
    </row>
    <row r="1009" spans="1:4">
      <c r="A1009" s="1" t="s">
        <v>255</v>
      </c>
      <c r="B1009" s="1" t="s">
        <v>256</v>
      </c>
      <c r="C1009">
        <v>2010</v>
      </c>
      <c r="D1009" s="2">
        <f>(SUM('WEF GCI Subpillar  2.'!F1009,'WEF GCI Subpillar  3.'!F1009))/2</f>
        <v>4.5</v>
      </c>
    </row>
    <row r="1010" spans="1:4">
      <c r="A1010" s="1" t="s">
        <v>257</v>
      </c>
      <c r="B1010" s="1" t="s">
        <v>258</v>
      </c>
      <c r="C1010">
        <v>2010</v>
      </c>
      <c r="D1010" s="2">
        <f>(SUM('WEF GCI Subpillar  2.'!F1010,'WEF GCI Subpillar  3.'!F1010))/2</f>
        <v>2.5550000000000002</v>
      </c>
    </row>
    <row r="1011" spans="1:4">
      <c r="A1011" s="1" t="s">
        <v>257</v>
      </c>
      <c r="B1011" s="1" t="s">
        <v>258</v>
      </c>
      <c r="C1011">
        <v>2010</v>
      </c>
      <c r="D1011" s="2">
        <f>(SUM('WEF GCI Subpillar  2.'!F1011,'WEF GCI Subpillar  3.'!F1011))/2</f>
        <v>118.5</v>
      </c>
    </row>
    <row r="1012" spans="1:4">
      <c r="A1012" s="1" t="s">
        <v>259</v>
      </c>
      <c r="B1012" s="1" t="s">
        <v>260</v>
      </c>
      <c r="C1012">
        <v>2010</v>
      </c>
      <c r="D1012" s="2">
        <f>(SUM('WEF GCI Subpillar  2.'!F1012,'WEF GCI Subpillar  3.'!F1012))/2</f>
        <v>3.81</v>
      </c>
    </row>
    <row r="1013" spans="1:4">
      <c r="A1013" s="1" t="s">
        <v>259</v>
      </c>
      <c r="B1013" s="1" t="s">
        <v>260</v>
      </c>
      <c r="C1013">
        <v>2010</v>
      </c>
      <c r="D1013" s="2">
        <f>(SUM('WEF GCI Subpillar  2.'!F1013,'WEF GCI Subpillar  3.'!F1013))/2</f>
        <v>53.5</v>
      </c>
    </row>
    <row r="1014" spans="1:4">
      <c r="A1014" s="1" t="s">
        <v>261</v>
      </c>
      <c r="B1014" s="1" t="s">
        <v>262</v>
      </c>
      <c r="C1014">
        <v>2010</v>
      </c>
      <c r="D1014" s="2">
        <f>(SUM('WEF GCI Subpillar  2.'!F1014,'WEF GCI Subpillar  3.'!F1014))/2</f>
        <v>3.5249999999999999</v>
      </c>
    </row>
    <row r="1015" spans="1:4">
      <c r="A1015" s="1" t="s">
        <v>261</v>
      </c>
      <c r="B1015" s="1" t="s">
        <v>262</v>
      </c>
      <c r="C1015">
        <v>2010</v>
      </c>
      <c r="D1015" s="2">
        <f>(SUM('WEF GCI Subpillar  2.'!F1015,'WEF GCI Subpillar  3.'!F1015))/2</f>
        <v>62</v>
      </c>
    </row>
    <row r="1016" spans="1:4">
      <c r="A1016" s="1" t="s">
        <v>263</v>
      </c>
      <c r="B1016" s="1" t="s">
        <v>264</v>
      </c>
      <c r="C1016">
        <v>2010</v>
      </c>
      <c r="D1016" s="2">
        <f>(SUM('WEF GCI Subpillar  2.'!F1016,'WEF GCI Subpillar  3.'!F1016))/2</f>
        <v>3.6950000000000003</v>
      </c>
    </row>
    <row r="1017" spans="1:4">
      <c r="A1017" s="1" t="s">
        <v>263</v>
      </c>
      <c r="B1017" s="1" t="s">
        <v>264</v>
      </c>
      <c r="C1017">
        <v>2010</v>
      </c>
      <c r="D1017" s="2">
        <f>(SUM('WEF GCI Subpillar  2.'!F1017,'WEF GCI Subpillar  3.'!F1017))/2</f>
        <v>55.5</v>
      </c>
    </row>
    <row r="1018" spans="1:4">
      <c r="A1018" s="1" t="s">
        <v>265</v>
      </c>
      <c r="B1018" s="1" t="s">
        <v>266</v>
      </c>
      <c r="C1018">
        <v>2010</v>
      </c>
      <c r="D1018" s="2">
        <f>(SUM('WEF GCI Subpillar  2.'!F1018,'WEF GCI Subpillar  3.'!F1018))/2</f>
        <v>3.67</v>
      </c>
    </row>
    <row r="1019" spans="1:4">
      <c r="A1019" s="1" t="s">
        <v>265</v>
      </c>
      <c r="B1019" s="1" t="s">
        <v>266</v>
      </c>
      <c r="C1019">
        <v>2010</v>
      </c>
      <c r="D1019" s="2">
        <f>(SUM('WEF GCI Subpillar  2.'!F1019,'WEF GCI Subpillar  3.'!F1019))/2</f>
        <v>56</v>
      </c>
    </row>
    <row r="1020" spans="1:4">
      <c r="A1020" s="1" t="s">
        <v>269</v>
      </c>
      <c r="B1020" s="1" t="s">
        <v>270</v>
      </c>
      <c r="C1020">
        <v>2010</v>
      </c>
      <c r="D1020" s="2">
        <f>(SUM('WEF GCI Subpillar  2.'!F1020,'WEF GCI Subpillar  3.'!F1020))/2</f>
        <v>3.2450000000000001</v>
      </c>
    </row>
    <row r="1021" spans="1:4">
      <c r="A1021" s="1" t="s">
        <v>269</v>
      </c>
      <c r="B1021" s="1" t="s">
        <v>270</v>
      </c>
      <c r="C1021">
        <v>2010</v>
      </c>
      <c r="D1021" s="2">
        <f>(SUM('WEF GCI Subpillar  2.'!F1021,'WEF GCI Subpillar  3.'!F1021))/2</f>
        <v>74</v>
      </c>
    </row>
    <row r="1022" spans="1:4">
      <c r="A1022" s="1" t="s">
        <v>271</v>
      </c>
      <c r="B1022" s="1" t="s">
        <v>272</v>
      </c>
      <c r="C1022">
        <v>2010</v>
      </c>
      <c r="D1022" s="2">
        <f>(SUM('WEF GCI Subpillar  2.'!F1022,'WEF GCI Subpillar  3.'!F1022))/2</f>
        <v>6.2850000000000001</v>
      </c>
    </row>
    <row r="1023" spans="1:4">
      <c r="A1023" s="1" t="s">
        <v>271</v>
      </c>
      <c r="B1023" s="1" t="s">
        <v>272</v>
      </c>
      <c r="C1023">
        <v>2010</v>
      </c>
      <c r="D1023" s="2">
        <f>(SUM('WEF GCI Subpillar  2.'!F1023,'WEF GCI Subpillar  3.'!F1023))/2</f>
        <v>1.5</v>
      </c>
    </row>
    <row r="1024" spans="1:4">
      <c r="A1024" s="1" t="s">
        <v>273</v>
      </c>
      <c r="B1024" s="1" t="s">
        <v>274</v>
      </c>
      <c r="C1024">
        <v>2010</v>
      </c>
      <c r="D1024" s="2">
        <f>(SUM('WEF GCI Subpillar  2.'!F1024,'WEF GCI Subpillar  3.'!F1024))/2</f>
        <v>5.7200000000000006</v>
      </c>
    </row>
    <row r="1025" spans="1:4">
      <c r="A1025" s="1" t="s">
        <v>273</v>
      </c>
      <c r="B1025" s="1" t="s">
        <v>274</v>
      </c>
      <c r="C1025">
        <v>2010</v>
      </c>
      <c r="D1025" s="2">
        <f>(SUM('WEF GCI Subpillar  2.'!F1025,'WEF GCI Subpillar  3.'!F1025))/2</f>
        <v>9</v>
      </c>
    </row>
    <row r="1026" spans="1:4">
      <c r="A1026" s="1" t="s">
        <v>275</v>
      </c>
      <c r="B1026" s="1" t="s">
        <v>276</v>
      </c>
      <c r="C1026">
        <v>2010</v>
      </c>
      <c r="D1026" s="2">
        <f>(SUM('WEF GCI Subpillar  2.'!F1026,'WEF GCI Subpillar  3.'!F1026))/2</f>
        <v>2.9449999999999998</v>
      </c>
    </row>
    <row r="1027" spans="1:4">
      <c r="A1027" s="1" t="s">
        <v>275</v>
      </c>
      <c r="B1027" s="1" t="s">
        <v>276</v>
      </c>
      <c r="C1027">
        <v>2010</v>
      </c>
      <c r="D1027" s="2">
        <f>(SUM('WEF GCI Subpillar  2.'!F1027,'WEF GCI Subpillar  3.'!F1027))/2</f>
        <v>92.5</v>
      </c>
    </row>
    <row r="1028" spans="1:4">
      <c r="A1028" s="1" t="s">
        <v>277</v>
      </c>
      <c r="B1028" s="1" t="s">
        <v>278</v>
      </c>
      <c r="C1028">
        <v>2010</v>
      </c>
      <c r="D1028" s="2">
        <f>(SUM('WEF GCI Subpillar  2.'!F1028,'WEF GCI Subpillar  3.'!F1028))/2</f>
        <v>4.34</v>
      </c>
    </row>
    <row r="1029" spans="1:4">
      <c r="A1029" s="1" t="s">
        <v>277</v>
      </c>
      <c r="B1029" s="1" t="s">
        <v>278</v>
      </c>
      <c r="C1029">
        <v>2010</v>
      </c>
      <c r="D1029" s="2">
        <f>(SUM('WEF GCI Subpillar  2.'!F1029,'WEF GCI Subpillar  3.'!F1029))/2</f>
        <v>38</v>
      </c>
    </row>
    <row r="1030" spans="1:4">
      <c r="A1030" s="1" t="s">
        <v>279</v>
      </c>
      <c r="B1030" s="1" t="s">
        <v>280</v>
      </c>
      <c r="C1030">
        <v>2010</v>
      </c>
      <c r="D1030" s="2">
        <f>(SUM('WEF GCI Subpillar  2.'!F1030,'WEF GCI Subpillar  3.'!F1030))/2</f>
        <v>3.3049999999999997</v>
      </c>
    </row>
    <row r="1031" spans="1:4">
      <c r="A1031" s="1" t="s">
        <v>279</v>
      </c>
      <c r="B1031" s="1" t="s">
        <v>280</v>
      </c>
      <c r="C1031">
        <v>2010</v>
      </c>
      <c r="D1031" s="2">
        <f>(SUM('WEF GCI Subpillar  2.'!F1031,'WEF GCI Subpillar  3.'!F1031))/2</f>
        <v>70</v>
      </c>
    </row>
    <row r="1032" spans="1:4">
      <c r="A1032" s="1" t="s">
        <v>281</v>
      </c>
      <c r="B1032" s="1" t="s">
        <v>282</v>
      </c>
      <c r="C1032">
        <v>2010</v>
      </c>
      <c r="D1032" s="2">
        <f>(SUM('WEF GCI Subpillar  2.'!F1032,'WEF GCI Subpillar  3.'!F1032))/2</f>
        <v>3.27</v>
      </c>
    </row>
    <row r="1033" spans="1:4">
      <c r="A1033" s="1" t="s">
        <v>281</v>
      </c>
      <c r="B1033" s="1" t="s">
        <v>282</v>
      </c>
      <c r="C1033">
        <v>2010</v>
      </c>
      <c r="D1033" s="2">
        <f>(SUM('WEF GCI Subpillar  2.'!F1033,'WEF GCI Subpillar  3.'!F1033))/2</f>
        <v>72</v>
      </c>
    </row>
    <row r="1034" spans="1:4">
      <c r="A1034" s="1" t="s">
        <v>283</v>
      </c>
      <c r="B1034" s="1" t="s">
        <v>284</v>
      </c>
      <c r="C1034">
        <v>2010</v>
      </c>
      <c r="D1034" s="2">
        <f>(SUM('WEF GCI Subpillar  2.'!F1034,'WEF GCI Subpillar  3.'!F1034))/2</f>
        <v>3.4350000000000001</v>
      </c>
    </row>
    <row r="1035" spans="1:4">
      <c r="A1035" s="1" t="s">
        <v>283</v>
      </c>
      <c r="B1035" s="1" t="s">
        <v>284</v>
      </c>
      <c r="C1035">
        <v>2010</v>
      </c>
      <c r="D1035" s="2">
        <f>(SUM('WEF GCI Subpillar  2.'!F1035,'WEF GCI Subpillar  3.'!F1035))/2</f>
        <v>65.5</v>
      </c>
    </row>
    <row r="1036" spans="1:4">
      <c r="A1036" s="1" t="s">
        <v>285</v>
      </c>
      <c r="B1036" s="1" t="s">
        <v>286</v>
      </c>
      <c r="C1036">
        <v>2010</v>
      </c>
      <c r="D1036" s="2">
        <f>(SUM('WEF GCI Subpillar  2.'!F1036,'WEF GCI Subpillar  3.'!F1036))/2</f>
        <v>3.25</v>
      </c>
    </row>
    <row r="1037" spans="1:4">
      <c r="A1037" s="1" t="s">
        <v>285</v>
      </c>
      <c r="B1037" s="1" t="s">
        <v>286</v>
      </c>
      <c r="C1037">
        <v>2010</v>
      </c>
      <c r="D1037" s="2">
        <f>(SUM('WEF GCI Subpillar  2.'!F1037,'WEF GCI Subpillar  3.'!F1037))/2</f>
        <v>72.5</v>
      </c>
    </row>
    <row r="1038" spans="1:4">
      <c r="A1038" s="1" t="s">
        <v>287</v>
      </c>
      <c r="B1038" s="1" t="s">
        <v>288</v>
      </c>
      <c r="C1038">
        <v>2010</v>
      </c>
      <c r="D1038" s="2">
        <f>(SUM('WEF GCI Subpillar  2.'!F1038,'WEF GCI Subpillar  3.'!F1038))/2</f>
        <v>3.4299999999999997</v>
      </c>
    </row>
    <row r="1039" spans="1:4">
      <c r="A1039" s="1" t="s">
        <v>287</v>
      </c>
      <c r="B1039" s="1" t="s">
        <v>288</v>
      </c>
      <c r="C1039">
        <v>2010</v>
      </c>
      <c r="D1039" s="2">
        <f>(SUM('WEF GCI Subpillar  2.'!F1039,'WEF GCI Subpillar  3.'!F1039))/2</f>
        <v>66.5</v>
      </c>
    </row>
    <row r="1040" spans="1:4">
      <c r="A1040" s="1" t="s">
        <v>289</v>
      </c>
      <c r="B1040" s="1" t="s">
        <v>290</v>
      </c>
      <c r="C1040">
        <v>2010</v>
      </c>
      <c r="D1040" s="2">
        <f>(SUM('WEF GCI Subpillar  2.'!F1040,'WEF GCI Subpillar  3.'!F1040))/2</f>
        <v>5.01</v>
      </c>
    </row>
    <row r="1041" spans="1:4">
      <c r="A1041" s="1" t="s">
        <v>289</v>
      </c>
      <c r="B1041" s="1" t="s">
        <v>290</v>
      </c>
      <c r="C1041">
        <v>2010</v>
      </c>
      <c r="D1041" s="2">
        <f>(SUM('WEF GCI Subpillar  2.'!F1041,'WEF GCI Subpillar  3.'!F1041))/2</f>
        <v>22.5</v>
      </c>
    </row>
    <row r="1042" spans="1:4">
      <c r="A1042" s="1" t="s">
        <v>291</v>
      </c>
      <c r="B1042" s="1" t="s">
        <v>292</v>
      </c>
      <c r="C1042">
        <v>2010</v>
      </c>
      <c r="D1042" s="2">
        <f>(SUM('WEF GCI Subpillar  2.'!F1042,'WEF GCI Subpillar  3.'!F1042))/2</f>
        <v>3.14</v>
      </c>
    </row>
    <row r="1043" spans="1:4">
      <c r="A1043" s="1" t="s">
        <v>291</v>
      </c>
      <c r="B1043" s="1" t="s">
        <v>292</v>
      </c>
      <c r="C1043">
        <v>2010</v>
      </c>
      <c r="D1043" s="2">
        <f>(SUM('WEF GCI Subpillar  2.'!F1043,'WEF GCI Subpillar  3.'!F1043))/2</f>
        <v>79</v>
      </c>
    </row>
    <row r="1044" spans="1:4">
      <c r="A1044" s="1" t="s">
        <v>293</v>
      </c>
      <c r="B1044" s="1" t="s">
        <v>294</v>
      </c>
      <c r="C1044">
        <v>2010</v>
      </c>
      <c r="D1044" s="2">
        <f>(SUM('WEF GCI Subpillar  2.'!F1044,'WEF GCI Subpillar  3.'!F1044))/2</f>
        <v>2.64</v>
      </c>
    </row>
    <row r="1045" spans="1:4">
      <c r="A1045" s="1" t="s">
        <v>293</v>
      </c>
      <c r="B1045" s="1" t="s">
        <v>294</v>
      </c>
      <c r="C1045">
        <v>2010</v>
      </c>
      <c r="D1045" s="2">
        <f>(SUM('WEF GCI Subpillar  2.'!F1045,'WEF GCI Subpillar  3.'!F1045))/2</f>
        <v>112.5</v>
      </c>
    </row>
    <row r="1046" spans="1:4">
      <c r="A1046" s="1" t="s">
        <v>295</v>
      </c>
      <c r="B1046" s="1" t="s">
        <v>296</v>
      </c>
      <c r="C1046">
        <v>2010</v>
      </c>
      <c r="D1046" s="2">
        <f>(SUM('WEF GCI Subpillar  2.'!F1046,'WEF GCI Subpillar  3.'!F1046))/2</f>
        <v>2.2199999999999998</v>
      </c>
    </row>
    <row r="1047" spans="1:4">
      <c r="A1047" s="1" t="s">
        <v>295</v>
      </c>
      <c r="B1047" s="1" t="s">
        <v>296</v>
      </c>
      <c r="C1047">
        <v>2010</v>
      </c>
      <c r="D1047" s="2">
        <f>(SUM('WEF GCI Subpillar  2.'!F1047,'WEF GCI Subpillar  3.'!F1047))/2</f>
        <v>133.5</v>
      </c>
    </row>
    <row r="1048" spans="1:4">
      <c r="A1048" s="1" t="s">
        <v>297</v>
      </c>
      <c r="B1048" s="1" t="s">
        <v>298</v>
      </c>
      <c r="C1048">
        <v>2010</v>
      </c>
      <c r="D1048" s="2">
        <f>(SUM('WEF GCI Subpillar  2.'!F1048,'WEF GCI Subpillar  3.'!F1048))/2</f>
        <v>5.17</v>
      </c>
    </row>
    <row r="1049" spans="1:4">
      <c r="A1049" s="1" t="s">
        <v>297</v>
      </c>
      <c r="B1049" s="1" t="s">
        <v>298</v>
      </c>
      <c r="C1049">
        <v>2010</v>
      </c>
      <c r="D1049" s="2">
        <f>(SUM('WEF GCI Subpillar  2.'!F1049,'WEF GCI Subpillar  3.'!F1049))/2</f>
        <v>20</v>
      </c>
    </row>
    <row r="1050" spans="1:4">
      <c r="A1050" s="1" t="s">
        <v>299</v>
      </c>
      <c r="B1050" s="1" t="s">
        <v>300</v>
      </c>
      <c r="C1050">
        <v>2010</v>
      </c>
      <c r="D1050" s="2">
        <f>(SUM('WEF GCI Subpillar  2.'!F1050,'WEF GCI Subpillar  3.'!F1050))/2</f>
        <v>5.1150000000000002</v>
      </c>
    </row>
    <row r="1051" spans="1:4">
      <c r="A1051" s="1" t="s">
        <v>299</v>
      </c>
      <c r="B1051" s="1" t="s">
        <v>300</v>
      </c>
      <c r="C1051">
        <v>2010</v>
      </c>
      <c r="D1051" s="2">
        <f>(SUM('WEF GCI Subpillar  2.'!F1051,'WEF GCI Subpillar  3.'!F1051))/2</f>
        <v>20</v>
      </c>
    </row>
    <row r="1052" spans="1:4">
      <c r="A1052" s="1" t="s">
        <v>301</v>
      </c>
      <c r="B1052" s="1" t="s">
        <v>302</v>
      </c>
      <c r="C1052">
        <v>2010</v>
      </c>
      <c r="D1052" s="2">
        <f>(SUM('WEF GCI Subpillar  2.'!F1052,'WEF GCI Subpillar  3.'!F1052))/2</f>
        <v>4.22</v>
      </c>
    </row>
    <row r="1053" spans="1:4">
      <c r="A1053" s="1" t="s">
        <v>301</v>
      </c>
      <c r="B1053" s="1" t="s">
        <v>302</v>
      </c>
      <c r="C1053">
        <v>2010</v>
      </c>
      <c r="D1053" s="2">
        <f>(SUM('WEF GCI Subpillar  2.'!F1053,'WEF GCI Subpillar  3.'!F1053))/2</f>
        <v>41.5</v>
      </c>
    </row>
    <row r="1054" spans="1:4">
      <c r="A1054" s="1" t="s">
        <v>303</v>
      </c>
      <c r="B1054" s="1" t="s">
        <v>304</v>
      </c>
      <c r="C1054">
        <v>2010</v>
      </c>
      <c r="D1054" s="2">
        <f>(SUM('WEF GCI Subpillar  2.'!F1054,'WEF GCI Subpillar  3.'!F1054))/2</f>
        <v>4.79</v>
      </c>
    </row>
    <row r="1055" spans="1:4">
      <c r="A1055" s="1" t="s">
        <v>303</v>
      </c>
      <c r="B1055" s="1" t="s">
        <v>304</v>
      </c>
      <c r="C1055">
        <v>2010</v>
      </c>
      <c r="D1055" s="2">
        <f>(SUM('WEF GCI Subpillar  2.'!F1055,'WEF GCI Subpillar  3.'!F1055))/2</f>
        <v>28</v>
      </c>
    </row>
    <row r="1056" spans="1:4">
      <c r="A1056" s="1" t="s">
        <v>305</v>
      </c>
      <c r="B1056" s="1" t="s">
        <v>306</v>
      </c>
      <c r="C1056">
        <v>2010</v>
      </c>
      <c r="D1056" s="2">
        <f>(SUM('WEF GCI Subpillar  2.'!F1056,'WEF GCI Subpillar  3.'!F1056))/2</f>
        <v>1.96</v>
      </c>
    </row>
    <row r="1057" spans="1:4">
      <c r="A1057" s="1" t="s">
        <v>305</v>
      </c>
      <c r="B1057" s="1" t="s">
        <v>306</v>
      </c>
      <c r="C1057">
        <v>2010</v>
      </c>
      <c r="D1057" s="2">
        <f>(SUM('WEF GCI Subpillar  2.'!F1057,'WEF GCI Subpillar  3.'!F1057))/2</f>
        <v>139</v>
      </c>
    </row>
    <row r="1058" spans="1:4">
      <c r="A1058" s="1" t="s">
        <v>307</v>
      </c>
      <c r="B1058" s="1" t="s">
        <v>308</v>
      </c>
      <c r="C1058">
        <v>2010</v>
      </c>
      <c r="D1058" s="2">
        <f>(SUM('WEF GCI Subpillar  2.'!F1058,'WEF GCI Subpillar  3.'!F1058))/2</f>
        <v>3.5</v>
      </c>
    </row>
    <row r="1059" spans="1:4">
      <c r="A1059" s="1" t="s">
        <v>307</v>
      </c>
      <c r="B1059" s="1" t="s">
        <v>308</v>
      </c>
      <c r="C1059">
        <v>2010</v>
      </c>
      <c r="D1059" s="2">
        <f>(SUM('WEF GCI Subpillar  2.'!F1059,'WEF GCI Subpillar  3.'!F1059))/2</f>
        <v>61.5</v>
      </c>
    </row>
    <row r="1060" spans="1:4">
      <c r="A1060" s="1" t="s">
        <v>311</v>
      </c>
      <c r="B1060" s="1" t="s">
        <v>312</v>
      </c>
      <c r="C1060">
        <v>2010</v>
      </c>
      <c r="D1060" s="2">
        <f>(SUM('WEF GCI Subpillar  2.'!F1060,'WEF GCI Subpillar  3.'!F1060))/2</f>
        <v>3.29</v>
      </c>
    </row>
    <row r="1061" spans="1:4">
      <c r="A1061" s="1" t="s">
        <v>311</v>
      </c>
      <c r="B1061" s="1" t="s">
        <v>312</v>
      </c>
      <c r="C1061">
        <v>2010</v>
      </c>
      <c r="D1061" s="2">
        <f>(SUM('WEF GCI Subpillar  2.'!F1061,'WEF GCI Subpillar  3.'!F1061))/2</f>
        <v>73.5</v>
      </c>
    </row>
    <row r="1062" spans="1:4">
      <c r="A1062" s="1" t="s">
        <v>313</v>
      </c>
      <c r="B1062" s="1" t="s">
        <v>314</v>
      </c>
      <c r="C1062">
        <v>2010</v>
      </c>
      <c r="D1062" s="2">
        <f>(SUM('WEF GCI Subpillar  2.'!F1062,'WEF GCI Subpillar  3.'!F1062))/2</f>
        <v>2.625</v>
      </c>
    </row>
    <row r="1063" spans="1:4">
      <c r="A1063" s="1" t="s">
        <v>313</v>
      </c>
      <c r="B1063" s="1" t="s">
        <v>314</v>
      </c>
      <c r="C1063">
        <v>2010</v>
      </c>
      <c r="D1063" s="2">
        <f>(SUM('WEF GCI Subpillar  2.'!F1063,'WEF GCI Subpillar  3.'!F1063))/2</f>
        <v>114.5</v>
      </c>
    </row>
    <row r="1064" spans="1:4">
      <c r="A1064" s="1" t="s">
        <v>8</v>
      </c>
      <c r="B1064" s="1" t="s">
        <v>9</v>
      </c>
      <c r="C1064">
        <v>2011</v>
      </c>
      <c r="D1064" s="2">
        <f>(SUM('WEF GCI Subpillar  2.'!F1064,'WEF GCI Subpillar  3.'!F1064))/2</f>
        <v>3.2050000000000001</v>
      </c>
    </row>
    <row r="1065" spans="1:4">
      <c r="A1065" s="1" t="s">
        <v>8</v>
      </c>
      <c r="B1065" s="1" t="s">
        <v>9</v>
      </c>
      <c r="C1065">
        <v>2011</v>
      </c>
      <c r="D1065" s="2">
        <f>(SUM('WEF GCI Subpillar  2.'!F1065,'WEF GCI Subpillar  3.'!F1065))/2</f>
        <v>77</v>
      </c>
    </row>
    <row r="1066" spans="1:4">
      <c r="A1066" s="1" t="s">
        <v>13</v>
      </c>
      <c r="B1066" s="1" t="s">
        <v>14</v>
      </c>
      <c r="C1066">
        <v>2011</v>
      </c>
      <c r="D1066" s="2">
        <f>(SUM('WEF GCI Subpillar  2.'!F1066,'WEF GCI Subpillar  3.'!F1066))/2</f>
        <v>2.585</v>
      </c>
    </row>
    <row r="1067" spans="1:4">
      <c r="A1067" s="1" t="s">
        <v>13</v>
      </c>
      <c r="B1067" s="1" t="s">
        <v>14</v>
      </c>
      <c r="C1067">
        <v>2011</v>
      </c>
      <c r="D1067" s="2">
        <f>(SUM('WEF GCI Subpillar  2.'!F1067,'WEF GCI Subpillar  3.'!F1067))/2</f>
        <v>116</v>
      </c>
    </row>
    <row r="1068" spans="1:4">
      <c r="A1068" s="1" t="s">
        <v>15</v>
      </c>
      <c r="B1068" s="1" t="s">
        <v>16</v>
      </c>
      <c r="C1068">
        <v>2011</v>
      </c>
      <c r="D1068" s="2">
        <f>(SUM('WEF GCI Subpillar  2.'!F1068,'WEF GCI Subpillar  3.'!F1068))/2</f>
        <v>2.2949999999999999</v>
      </c>
    </row>
    <row r="1069" spans="1:4">
      <c r="A1069" s="1" t="s">
        <v>15</v>
      </c>
      <c r="B1069" s="1" t="s">
        <v>16</v>
      </c>
      <c r="C1069">
        <v>2011</v>
      </c>
      <c r="D1069" s="2">
        <f>(SUM('WEF GCI Subpillar  2.'!F1069,'WEF GCI Subpillar  3.'!F1069))/2</f>
        <v>129</v>
      </c>
    </row>
    <row r="1070" spans="1:4">
      <c r="A1070" s="1" t="s">
        <v>17</v>
      </c>
      <c r="B1070" s="1" t="s">
        <v>18</v>
      </c>
      <c r="C1070">
        <v>2011</v>
      </c>
      <c r="D1070" s="2">
        <f>(SUM('WEF GCI Subpillar  2.'!F1070,'WEF GCI Subpillar  3.'!F1070))/2</f>
        <v>2.2199999999999998</v>
      </c>
    </row>
    <row r="1071" spans="1:4">
      <c r="A1071" s="1" t="s">
        <v>17</v>
      </c>
      <c r="B1071" s="1" t="s">
        <v>18</v>
      </c>
      <c r="C1071">
        <v>2011</v>
      </c>
      <c r="D1071" s="2">
        <f>(SUM('WEF GCI Subpillar  2.'!F1071,'WEF GCI Subpillar  3.'!F1071))/2</f>
        <v>133.5</v>
      </c>
    </row>
    <row r="1072" spans="1:4">
      <c r="A1072" s="1" t="s">
        <v>19</v>
      </c>
      <c r="B1072" s="1" t="s">
        <v>20</v>
      </c>
      <c r="C1072">
        <v>2011</v>
      </c>
      <c r="D1072" s="2">
        <f>(SUM('WEF GCI Subpillar  2.'!F1072,'WEF GCI Subpillar  3.'!F1072))/2</f>
        <v>2.875</v>
      </c>
    </row>
    <row r="1073" spans="1:4">
      <c r="A1073" s="1" t="s">
        <v>19</v>
      </c>
      <c r="B1073" s="1" t="s">
        <v>20</v>
      </c>
      <c r="C1073">
        <v>2011</v>
      </c>
      <c r="D1073" s="2">
        <f>(SUM('WEF GCI Subpillar  2.'!F1073,'WEF GCI Subpillar  3.'!F1073))/2</f>
        <v>97</v>
      </c>
    </row>
    <row r="1074" spans="1:4">
      <c r="A1074" s="1" t="s">
        <v>21</v>
      </c>
      <c r="B1074" s="1" t="s">
        <v>22</v>
      </c>
      <c r="C1074">
        <v>2011</v>
      </c>
      <c r="D1074" s="2">
        <f>(SUM('WEF GCI Subpillar  2.'!F1074,'WEF GCI Subpillar  3.'!F1074))/2</f>
        <v>5.2549999999999999</v>
      </c>
    </row>
    <row r="1075" spans="1:4">
      <c r="A1075" s="1" t="s">
        <v>21</v>
      </c>
      <c r="B1075" s="1" t="s">
        <v>22</v>
      </c>
      <c r="C1075">
        <v>2011</v>
      </c>
      <c r="D1075" s="2">
        <f>(SUM('WEF GCI Subpillar  2.'!F1075,'WEF GCI Subpillar  3.'!F1075))/2</f>
        <v>16.5</v>
      </c>
    </row>
    <row r="1076" spans="1:4">
      <c r="A1076" s="1" t="s">
        <v>23</v>
      </c>
      <c r="B1076" s="1" t="s">
        <v>24</v>
      </c>
      <c r="C1076">
        <v>2011</v>
      </c>
      <c r="D1076" s="2">
        <f>(SUM('WEF GCI Subpillar  2.'!F1076,'WEF GCI Subpillar  3.'!F1076))/2</f>
        <v>4.835</v>
      </c>
    </row>
    <row r="1077" spans="1:4">
      <c r="A1077" s="1" t="s">
        <v>23</v>
      </c>
      <c r="B1077" s="1" t="s">
        <v>24</v>
      </c>
      <c r="C1077">
        <v>2011</v>
      </c>
      <c r="D1077" s="2">
        <f>(SUM('WEF GCI Subpillar  2.'!F1077,'WEF GCI Subpillar  3.'!F1077))/2</f>
        <v>27</v>
      </c>
    </row>
    <row r="1078" spans="1:4">
      <c r="A1078" s="1" t="s">
        <v>25</v>
      </c>
      <c r="B1078" s="1" t="s">
        <v>26</v>
      </c>
      <c r="C1078">
        <v>2011</v>
      </c>
      <c r="D1078" s="2">
        <f>(SUM('WEF GCI Subpillar  2.'!F1078,'WEF GCI Subpillar  3.'!F1078))/2</f>
        <v>3.1749999999999998</v>
      </c>
    </row>
    <row r="1079" spans="1:4">
      <c r="A1079" s="1" t="s">
        <v>25</v>
      </c>
      <c r="B1079" s="1" t="s">
        <v>26</v>
      </c>
      <c r="C1079">
        <v>2011</v>
      </c>
      <c r="D1079" s="2">
        <f>(SUM('WEF GCI Subpillar  2.'!F1079,'WEF GCI Subpillar  3.'!F1079))/2</f>
        <v>74.5</v>
      </c>
    </row>
    <row r="1080" spans="1:4">
      <c r="A1080" s="1" t="s">
        <v>27</v>
      </c>
      <c r="B1080" s="1" t="s">
        <v>28</v>
      </c>
      <c r="C1080">
        <v>2011</v>
      </c>
      <c r="D1080" s="2">
        <f>(SUM('WEF GCI Subpillar  2.'!F1080,'WEF GCI Subpillar  3.'!F1080))/2</f>
        <v>5.125</v>
      </c>
    </row>
    <row r="1081" spans="1:4">
      <c r="A1081" s="1" t="s">
        <v>27</v>
      </c>
      <c r="B1081" s="1" t="s">
        <v>28</v>
      </c>
      <c r="C1081">
        <v>2011</v>
      </c>
      <c r="D1081" s="2">
        <f>(SUM('WEF GCI Subpillar  2.'!F1081,'WEF GCI Subpillar  3.'!F1081))/2</f>
        <v>19.5</v>
      </c>
    </row>
    <row r="1082" spans="1:4">
      <c r="A1082" s="1" t="s">
        <v>29</v>
      </c>
      <c r="B1082" s="1" t="s">
        <v>30</v>
      </c>
      <c r="C1082">
        <v>2011</v>
      </c>
      <c r="D1082" s="2">
        <f>(SUM('WEF GCI Subpillar  2.'!F1082,'WEF GCI Subpillar  3.'!F1082))/2</f>
        <v>2.54</v>
      </c>
    </row>
    <row r="1083" spans="1:4">
      <c r="A1083" s="1" t="s">
        <v>29</v>
      </c>
      <c r="B1083" s="1" t="s">
        <v>30</v>
      </c>
      <c r="C1083">
        <v>2011</v>
      </c>
      <c r="D1083" s="2">
        <f>(SUM('WEF GCI Subpillar  2.'!F1083,'WEF GCI Subpillar  3.'!F1083))/2</f>
        <v>119</v>
      </c>
    </row>
    <row r="1084" spans="1:4">
      <c r="A1084" s="1" t="s">
        <v>31</v>
      </c>
      <c r="B1084" s="1" t="s">
        <v>32</v>
      </c>
      <c r="C1084">
        <v>2011</v>
      </c>
      <c r="D1084" s="2">
        <f>(SUM('WEF GCI Subpillar  2.'!F1084,'WEF GCI Subpillar  3.'!F1084))/2</f>
        <v>5.0549999999999997</v>
      </c>
    </row>
    <row r="1085" spans="1:4">
      <c r="A1085" s="1" t="s">
        <v>31</v>
      </c>
      <c r="B1085" s="1" t="s">
        <v>32</v>
      </c>
      <c r="C1085">
        <v>2011</v>
      </c>
      <c r="D1085" s="2">
        <f>(SUM('WEF GCI Subpillar  2.'!F1085,'WEF GCI Subpillar  3.'!F1085))/2</f>
        <v>20.5</v>
      </c>
    </row>
    <row r="1086" spans="1:4">
      <c r="A1086" s="1" t="s">
        <v>33</v>
      </c>
      <c r="B1086" s="1" t="s">
        <v>34</v>
      </c>
      <c r="C1086">
        <v>2011</v>
      </c>
      <c r="D1086" s="2">
        <f>(SUM('WEF GCI Subpillar  2.'!F1086,'WEF GCI Subpillar  3.'!F1086))/2</f>
        <v>4.7450000000000001</v>
      </c>
    </row>
    <row r="1087" spans="1:4">
      <c r="A1087" s="1" t="s">
        <v>33</v>
      </c>
      <c r="B1087" s="1" t="s">
        <v>34</v>
      </c>
      <c r="C1087">
        <v>2011</v>
      </c>
      <c r="D1087" s="2">
        <f>(SUM('WEF GCI Subpillar  2.'!F1087,'WEF GCI Subpillar  3.'!F1087))/2</f>
        <v>30.5</v>
      </c>
    </row>
    <row r="1088" spans="1:4">
      <c r="A1088" s="1" t="s">
        <v>35</v>
      </c>
      <c r="B1088" s="1" t="s">
        <v>36</v>
      </c>
      <c r="C1088">
        <v>2011</v>
      </c>
      <c r="D1088" s="2">
        <f>(SUM('WEF GCI Subpillar  2.'!F1088,'WEF GCI Subpillar  3.'!F1088))/2</f>
        <v>2.4299999999999997</v>
      </c>
    </row>
    <row r="1089" spans="1:4">
      <c r="A1089" s="1" t="s">
        <v>35</v>
      </c>
      <c r="B1089" s="1" t="s">
        <v>36</v>
      </c>
      <c r="C1089">
        <v>2011</v>
      </c>
      <c r="D1089" s="2">
        <f>(SUM('WEF GCI Subpillar  2.'!F1089,'WEF GCI Subpillar  3.'!F1089))/2</f>
        <v>123</v>
      </c>
    </row>
    <row r="1090" spans="1:4">
      <c r="A1090" s="1" t="s">
        <v>37</v>
      </c>
      <c r="B1090" s="1" t="s">
        <v>38</v>
      </c>
      <c r="C1090">
        <v>2011</v>
      </c>
      <c r="D1090" s="2">
        <f>(SUM('WEF GCI Subpillar  2.'!F1090,'WEF GCI Subpillar  3.'!F1090))/2</f>
        <v>2.77</v>
      </c>
    </row>
    <row r="1091" spans="1:4">
      <c r="A1091" s="1" t="s">
        <v>37</v>
      </c>
      <c r="B1091" s="1" t="s">
        <v>38</v>
      </c>
      <c r="C1091">
        <v>2011</v>
      </c>
      <c r="D1091" s="2">
        <f>(SUM('WEF GCI Subpillar  2.'!F1091,'WEF GCI Subpillar  3.'!F1091))/2</f>
        <v>105</v>
      </c>
    </row>
    <row r="1092" spans="1:4">
      <c r="A1092" s="1" t="s">
        <v>41</v>
      </c>
      <c r="B1092" s="1" t="s">
        <v>42</v>
      </c>
      <c r="C1092">
        <v>2011</v>
      </c>
      <c r="D1092" s="2">
        <f>(SUM('WEF GCI Subpillar  2.'!F1092,'WEF GCI Subpillar  3.'!F1092))/2</f>
        <v>2.855</v>
      </c>
    </row>
    <row r="1093" spans="1:4">
      <c r="A1093" s="1" t="s">
        <v>41</v>
      </c>
      <c r="B1093" s="1" t="s">
        <v>42</v>
      </c>
      <c r="C1093">
        <v>2011</v>
      </c>
      <c r="D1093" s="2">
        <f>(SUM('WEF GCI Subpillar  2.'!F1093,'WEF GCI Subpillar  3.'!F1093))/2</f>
        <v>101</v>
      </c>
    </row>
    <row r="1094" spans="1:4">
      <c r="A1094" s="1" t="s">
        <v>43</v>
      </c>
      <c r="B1094" s="1" t="s">
        <v>44</v>
      </c>
      <c r="C1094">
        <v>2011</v>
      </c>
      <c r="D1094" s="2">
        <f>(SUM('WEF GCI Subpillar  2.'!F1094,'WEF GCI Subpillar  3.'!F1094))/2</f>
        <v>3.0350000000000001</v>
      </c>
    </row>
    <row r="1095" spans="1:4">
      <c r="A1095" s="1" t="s">
        <v>43</v>
      </c>
      <c r="B1095" s="1" t="s">
        <v>44</v>
      </c>
      <c r="C1095">
        <v>2011</v>
      </c>
      <c r="D1095" s="2">
        <f>(SUM('WEF GCI Subpillar  2.'!F1095,'WEF GCI Subpillar  3.'!F1095))/2</f>
        <v>85.5</v>
      </c>
    </row>
    <row r="1096" spans="1:4">
      <c r="A1096" s="1" t="s">
        <v>45</v>
      </c>
      <c r="B1096" s="1" t="s">
        <v>46</v>
      </c>
      <c r="C1096">
        <v>2011</v>
      </c>
      <c r="D1096" s="2">
        <f>(SUM('WEF GCI Subpillar  2.'!F1096,'WEF GCI Subpillar  3.'!F1096))/2</f>
        <v>4.76</v>
      </c>
    </row>
    <row r="1097" spans="1:4">
      <c r="A1097" s="1" t="s">
        <v>45</v>
      </c>
      <c r="B1097" s="1" t="s">
        <v>46</v>
      </c>
      <c r="C1097">
        <v>2011</v>
      </c>
      <c r="D1097" s="2">
        <f>(SUM('WEF GCI Subpillar  2.'!F1097,'WEF GCI Subpillar  3.'!F1097))/2</f>
        <v>29</v>
      </c>
    </row>
    <row r="1098" spans="1:4">
      <c r="A1098" s="1" t="s">
        <v>47</v>
      </c>
      <c r="B1098" s="1" t="s">
        <v>48</v>
      </c>
      <c r="C1098">
        <v>2011</v>
      </c>
      <c r="D1098" s="2">
        <f>(SUM('WEF GCI Subpillar  2.'!F1098,'WEF GCI Subpillar  3.'!F1098))/2</f>
        <v>3.165</v>
      </c>
    </row>
    <row r="1099" spans="1:4">
      <c r="A1099" s="1" t="s">
        <v>47</v>
      </c>
      <c r="B1099" s="1" t="s">
        <v>48</v>
      </c>
      <c r="C1099">
        <v>2011</v>
      </c>
      <c r="D1099" s="2">
        <f>(SUM('WEF GCI Subpillar  2.'!F1099,'WEF GCI Subpillar  3.'!F1099))/2</f>
        <v>80</v>
      </c>
    </row>
    <row r="1100" spans="1:4">
      <c r="A1100" s="1" t="s">
        <v>49</v>
      </c>
      <c r="B1100" s="1" t="s">
        <v>50</v>
      </c>
      <c r="C1100">
        <v>2011</v>
      </c>
      <c r="D1100" s="2">
        <f>(SUM('WEF GCI Subpillar  2.'!F1100,'WEF GCI Subpillar  3.'!F1100))/2</f>
        <v>4.7699999999999996</v>
      </c>
    </row>
    <row r="1101" spans="1:4">
      <c r="A1101" s="1" t="s">
        <v>49</v>
      </c>
      <c r="B1101" s="1" t="s">
        <v>50</v>
      </c>
      <c r="C1101">
        <v>2011</v>
      </c>
      <c r="D1101" s="2">
        <f>(SUM('WEF GCI Subpillar  2.'!F1101,'WEF GCI Subpillar  3.'!F1101))/2</f>
        <v>26.5</v>
      </c>
    </row>
    <row r="1102" spans="1:4">
      <c r="A1102" s="1" t="s">
        <v>51</v>
      </c>
      <c r="B1102" s="1" t="s">
        <v>52</v>
      </c>
      <c r="C1102">
        <v>2011</v>
      </c>
      <c r="D1102" s="2">
        <f>(SUM('WEF GCI Subpillar  2.'!F1102,'WEF GCI Subpillar  3.'!F1102))/2</f>
        <v>2.8250000000000002</v>
      </c>
    </row>
    <row r="1103" spans="1:4">
      <c r="A1103" s="1" t="s">
        <v>51</v>
      </c>
      <c r="B1103" s="1" t="s">
        <v>52</v>
      </c>
      <c r="C1103">
        <v>2011</v>
      </c>
      <c r="D1103" s="2">
        <f>(SUM('WEF GCI Subpillar  2.'!F1103,'WEF GCI Subpillar  3.'!F1103))/2</f>
        <v>101.5</v>
      </c>
    </row>
    <row r="1104" spans="1:4">
      <c r="A1104" s="1" t="s">
        <v>53</v>
      </c>
      <c r="B1104" s="1" t="s">
        <v>54</v>
      </c>
      <c r="C1104">
        <v>2011</v>
      </c>
      <c r="D1104" s="2">
        <f>(SUM('WEF GCI Subpillar  2.'!F1104,'WEF GCI Subpillar  3.'!F1104))/2</f>
        <v>2.625</v>
      </c>
    </row>
    <row r="1105" spans="1:4">
      <c r="A1105" s="1" t="s">
        <v>53</v>
      </c>
      <c r="B1105" s="1" t="s">
        <v>54</v>
      </c>
      <c r="C1105">
        <v>2011</v>
      </c>
      <c r="D1105" s="2">
        <f>(SUM('WEF GCI Subpillar  2.'!F1105,'WEF GCI Subpillar  3.'!F1105))/2</f>
        <v>114</v>
      </c>
    </row>
    <row r="1106" spans="1:4">
      <c r="A1106" s="1" t="s">
        <v>55</v>
      </c>
      <c r="B1106" s="1" t="s">
        <v>56</v>
      </c>
      <c r="C1106">
        <v>2011</v>
      </c>
      <c r="D1106" s="2">
        <f>(SUM('WEF GCI Subpillar  2.'!F1106,'WEF GCI Subpillar  3.'!F1106))/2</f>
        <v>2.0699999999999998</v>
      </c>
    </row>
    <row r="1107" spans="1:4">
      <c r="A1107" s="1" t="s">
        <v>55</v>
      </c>
      <c r="B1107" s="1" t="s">
        <v>56</v>
      </c>
      <c r="C1107">
        <v>2011</v>
      </c>
      <c r="D1107" s="2">
        <f>(SUM('WEF GCI Subpillar  2.'!F1107,'WEF GCI Subpillar  3.'!F1107))/2</f>
        <v>138.5</v>
      </c>
    </row>
    <row r="1108" spans="1:4">
      <c r="A1108" s="1" t="s">
        <v>57</v>
      </c>
      <c r="B1108" s="1" t="s">
        <v>58</v>
      </c>
      <c r="C1108">
        <v>2011</v>
      </c>
      <c r="D1108" s="2">
        <f>(SUM('WEF GCI Subpillar  2.'!F1108,'WEF GCI Subpillar  3.'!F1108))/2</f>
        <v>3.2549999999999999</v>
      </c>
    </row>
    <row r="1109" spans="1:4">
      <c r="A1109" s="1" t="s">
        <v>57</v>
      </c>
      <c r="B1109" s="1" t="s">
        <v>58</v>
      </c>
      <c r="C1109">
        <v>2011</v>
      </c>
      <c r="D1109" s="2">
        <f>(SUM('WEF GCI Subpillar  2.'!F1109,'WEF GCI Subpillar  3.'!F1109))/2</f>
        <v>72</v>
      </c>
    </row>
    <row r="1110" spans="1:4">
      <c r="A1110" s="1" t="s">
        <v>59</v>
      </c>
      <c r="B1110" s="1" t="s">
        <v>60</v>
      </c>
      <c r="C1110">
        <v>2011</v>
      </c>
      <c r="D1110" s="2">
        <f>(SUM('WEF GCI Subpillar  2.'!F1110,'WEF GCI Subpillar  3.'!F1110))/2</f>
        <v>2.645</v>
      </c>
    </row>
    <row r="1111" spans="1:4">
      <c r="A1111" s="1" t="s">
        <v>59</v>
      </c>
      <c r="B1111" s="1" t="s">
        <v>60</v>
      </c>
      <c r="C1111">
        <v>2011</v>
      </c>
      <c r="D1111" s="2">
        <f>(SUM('WEF GCI Subpillar  2.'!F1111,'WEF GCI Subpillar  3.'!F1111))/2</f>
        <v>110.5</v>
      </c>
    </row>
    <row r="1112" spans="1:4">
      <c r="A1112" s="1" t="s">
        <v>61</v>
      </c>
      <c r="B1112" s="1" t="s">
        <v>62</v>
      </c>
      <c r="C1112">
        <v>2011</v>
      </c>
      <c r="D1112" s="2">
        <f>(SUM('WEF GCI Subpillar  2.'!F1112,'WEF GCI Subpillar  3.'!F1112))/2</f>
        <v>5.335</v>
      </c>
    </row>
    <row r="1113" spans="1:4">
      <c r="A1113" s="1" t="s">
        <v>61</v>
      </c>
      <c r="B1113" s="1" t="s">
        <v>62</v>
      </c>
      <c r="C1113">
        <v>2011</v>
      </c>
      <c r="D1113" s="2">
        <f>(SUM('WEF GCI Subpillar  2.'!F1113,'WEF GCI Subpillar  3.'!F1113))/2</f>
        <v>14.5</v>
      </c>
    </row>
    <row r="1114" spans="1:4">
      <c r="A1114" s="1" t="s">
        <v>63</v>
      </c>
      <c r="B1114" s="1" t="s">
        <v>64</v>
      </c>
      <c r="C1114">
        <v>2011</v>
      </c>
      <c r="D1114" s="2">
        <f>(SUM('WEF GCI Subpillar  2.'!F1114,'WEF GCI Subpillar  3.'!F1114))/2</f>
        <v>4.2300000000000004</v>
      </c>
    </row>
    <row r="1115" spans="1:4">
      <c r="A1115" s="1" t="s">
        <v>63</v>
      </c>
      <c r="B1115" s="1" t="s">
        <v>64</v>
      </c>
      <c r="C1115">
        <v>2011</v>
      </c>
      <c r="D1115" s="2">
        <f>(SUM('WEF GCI Subpillar  2.'!F1115,'WEF GCI Subpillar  3.'!F1115))/2</f>
        <v>41</v>
      </c>
    </row>
    <row r="1116" spans="1:4">
      <c r="A1116" s="1" t="s">
        <v>65</v>
      </c>
      <c r="B1116" s="1" t="s">
        <v>66</v>
      </c>
      <c r="C1116">
        <v>2011</v>
      </c>
      <c r="D1116" s="2">
        <f>(SUM('WEF GCI Subpillar  2.'!F1116,'WEF GCI Subpillar  3.'!F1116))/2</f>
        <v>2.3499999999999996</v>
      </c>
    </row>
    <row r="1117" spans="1:4">
      <c r="A1117" s="1" t="s">
        <v>65</v>
      </c>
      <c r="B1117" s="1" t="s">
        <v>66</v>
      </c>
      <c r="C1117">
        <v>2011</v>
      </c>
      <c r="D1117" s="2">
        <f>(SUM('WEF GCI Subpillar  2.'!F1117,'WEF GCI Subpillar  3.'!F1117))/2</f>
        <v>127.5</v>
      </c>
    </row>
    <row r="1118" spans="1:4">
      <c r="A1118" s="1" t="s">
        <v>67</v>
      </c>
      <c r="B1118" s="1" t="s">
        <v>68</v>
      </c>
      <c r="C1118">
        <v>2011</v>
      </c>
      <c r="D1118" s="2">
        <f>(SUM('WEF GCI Subpillar  2.'!F1118,'WEF GCI Subpillar  3.'!F1118))/2</f>
        <v>5.04</v>
      </c>
    </row>
    <row r="1119" spans="1:4">
      <c r="A1119" s="1" t="s">
        <v>67</v>
      </c>
      <c r="B1119" s="1" t="s">
        <v>68</v>
      </c>
      <c r="C1119">
        <v>2011</v>
      </c>
      <c r="D1119" s="2">
        <f>(SUM('WEF GCI Subpillar  2.'!F1119,'WEF GCI Subpillar  3.'!F1119))/2</f>
        <v>21</v>
      </c>
    </row>
    <row r="1120" spans="1:4">
      <c r="A1120" s="1" t="s">
        <v>69</v>
      </c>
      <c r="B1120" s="1" t="s">
        <v>70</v>
      </c>
      <c r="C1120">
        <v>2011</v>
      </c>
      <c r="D1120" s="2">
        <f>(SUM('WEF GCI Subpillar  2.'!F1120,'WEF GCI Subpillar  3.'!F1120))/2</f>
        <v>3.9449999999999998</v>
      </c>
    </row>
    <row r="1121" spans="1:4">
      <c r="A1121" s="1" t="s">
        <v>69</v>
      </c>
      <c r="B1121" s="1" t="s">
        <v>70</v>
      </c>
      <c r="C1121">
        <v>2011</v>
      </c>
      <c r="D1121" s="2">
        <f>(SUM('WEF GCI Subpillar  2.'!F1121,'WEF GCI Subpillar  3.'!F1121))/2</f>
        <v>45.5</v>
      </c>
    </row>
    <row r="1122" spans="1:4">
      <c r="A1122" s="1" t="s">
        <v>71</v>
      </c>
      <c r="B1122" s="1" t="s">
        <v>72</v>
      </c>
      <c r="C1122">
        <v>2011</v>
      </c>
      <c r="D1122" s="2">
        <f>(SUM('WEF GCI Subpillar  2.'!F1122,'WEF GCI Subpillar  3.'!F1122))/2</f>
        <v>2.9450000000000003</v>
      </c>
    </row>
    <row r="1123" spans="1:4">
      <c r="A1123" s="1" t="s">
        <v>71</v>
      </c>
      <c r="B1123" s="1" t="s">
        <v>72</v>
      </c>
      <c r="C1123">
        <v>2011</v>
      </c>
      <c r="D1123" s="2">
        <f>(SUM('WEF GCI Subpillar  2.'!F1123,'WEF GCI Subpillar  3.'!F1123))/2</f>
        <v>95</v>
      </c>
    </row>
    <row r="1124" spans="1:4">
      <c r="A1124" s="1" t="s">
        <v>75</v>
      </c>
      <c r="B1124" s="1" t="s">
        <v>76</v>
      </c>
      <c r="C1124">
        <v>2011</v>
      </c>
      <c r="D1124" s="2">
        <f>(SUM('WEF GCI Subpillar  2.'!F1124,'WEF GCI Subpillar  3.'!F1124))/2</f>
        <v>3.9799999999999995</v>
      </c>
    </row>
    <row r="1125" spans="1:4">
      <c r="A1125" s="1" t="s">
        <v>75</v>
      </c>
      <c r="B1125" s="1" t="s">
        <v>76</v>
      </c>
      <c r="C1125">
        <v>2011</v>
      </c>
      <c r="D1125" s="2">
        <f>(SUM('WEF GCI Subpillar  2.'!F1125,'WEF GCI Subpillar  3.'!F1125))/2</f>
        <v>46</v>
      </c>
    </row>
    <row r="1126" spans="1:4">
      <c r="A1126" s="1" t="s">
        <v>77</v>
      </c>
      <c r="B1126" s="1" t="s">
        <v>78</v>
      </c>
      <c r="C1126">
        <v>2011</v>
      </c>
      <c r="D1126" s="2">
        <f>(SUM('WEF GCI Subpillar  2.'!F1126,'WEF GCI Subpillar  3.'!F1126))/2</f>
        <v>2.0249999999999999</v>
      </c>
    </row>
    <row r="1127" spans="1:4">
      <c r="A1127" s="1" t="s">
        <v>77</v>
      </c>
      <c r="B1127" s="1" t="s">
        <v>78</v>
      </c>
      <c r="C1127">
        <v>2011</v>
      </c>
      <c r="D1127" s="2">
        <f>(SUM('WEF GCI Subpillar  2.'!F1127,'WEF GCI Subpillar  3.'!F1127))/2</f>
        <v>138.5</v>
      </c>
    </row>
    <row r="1128" spans="1:4">
      <c r="A1128" s="1" t="s">
        <v>79</v>
      </c>
      <c r="B1128" s="1" t="s">
        <v>80</v>
      </c>
      <c r="C1128">
        <v>2011</v>
      </c>
      <c r="D1128" s="2">
        <f>(SUM('WEF GCI Subpillar  2.'!F1128,'WEF GCI Subpillar  3.'!F1128))/2</f>
        <v>2.9299999999999997</v>
      </c>
    </row>
    <row r="1129" spans="1:4">
      <c r="A1129" s="1" t="s">
        <v>79</v>
      </c>
      <c r="B1129" s="1" t="s">
        <v>80</v>
      </c>
      <c r="C1129">
        <v>2011</v>
      </c>
      <c r="D1129" s="2">
        <f>(SUM('WEF GCI Subpillar  2.'!F1129,'WEF GCI Subpillar  3.'!F1129))/2</f>
        <v>95</v>
      </c>
    </row>
    <row r="1130" spans="1:4">
      <c r="A1130" s="1" t="s">
        <v>81</v>
      </c>
      <c r="B1130" s="1" t="s">
        <v>82</v>
      </c>
      <c r="C1130">
        <v>2011</v>
      </c>
      <c r="D1130" s="2">
        <f>(SUM('WEF GCI Subpillar  2.'!F1130,'WEF GCI Subpillar  3.'!F1130))/2</f>
        <v>4.4800000000000004</v>
      </c>
    </row>
    <row r="1131" spans="1:4">
      <c r="A1131" s="1" t="s">
        <v>81</v>
      </c>
      <c r="B1131" s="1" t="s">
        <v>82</v>
      </c>
      <c r="C1131">
        <v>2011</v>
      </c>
      <c r="D1131" s="2">
        <f>(SUM('WEF GCI Subpillar  2.'!F1131,'WEF GCI Subpillar  3.'!F1131))/2</f>
        <v>35</v>
      </c>
    </row>
    <row r="1132" spans="1:4">
      <c r="A1132" s="1" t="s">
        <v>83</v>
      </c>
      <c r="B1132" s="1" t="s">
        <v>84</v>
      </c>
      <c r="C1132">
        <v>2011</v>
      </c>
      <c r="D1132" s="2">
        <f>(SUM('WEF GCI Subpillar  2.'!F1132,'WEF GCI Subpillar  3.'!F1132))/2</f>
        <v>2.835</v>
      </c>
    </row>
    <row r="1133" spans="1:4">
      <c r="A1133" s="1" t="s">
        <v>83</v>
      </c>
      <c r="B1133" s="1" t="s">
        <v>84</v>
      </c>
      <c r="C1133">
        <v>2011</v>
      </c>
      <c r="D1133" s="2">
        <f>(SUM('WEF GCI Subpillar  2.'!F1133,'WEF GCI Subpillar  3.'!F1133))/2</f>
        <v>100.5</v>
      </c>
    </row>
    <row r="1134" spans="1:4">
      <c r="A1134" s="1" t="s">
        <v>85</v>
      </c>
      <c r="B1134" s="1" t="s">
        <v>86</v>
      </c>
      <c r="C1134">
        <v>2011</v>
      </c>
      <c r="D1134" s="2">
        <f>(SUM('WEF GCI Subpillar  2.'!F1134,'WEF GCI Subpillar  3.'!F1134))/2</f>
        <v>6.09</v>
      </c>
    </row>
    <row r="1135" spans="1:4">
      <c r="A1135" s="1" t="s">
        <v>85</v>
      </c>
      <c r="B1135" s="1" t="s">
        <v>86</v>
      </c>
      <c r="C1135">
        <v>2011</v>
      </c>
      <c r="D1135" s="2">
        <f>(SUM('WEF GCI Subpillar  2.'!F1135,'WEF GCI Subpillar  3.'!F1135))/2</f>
        <v>3.5</v>
      </c>
    </row>
    <row r="1136" spans="1:4">
      <c r="A1136" s="1" t="s">
        <v>87</v>
      </c>
      <c r="B1136" s="1" t="s">
        <v>88</v>
      </c>
      <c r="C1136">
        <v>2011</v>
      </c>
      <c r="D1136" s="2">
        <f>(SUM('WEF GCI Subpillar  2.'!F1136,'WEF GCI Subpillar  3.'!F1136))/2</f>
        <v>2.2250000000000001</v>
      </c>
    </row>
    <row r="1137" spans="1:4">
      <c r="A1137" s="1" t="s">
        <v>87</v>
      </c>
      <c r="B1137" s="1" t="s">
        <v>88</v>
      </c>
      <c r="C1137">
        <v>2011</v>
      </c>
      <c r="D1137" s="2">
        <f>(SUM('WEF GCI Subpillar  2.'!F1137,'WEF GCI Subpillar  3.'!F1137))/2</f>
        <v>133</v>
      </c>
    </row>
    <row r="1138" spans="1:4">
      <c r="A1138" s="1" t="s">
        <v>89</v>
      </c>
      <c r="B1138" s="1" t="s">
        <v>90</v>
      </c>
      <c r="C1138">
        <v>2011</v>
      </c>
      <c r="D1138" s="2">
        <f>(SUM('WEF GCI Subpillar  2.'!F1138,'WEF GCI Subpillar  3.'!F1138))/2</f>
        <v>2.65</v>
      </c>
    </row>
    <row r="1139" spans="1:4">
      <c r="A1139" s="1" t="s">
        <v>89</v>
      </c>
      <c r="B1139" s="1" t="s">
        <v>90</v>
      </c>
      <c r="C1139">
        <v>2011</v>
      </c>
      <c r="D1139" s="2">
        <f>(SUM('WEF GCI Subpillar  2.'!F1139,'WEF GCI Subpillar  3.'!F1139))/2</f>
        <v>112</v>
      </c>
    </row>
    <row r="1140" spans="1:4">
      <c r="A1140" s="1" t="s">
        <v>91</v>
      </c>
      <c r="B1140" s="1" t="s">
        <v>92</v>
      </c>
      <c r="C1140">
        <v>2011</v>
      </c>
      <c r="D1140" s="2">
        <f>(SUM('WEF GCI Subpillar  2.'!F1140,'WEF GCI Subpillar  3.'!F1140))/2</f>
        <v>3.4249999999999998</v>
      </c>
    </row>
    <row r="1141" spans="1:4">
      <c r="A1141" s="1" t="s">
        <v>91</v>
      </c>
      <c r="B1141" s="1" t="s">
        <v>92</v>
      </c>
      <c r="C1141">
        <v>2011</v>
      </c>
      <c r="D1141" s="2">
        <f>(SUM('WEF GCI Subpillar  2.'!F1141,'WEF GCI Subpillar  3.'!F1141))/2</f>
        <v>62.5</v>
      </c>
    </row>
    <row r="1142" spans="1:4">
      <c r="A1142" s="1" t="s">
        <v>93</v>
      </c>
      <c r="B1142" s="1" t="s">
        <v>94</v>
      </c>
      <c r="C1142">
        <v>2011</v>
      </c>
      <c r="D1142" s="2">
        <f>(SUM('WEF GCI Subpillar  2.'!F1142,'WEF GCI Subpillar  3.'!F1142))/2</f>
        <v>2.77</v>
      </c>
    </row>
    <row r="1143" spans="1:4">
      <c r="A1143" s="1" t="s">
        <v>93</v>
      </c>
      <c r="B1143" s="1" t="s">
        <v>94</v>
      </c>
      <c r="C1143">
        <v>2011</v>
      </c>
      <c r="D1143" s="2">
        <f>(SUM('WEF GCI Subpillar  2.'!F1143,'WEF GCI Subpillar  3.'!F1143))/2</f>
        <v>106.5</v>
      </c>
    </row>
    <row r="1144" spans="1:4">
      <c r="A1144" s="1" t="s">
        <v>95</v>
      </c>
      <c r="B1144" s="1" t="s">
        <v>96</v>
      </c>
      <c r="C1144">
        <v>2011</v>
      </c>
      <c r="D1144" s="2">
        <f>(SUM('WEF GCI Subpillar  2.'!F1144,'WEF GCI Subpillar  3.'!F1144))/2</f>
        <v>4.7349999999999994</v>
      </c>
    </row>
    <row r="1145" spans="1:4">
      <c r="A1145" s="1" t="s">
        <v>95</v>
      </c>
      <c r="B1145" s="1" t="s">
        <v>96</v>
      </c>
      <c r="C1145">
        <v>2011</v>
      </c>
      <c r="D1145" s="2">
        <f>(SUM('WEF GCI Subpillar  2.'!F1145,'WEF GCI Subpillar  3.'!F1145))/2</f>
        <v>30</v>
      </c>
    </row>
    <row r="1146" spans="1:4">
      <c r="A1146" s="1" t="s">
        <v>97</v>
      </c>
      <c r="B1146" s="1" t="s">
        <v>98</v>
      </c>
      <c r="C1146">
        <v>2011</v>
      </c>
      <c r="D1146" s="2">
        <f>(SUM('WEF GCI Subpillar  2.'!F1146,'WEF GCI Subpillar  3.'!F1146))/2</f>
        <v>3.3650000000000002</v>
      </c>
    </row>
    <row r="1147" spans="1:4">
      <c r="A1147" s="1" t="s">
        <v>97</v>
      </c>
      <c r="B1147" s="1" t="s">
        <v>98</v>
      </c>
      <c r="C1147">
        <v>2011</v>
      </c>
      <c r="D1147" s="2">
        <f>(SUM('WEF GCI Subpillar  2.'!F1147,'WEF GCI Subpillar  3.'!F1147))/2</f>
        <v>69</v>
      </c>
    </row>
    <row r="1148" spans="1:4">
      <c r="A1148" s="1" t="s">
        <v>99</v>
      </c>
      <c r="B1148" s="1" t="s">
        <v>100</v>
      </c>
      <c r="C1148">
        <v>2011</v>
      </c>
      <c r="D1148" s="2">
        <f>(SUM('WEF GCI Subpillar  2.'!F1148,'WEF GCI Subpillar  3.'!F1148))/2</f>
        <v>5.8000000000000007</v>
      </c>
    </row>
    <row r="1149" spans="1:4">
      <c r="A1149" s="1" t="s">
        <v>99</v>
      </c>
      <c r="B1149" s="1" t="s">
        <v>100</v>
      </c>
      <c r="C1149">
        <v>2011</v>
      </c>
      <c r="D1149" s="2">
        <f>(SUM('WEF GCI Subpillar  2.'!F1149,'WEF GCI Subpillar  3.'!F1149))/2</f>
        <v>6</v>
      </c>
    </row>
    <row r="1150" spans="1:4">
      <c r="A1150" s="1" t="s">
        <v>101</v>
      </c>
      <c r="B1150" s="1" t="s">
        <v>102</v>
      </c>
      <c r="C1150">
        <v>2011</v>
      </c>
      <c r="D1150" s="2">
        <f>(SUM('WEF GCI Subpillar  2.'!F1150,'WEF GCI Subpillar  3.'!F1150))/2</f>
        <v>4.55</v>
      </c>
    </row>
    <row r="1151" spans="1:4">
      <c r="A1151" s="1" t="s">
        <v>101</v>
      </c>
      <c r="B1151" s="1" t="s">
        <v>102</v>
      </c>
      <c r="C1151">
        <v>2011</v>
      </c>
      <c r="D1151" s="2">
        <f>(SUM('WEF GCI Subpillar  2.'!F1151,'WEF GCI Subpillar  3.'!F1151))/2</f>
        <v>33</v>
      </c>
    </row>
    <row r="1152" spans="1:4">
      <c r="A1152" s="1" t="s">
        <v>105</v>
      </c>
      <c r="B1152" s="1" t="s">
        <v>106</v>
      </c>
      <c r="C1152">
        <v>2011</v>
      </c>
      <c r="D1152" s="2">
        <f>(SUM('WEF GCI Subpillar  2.'!F1152,'WEF GCI Subpillar  3.'!F1152))/2</f>
        <v>4.4849999999999994</v>
      </c>
    </row>
    <row r="1153" spans="1:4">
      <c r="A1153" s="1" t="s">
        <v>105</v>
      </c>
      <c r="B1153" s="1" t="s">
        <v>106</v>
      </c>
      <c r="C1153">
        <v>2011</v>
      </c>
      <c r="D1153" s="2">
        <f>(SUM('WEF GCI Subpillar  2.'!F1153,'WEF GCI Subpillar  3.'!F1153))/2</f>
        <v>35</v>
      </c>
    </row>
    <row r="1154" spans="1:4">
      <c r="A1154" s="1" t="s">
        <v>107</v>
      </c>
      <c r="B1154" s="1" t="s">
        <v>108</v>
      </c>
      <c r="C1154">
        <v>2011</v>
      </c>
      <c r="D1154" s="2">
        <f>(SUM('WEF GCI Subpillar  2.'!F1154,'WEF GCI Subpillar  3.'!F1154))/2</f>
        <v>3.7050000000000001</v>
      </c>
    </row>
    <row r="1155" spans="1:4">
      <c r="A1155" s="1" t="s">
        <v>107</v>
      </c>
      <c r="B1155" s="1" t="s">
        <v>108</v>
      </c>
      <c r="C1155">
        <v>2011</v>
      </c>
      <c r="D1155" s="2">
        <f>(SUM('WEF GCI Subpillar  2.'!F1155,'WEF GCI Subpillar  3.'!F1155))/2</f>
        <v>60</v>
      </c>
    </row>
    <row r="1156" spans="1:4">
      <c r="A1156" s="1" t="s">
        <v>109</v>
      </c>
      <c r="B1156" s="1" t="s">
        <v>110</v>
      </c>
      <c r="C1156">
        <v>2011</v>
      </c>
      <c r="D1156" s="2">
        <f>(SUM('WEF GCI Subpillar  2.'!F1156,'WEF GCI Subpillar  3.'!F1156))/2</f>
        <v>5.1899999999999995</v>
      </c>
    </row>
    <row r="1157" spans="1:4">
      <c r="A1157" s="1" t="s">
        <v>109</v>
      </c>
      <c r="B1157" s="1" t="s">
        <v>110</v>
      </c>
      <c r="C1157">
        <v>2011</v>
      </c>
      <c r="D1157" s="2">
        <f>(SUM('WEF GCI Subpillar  2.'!F1157,'WEF GCI Subpillar  3.'!F1157))/2</f>
        <v>16</v>
      </c>
    </row>
    <row r="1158" spans="1:4">
      <c r="A1158" s="1" t="s">
        <v>111</v>
      </c>
      <c r="B1158" s="1" t="s">
        <v>112</v>
      </c>
      <c r="C1158">
        <v>2011</v>
      </c>
      <c r="D1158" s="2">
        <f>(SUM('WEF GCI Subpillar  2.'!F1158,'WEF GCI Subpillar  3.'!F1158))/2</f>
        <v>3.355</v>
      </c>
    </row>
    <row r="1159" spans="1:4">
      <c r="A1159" s="1" t="s">
        <v>111</v>
      </c>
      <c r="B1159" s="1" t="s">
        <v>112</v>
      </c>
      <c r="C1159">
        <v>2011</v>
      </c>
      <c r="D1159" s="2">
        <f>(SUM('WEF GCI Subpillar  2.'!F1159,'WEF GCI Subpillar  3.'!F1159))/2</f>
        <v>67</v>
      </c>
    </row>
    <row r="1160" spans="1:4">
      <c r="A1160" s="1" t="s">
        <v>113</v>
      </c>
      <c r="B1160" s="1" t="s">
        <v>114</v>
      </c>
      <c r="C1160">
        <v>2011</v>
      </c>
      <c r="D1160" s="2">
        <f>(SUM('WEF GCI Subpillar  2.'!F1160,'WEF GCI Subpillar  3.'!F1160))/2</f>
        <v>2.83</v>
      </c>
    </row>
    <row r="1161" spans="1:4">
      <c r="A1161" s="1" t="s">
        <v>113</v>
      </c>
      <c r="B1161" s="1" t="s">
        <v>114</v>
      </c>
      <c r="C1161">
        <v>2011</v>
      </c>
      <c r="D1161" s="2">
        <f>(SUM('WEF GCI Subpillar  2.'!F1161,'WEF GCI Subpillar  3.'!F1161))/2</f>
        <v>102</v>
      </c>
    </row>
    <row r="1162" spans="1:4">
      <c r="A1162" s="1" t="s">
        <v>115</v>
      </c>
      <c r="B1162" s="1" t="s">
        <v>116</v>
      </c>
      <c r="C1162">
        <v>2011</v>
      </c>
      <c r="D1162" s="2">
        <f>(SUM('WEF GCI Subpillar  2.'!F1162,'WEF GCI Subpillar  3.'!F1162))/2</f>
        <v>2.4849999999999999</v>
      </c>
    </row>
    <row r="1163" spans="1:4">
      <c r="A1163" s="1" t="s">
        <v>115</v>
      </c>
      <c r="B1163" s="1" t="s">
        <v>116</v>
      </c>
      <c r="C1163">
        <v>2011</v>
      </c>
      <c r="D1163" s="2">
        <f>(SUM('WEF GCI Subpillar  2.'!F1163,'WEF GCI Subpillar  3.'!F1163))/2</f>
        <v>121</v>
      </c>
    </row>
    <row r="1164" spans="1:4">
      <c r="A1164" s="1" t="s">
        <v>119</v>
      </c>
      <c r="B1164" s="1" t="s">
        <v>120</v>
      </c>
      <c r="C1164">
        <v>2011</v>
      </c>
      <c r="D1164" s="2">
        <f>(SUM('WEF GCI Subpillar  2.'!F1164,'WEF GCI Subpillar  3.'!F1164))/2</f>
        <v>2.96</v>
      </c>
    </row>
    <row r="1165" spans="1:4">
      <c r="A1165" s="1" t="s">
        <v>119</v>
      </c>
      <c r="B1165" s="1" t="s">
        <v>120</v>
      </c>
      <c r="C1165">
        <v>2011</v>
      </c>
      <c r="D1165" s="2">
        <f>(SUM('WEF GCI Subpillar  2.'!F1165,'WEF GCI Subpillar  3.'!F1165))/2</f>
        <v>91.5</v>
      </c>
    </row>
    <row r="1166" spans="1:4">
      <c r="A1166" s="1" t="s">
        <v>121</v>
      </c>
      <c r="B1166" s="1" t="s">
        <v>122</v>
      </c>
      <c r="C1166">
        <v>2011</v>
      </c>
      <c r="D1166" s="2">
        <f>(SUM('WEF GCI Subpillar  2.'!F1166,'WEF GCI Subpillar  3.'!F1166))/2</f>
        <v>2.0049999999999999</v>
      </c>
    </row>
    <row r="1167" spans="1:4">
      <c r="A1167" s="1" t="s">
        <v>121</v>
      </c>
      <c r="B1167" s="1" t="s">
        <v>122</v>
      </c>
      <c r="C1167">
        <v>2011</v>
      </c>
      <c r="D1167" s="2">
        <f>(SUM('WEF GCI Subpillar  2.'!F1167,'WEF GCI Subpillar  3.'!F1167))/2</f>
        <v>140</v>
      </c>
    </row>
    <row r="1168" spans="1:4">
      <c r="A1168" s="1" t="s">
        <v>123</v>
      </c>
      <c r="B1168" s="1" t="s">
        <v>124</v>
      </c>
      <c r="C1168">
        <v>2011</v>
      </c>
      <c r="D1168" s="2">
        <f>(SUM('WEF GCI Subpillar  2.'!F1168,'WEF GCI Subpillar  3.'!F1168))/2</f>
        <v>3.04</v>
      </c>
    </row>
    <row r="1169" spans="1:4">
      <c r="A1169" s="1" t="s">
        <v>123</v>
      </c>
      <c r="B1169" s="1" t="s">
        <v>124</v>
      </c>
      <c r="C1169">
        <v>2011</v>
      </c>
      <c r="D1169" s="2">
        <f>(SUM('WEF GCI Subpillar  2.'!F1169,'WEF GCI Subpillar  3.'!F1169))/2</f>
        <v>85.5</v>
      </c>
    </row>
    <row r="1170" spans="1:4">
      <c r="A1170" s="1" t="s">
        <v>125</v>
      </c>
      <c r="B1170" s="1" t="s">
        <v>126</v>
      </c>
      <c r="C1170">
        <v>2011</v>
      </c>
      <c r="D1170" s="2">
        <f>(SUM('WEF GCI Subpillar  2.'!F1170,'WEF GCI Subpillar  3.'!F1170))/2</f>
        <v>5.2949999999999999</v>
      </c>
    </row>
    <row r="1171" spans="1:4">
      <c r="A1171" s="1" t="s">
        <v>125</v>
      </c>
      <c r="B1171" s="1" t="s">
        <v>126</v>
      </c>
      <c r="C1171">
        <v>2011</v>
      </c>
      <c r="D1171" s="2">
        <f>(SUM('WEF GCI Subpillar  2.'!F1171,'WEF GCI Subpillar  3.'!F1171))/2</f>
        <v>16.5</v>
      </c>
    </row>
    <row r="1172" spans="1:4">
      <c r="A1172" s="1" t="s">
        <v>127</v>
      </c>
      <c r="B1172" s="1" t="s">
        <v>128</v>
      </c>
      <c r="C1172">
        <v>2011</v>
      </c>
      <c r="D1172" s="2">
        <f>(SUM('WEF GCI Subpillar  2.'!F1172,'WEF GCI Subpillar  3.'!F1172))/2</f>
        <v>3.1349999999999998</v>
      </c>
    </row>
    <row r="1173" spans="1:4">
      <c r="A1173" s="1" t="s">
        <v>127</v>
      </c>
      <c r="B1173" s="1" t="s">
        <v>128</v>
      </c>
      <c r="C1173">
        <v>2011</v>
      </c>
      <c r="D1173" s="2">
        <f>(SUM('WEF GCI Subpillar  2.'!F1173,'WEF GCI Subpillar  3.'!F1173))/2</f>
        <v>83</v>
      </c>
    </row>
    <row r="1174" spans="1:4">
      <c r="A1174" s="1" t="s">
        <v>129</v>
      </c>
      <c r="B1174" s="1" t="s">
        <v>130</v>
      </c>
      <c r="C1174">
        <v>2011</v>
      </c>
      <c r="D1174" s="2">
        <f>(SUM('WEF GCI Subpillar  2.'!F1174,'WEF GCI Subpillar  3.'!F1174))/2</f>
        <v>4.93</v>
      </c>
    </row>
    <row r="1175" spans="1:4">
      <c r="A1175" s="1" t="s">
        <v>129</v>
      </c>
      <c r="B1175" s="1" t="s">
        <v>130</v>
      </c>
      <c r="C1175">
        <v>2011</v>
      </c>
      <c r="D1175" s="2">
        <f>(SUM('WEF GCI Subpillar  2.'!F1175,'WEF GCI Subpillar  3.'!F1175))/2</f>
        <v>24.5</v>
      </c>
    </row>
    <row r="1176" spans="1:4">
      <c r="A1176" s="1" t="s">
        <v>131</v>
      </c>
      <c r="B1176" s="1" t="s">
        <v>132</v>
      </c>
      <c r="C1176">
        <v>2011</v>
      </c>
      <c r="D1176" s="2">
        <f>(SUM('WEF GCI Subpillar  2.'!F1176,'WEF GCI Subpillar  3.'!F1176))/2</f>
        <v>3.2050000000000001</v>
      </c>
    </row>
    <row r="1177" spans="1:4">
      <c r="A1177" s="1" t="s">
        <v>131</v>
      </c>
      <c r="B1177" s="1" t="s">
        <v>132</v>
      </c>
      <c r="C1177">
        <v>2011</v>
      </c>
      <c r="D1177" s="2">
        <f>(SUM('WEF GCI Subpillar  2.'!F1177,'WEF GCI Subpillar  3.'!F1177))/2</f>
        <v>79.5</v>
      </c>
    </row>
    <row r="1178" spans="1:4">
      <c r="A1178" s="1" t="s">
        <v>133</v>
      </c>
      <c r="B1178" s="1" t="s">
        <v>134</v>
      </c>
      <c r="C1178">
        <v>2011</v>
      </c>
      <c r="D1178" s="2">
        <f>(SUM('WEF GCI Subpillar  2.'!F1178,'WEF GCI Subpillar  3.'!F1178))/2</f>
        <v>3.4950000000000001</v>
      </c>
    </row>
    <row r="1179" spans="1:4">
      <c r="A1179" s="1" t="s">
        <v>133</v>
      </c>
      <c r="B1179" s="1" t="s">
        <v>134</v>
      </c>
      <c r="C1179">
        <v>2011</v>
      </c>
      <c r="D1179" s="2">
        <f>(SUM('WEF GCI Subpillar  2.'!F1179,'WEF GCI Subpillar  3.'!F1179))/2</f>
        <v>60</v>
      </c>
    </row>
    <row r="1180" spans="1:4">
      <c r="A1180" s="1" t="s">
        <v>135</v>
      </c>
      <c r="B1180" s="1" t="s">
        <v>136</v>
      </c>
      <c r="C1180">
        <v>2011</v>
      </c>
      <c r="D1180" s="2">
        <f>(SUM('WEF GCI Subpillar  2.'!F1180,'WEF GCI Subpillar  3.'!F1180))/2</f>
        <v>3.6850000000000001</v>
      </c>
    </row>
    <row r="1181" spans="1:4">
      <c r="A1181" s="1" t="s">
        <v>135</v>
      </c>
      <c r="B1181" s="1" t="s">
        <v>136</v>
      </c>
      <c r="C1181">
        <v>2011</v>
      </c>
      <c r="D1181" s="2">
        <f>(SUM('WEF GCI Subpillar  2.'!F1181,'WEF GCI Subpillar  3.'!F1181))/2</f>
        <v>54</v>
      </c>
    </row>
    <row r="1182" spans="1:4">
      <c r="A1182" s="1" t="s">
        <v>137</v>
      </c>
      <c r="B1182" s="1" t="s">
        <v>138</v>
      </c>
      <c r="C1182">
        <v>2011</v>
      </c>
      <c r="D1182" s="2">
        <f>(SUM('WEF GCI Subpillar  2.'!F1182,'WEF GCI Subpillar  3.'!F1182))/2</f>
        <v>5</v>
      </c>
    </row>
    <row r="1183" spans="1:4">
      <c r="A1183" s="1" t="s">
        <v>137</v>
      </c>
      <c r="B1183" s="1" t="s">
        <v>138</v>
      </c>
      <c r="C1183">
        <v>2011</v>
      </c>
      <c r="D1183" s="2">
        <f>(SUM('WEF GCI Subpillar  2.'!F1183,'WEF GCI Subpillar  3.'!F1183))/2</f>
        <v>23</v>
      </c>
    </row>
    <row r="1184" spans="1:4">
      <c r="A1184" s="1" t="s">
        <v>139</v>
      </c>
      <c r="B1184" s="1" t="s">
        <v>140</v>
      </c>
      <c r="C1184">
        <v>2011</v>
      </c>
      <c r="D1184" s="2">
        <f>(SUM('WEF GCI Subpillar  2.'!F1184,'WEF GCI Subpillar  3.'!F1184))/2</f>
        <v>4.7149999999999999</v>
      </c>
    </row>
    <row r="1185" spans="1:4">
      <c r="A1185" s="1" t="s">
        <v>139</v>
      </c>
      <c r="B1185" s="1" t="s">
        <v>140</v>
      </c>
      <c r="C1185">
        <v>2011</v>
      </c>
      <c r="D1185" s="2">
        <f>(SUM('WEF GCI Subpillar  2.'!F1185,'WEF GCI Subpillar  3.'!F1185))/2</f>
        <v>30</v>
      </c>
    </row>
    <row r="1186" spans="1:4">
      <c r="A1186" s="1" t="s">
        <v>141</v>
      </c>
      <c r="B1186" s="1" t="s">
        <v>142</v>
      </c>
      <c r="C1186">
        <v>2011</v>
      </c>
      <c r="D1186" s="2">
        <f>(SUM('WEF GCI Subpillar  2.'!F1186,'WEF GCI Subpillar  3.'!F1186))/2</f>
        <v>3.1100000000000003</v>
      </c>
    </row>
    <row r="1187" spans="1:4">
      <c r="A1187" s="1" t="s">
        <v>141</v>
      </c>
      <c r="B1187" s="1" t="s">
        <v>142</v>
      </c>
      <c r="C1187">
        <v>2011</v>
      </c>
      <c r="D1187" s="2">
        <f>(SUM('WEF GCI Subpillar  2.'!F1187,'WEF GCI Subpillar  3.'!F1187))/2</f>
        <v>82</v>
      </c>
    </row>
    <row r="1188" spans="1:4">
      <c r="A1188" s="1" t="s">
        <v>143</v>
      </c>
      <c r="B1188" s="1" t="s">
        <v>144</v>
      </c>
      <c r="C1188">
        <v>2011</v>
      </c>
      <c r="D1188" s="2">
        <f>(SUM('WEF GCI Subpillar  2.'!F1188,'WEF GCI Subpillar  3.'!F1188))/2</f>
        <v>3.23</v>
      </c>
    </row>
    <row r="1189" spans="1:4">
      <c r="A1189" s="1" t="s">
        <v>143</v>
      </c>
      <c r="B1189" s="1" t="s">
        <v>144</v>
      </c>
      <c r="C1189">
        <v>2011</v>
      </c>
      <c r="D1189" s="2">
        <f>(SUM('WEF GCI Subpillar  2.'!F1189,'WEF GCI Subpillar  3.'!F1189))/2</f>
        <v>74</v>
      </c>
    </row>
    <row r="1190" spans="1:4">
      <c r="A1190" s="1" t="s">
        <v>145</v>
      </c>
      <c r="B1190" s="1" t="s">
        <v>146</v>
      </c>
      <c r="C1190">
        <v>2011</v>
      </c>
      <c r="D1190" s="2">
        <f>(SUM('WEF GCI Subpillar  2.'!F1190,'WEF GCI Subpillar  3.'!F1190))/2</f>
        <v>5.1150000000000002</v>
      </c>
    </row>
    <row r="1191" spans="1:4">
      <c r="A1191" s="1" t="s">
        <v>145</v>
      </c>
      <c r="B1191" s="1" t="s">
        <v>146</v>
      </c>
      <c r="C1191">
        <v>2011</v>
      </c>
      <c r="D1191" s="2">
        <f>(SUM('WEF GCI Subpillar  2.'!F1191,'WEF GCI Subpillar  3.'!F1191))/2</f>
        <v>18.5</v>
      </c>
    </row>
    <row r="1192" spans="1:4">
      <c r="A1192" s="1" t="s">
        <v>147</v>
      </c>
      <c r="B1192" s="1" t="s">
        <v>148</v>
      </c>
      <c r="C1192">
        <v>2011</v>
      </c>
      <c r="D1192" s="2">
        <f>(SUM('WEF GCI Subpillar  2.'!F1192,'WEF GCI Subpillar  3.'!F1192))/2</f>
        <v>3.83</v>
      </c>
    </row>
    <row r="1193" spans="1:4">
      <c r="A1193" s="1" t="s">
        <v>147</v>
      </c>
      <c r="B1193" s="1" t="s">
        <v>148</v>
      </c>
      <c r="C1193">
        <v>2011</v>
      </c>
      <c r="D1193" s="2">
        <f>(SUM('WEF GCI Subpillar  2.'!F1193,'WEF GCI Subpillar  3.'!F1193))/2</f>
        <v>49.5</v>
      </c>
    </row>
    <row r="1194" spans="1:4">
      <c r="A1194" s="1" t="s">
        <v>149</v>
      </c>
      <c r="B1194" s="1" t="s">
        <v>150</v>
      </c>
      <c r="C1194">
        <v>2011</v>
      </c>
      <c r="D1194" s="2">
        <f>(SUM('WEF GCI Subpillar  2.'!F1194,'WEF GCI Subpillar  3.'!F1194))/2</f>
        <v>2.92</v>
      </c>
    </row>
    <row r="1195" spans="1:4">
      <c r="A1195" s="1" t="s">
        <v>149</v>
      </c>
      <c r="B1195" s="1" t="s">
        <v>150</v>
      </c>
      <c r="C1195">
        <v>2011</v>
      </c>
      <c r="D1195" s="2">
        <f>(SUM('WEF GCI Subpillar  2.'!F1195,'WEF GCI Subpillar  3.'!F1195))/2</f>
        <v>93.5</v>
      </c>
    </row>
    <row r="1196" spans="1:4">
      <c r="A1196" s="1" t="s">
        <v>151</v>
      </c>
      <c r="B1196" s="1" t="s">
        <v>152</v>
      </c>
      <c r="C1196">
        <v>2011</v>
      </c>
      <c r="D1196" s="2">
        <f>(SUM('WEF GCI Subpillar  2.'!F1196,'WEF GCI Subpillar  3.'!F1196))/2</f>
        <v>2.625</v>
      </c>
    </row>
    <row r="1197" spans="1:4">
      <c r="A1197" s="1" t="s">
        <v>151</v>
      </c>
      <c r="B1197" s="1" t="s">
        <v>152</v>
      </c>
      <c r="C1197">
        <v>2011</v>
      </c>
      <c r="D1197" s="2">
        <f>(SUM('WEF GCI Subpillar  2.'!F1197,'WEF GCI Subpillar  3.'!F1197))/2</f>
        <v>113.5</v>
      </c>
    </row>
    <row r="1198" spans="1:4">
      <c r="A1198" s="1" t="s">
        <v>153</v>
      </c>
      <c r="B1198" s="1" t="s">
        <v>154</v>
      </c>
      <c r="C1198">
        <v>2011</v>
      </c>
      <c r="D1198" s="2">
        <f>(SUM('WEF GCI Subpillar  2.'!F1198,'WEF GCI Subpillar  3.'!F1198))/2</f>
        <v>3.2800000000000002</v>
      </c>
    </row>
    <row r="1199" spans="1:4">
      <c r="A1199" s="1" t="s">
        <v>153</v>
      </c>
      <c r="B1199" s="1" t="s">
        <v>154</v>
      </c>
      <c r="C1199">
        <v>2011</v>
      </c>
      <c r="D1199" s="2">
        <f>(SUM('WEF GCI Subpillar  2.'!F1199,'WEF GCI Subpillar  3.'!F1199))/2</f>
        <v>71.5</v>
      </c>
    </row>
    <row r="1200" spans="1:4">
      <c r="A1200" s="1" t="s">
        <v>155</v>
      </c>
      <c r="B1200" s="1" t="s">
        <v>156</v>
      </c>
      <c r="C1200">
        <v>2011</v>
      </c>
      <c r="D1200" s="2">
        <f>(SUM('WEF GCI Subpillar  2.'!F1200,'WEF GCI Subpillar  3.'!F1200))/2</f>
        <v>3.9750000000000001</v>
      </c>
    </row>
    <row r="1201" spans="1:4">
      <c r="A1201" s="1" t="s">
        <v>155</v>
      </c>
      <c r="B1201" s="1" t="s">
        <v>156</v>
      </c>
      <c r="C1201">
        <v>2011</v>
      </c>
      <c r="D1201" s="2">
        <f>(SUM('WEF GCI Subpillar  2.'!F1201,'WEF GCI Subpillar  3.'!F1201))/2</f>
        <v>45.5</v>
      </c>
    </row>
    <row r="1202" spans="1:4">
      <c r="A1202" s="1" t="s">
        <v>157</v>
      </c>
      <c r="B1202" s="1" t="s">
        <v>158</v>
      </c>
      <c r="C1202">
        <v>2011</v>
      </c>
      <c r="D1202" s="2">
        <f>(SUM('WEF GCI Subpillar  2.'!F1202,'WEF GCI Subpillar  3.'!F1202))/2</f>
        <v>2.0750000000000002</v>
      </c>
    </row>
    <row r="1203" spans="1:4">
      <c r="A1203" s="1" t="s">
        <v>157</v>
      </c>
      <c r="B1203" s="1" t="s">
        <v>158</v>
      </c>
      <c r="C1203">
        <v>2011</v>
      </c>
      <c r="D1203" s="2">
        <f>(SUM('WEF GCI Subpillar  2.'!F1203,'WEF GCI Subpillar  3.'!F1203))/2</f>
        <v>137</v>
      </c>
    </row>
    <row r="1204" spans="1:4">
      <c r="A1204" s="1" t="s">
        <v>161</v>
      </c>
      <c r="B1204" s="1" t="s">
        <v>162</v>
      </c>
      <c r="C1204">
        <v>2011</v>
      </c>
      <c r="D1204" s="2">
        <f>(SUM('WEF GCI Subpillar  2.'!F1204,'WEF GCI Subpillar  3.'!F1204))/2</f>
        <v>3.33</v>
      </c>
    </row>
    <row r="1205" spans="1:4">
      <c r="A1205" s="1" t="s">
        <v>161</v>
      </c>
      <c r="B1205" s="1" t="s">
        <v>162</v>
      </c>
      <c r="C1205">
        <v>2011</v>
      </c>
      <c r="D1205" s="2">
        <f>(SUM('WEF GCI Subpillar  2.'!F1205,'WEF GCI Subpillar  3.'!F1205))/2</f>
        <v>68</v>
      </c>
    </row>
    <row r="1206" spans="1:4">
      <c r="A1206" s="1" t="s">
        <v>163</v>
      </c>
      <c r="B1206" s="1" t="s">
        <v>164</v>
      </c>
      <c r="C1206">
        <v>2011</v>
      </c>
      <c r="D1206" s="2">
        <f>(SUM('WEF GCI Subpillar  2.'!F1206,'WEF GCI Subpillar  3.'!F1206))/2</f>
        <v>2.2400000000000002</v>
      </c>
    </row>
    <row r="1207" spans="1:4">
      <c r="A1207" s="1" t="s">
        <v>163</v>
      </c>
      <c r="B1207" s="1" t="s">
        <v>164</v>
      </c>
      <c r="C1207">
        <v>2011</v>
      </c>
      <c r="D1207" s="2">
        <f>(SUM('WEF GCI Subpillar  2.'!F1207,'WEF GCI Subpillar  3.'!F1207))/2</f>
        <v>132</v>
      </c>
    </row>
    <row r="1208" spans="1:4">
      <c r="A1208" s="1" t="s">
        <v>165</v>
      </c>
      <c r="B1208" s="1" t="s">
        <v>166</v>
      </c>
      <c r="C1208">
        <v>2011</v>
      </c>
      <c r="D1208" s="2">
        <f>(SUM('WEF GCI Subpillar  2.'!F1208,'WEF GCI Subpillar  3.'!F1208))/2</f>
        <v>2.7250000000000001</v>
      </c>
    </row>
    <row r="1209" spans="1:4">
      <c r="A1209" s="1" t="s">
        <v>165</v>
      </c>
      <c r="B1209" s="1" t="s">
        <v>166</v>
      </c>
      <c r="C1209">
        <v>2011</v>
      </c>
      <c r="D1209" s="2">
        <f>(SUM('WEF GCI Subpillar  2.'!F1209,'WEF GCI Subpillar  3.'!F1209))/2</f>
        <v>107.5</v>
      </c>
    </row>
    <row r="1210" spans="1:4">
      <c r="A1210" s="1" t="s">
        <v>171</v>
      </c>
      <c r="B1210" s="1" t="s">
        <v>172</v>
      </c>
      <c r="C1210">
        <v>2011</v>
      </c>
      <c r="D1210" s="2">
        <f>(SUM('WEF GCI Subpillar  2.'!F1210,'WEF GCI Subpillar  3.'!F1210))/2</f>
        <v>3.23</v>
      </c>
    </row>
    <row r="1211" spans="1:4">
      <c r="A1211" s="1" t="s">
        <v>171</v>
      </c>
      <c r="B1211" s="1" t="s">
        <v>172</v>
      </c>
      <c r="C1211">
        <v>2011</v>
      </c>
      <c r="D1211" s="2">
        <f>(SUM('WEF GCI Subpillar  2.'!F1211,'WEF GCI Subpillar  3.'!F1211))/2</f>
        <v>72.5</v>
      </c>
    </row>
    <row r="1212" spans="1:4">
      <c r="A1212" s="1" t="s">
        <v>173</v>
      </c>
      <c r="B1212" s="1" t="s">
        <v>174</v>
      </c>
      <c r="C1212">
        <v>2011</v>
      </c>
      <c r="D1212" s="2">
        <f>(SUM('WEF GCI Subpillar  2.'!F1212,'WEF GCI Subpillar  3.'!F1212))/2</f>
        <v>5.67</v>
      </c>
    </row>
    <row r="1213" spans="1:4">
      <c r="A1213" s="1" t="s">
        <v>173</v>
      </c>
      <c r="B1213" s="1" t="s">
        <v>174</v>
      </c>
      <c r="C1213">
        <v>2011</v>
      </c>
      <c r="D1213" s="2">
        <f>(SUM('WEF GCI Subpillar  2.'!F1213,'WEF GCI Subpillar  3.'!F1213))/2</f>
        <v>8.5</v>
      </c>
    </row>
    <row r="1214" spans="1:4">
      <c r="A1214" s="1" t="s">
        <v>175</v>
      </c>
      <c r="B1214" s="1" t="s">
        <v>176</v>
      </c>
      <c r="C1214">
        <v>2011</v>
      </c>
      <c r="D1214" s="2">
        <f>(SUM('WEF GCI Subpillar  2.'!F1214,'WEF GCI Subpillar  3.'!F1214))/2</f>
        <v>3.2250000000000001</v>
      </c>
    </row>
    <row r="1215" spans="1:4">
      <c r="A1215" s="1" t="s">
        <v>175</v>
      </c>
      <c r="B1215" s="1" t="s">
        <v>176</v>
      </c>
      <c r="C1215">
        <v>2011</v>
      </c>
      <c r="D1215" s="2">
        <f>(SUM('WEF GCI Subpillar  2.'!F1215,'WEF GCI Subpillar  3.'!F1215))/2</f>
        <v>77.5</v>
      </c>
    </row>
    <row r="1216" spans="1:4">
      <c r="A1216" s="1" t="s">
        <v>177</v>
      </c>
      <c r="B1216" s="1" t="s">
        <v>178</v>
      </c>
      <c r="C1216">
        <v>2011</v>
      </c>
      <c r="D1216" s="2">
        <f>(SUM('WEF GCI Subpillar  2.'!F1216,'WEF GCI Subpillar  3.'!F1216))/2</f>
        <v>2.395</v>
      </c>
    </row>
    <row r="1217" spans="1:4">
      <c r="A1217" s="1" t="s">
        <v>177</v>
      </c>
      <c r="B1217" s="1" t="s">
        <v>178</v>
      </c>
      <c r="C1217">
        <v>2011</v>
      </c>
      <c r="D1217" s="2">
        <f>(SUM('WEF GCI Subpillar  2.'!F1217,'WEF GCI Subpillar  3.'!F1217))/2</f>
        <v>126</v>
      </c>
    </row>
    <row r="1218" spans="1:4">
      <c r="A1218" s="1" t="s">
        <v>179</v>
      </c>
      <c r="B1218" s="1" t="s">
        <v>180</v>
      </c>
      <c r="C1218">
        <v>2011</v>
      </c>
      <c r="D1218" s="2">
        <f>(SUM('WEF GCI Subpillar  2.'!F1218,'WEF GCI Subpillar  3.'!F1218))/2</f>
        <v>3.5449999999999999</v>
      </c>
    </row>
    <row r="1219" spans="1:4">
      <c r="A1219" s="1" t="s">
        <v>179</v>
      </c>
      <c r="B1219" s="1" t="s">
        <v>180</v>
      </c>
      <c r="C1219">
        <v>2011</v>
      </c>
      <c r="D1219" s="2">
        <f>(SUM('WEF GCI Subpillar  2.'!F1219,'WEF GCI Subpillar  3.'!F1219))/2</f>
        <v>57.5</v>
      </c>
    </row>
    <row r="1220" spans="1:4">
      <c r="A1220" s="1" t="s">
        <v>181</v>
      </c>
      <c r="B1220" s="1" t="s">
        <v>182</v>
      </c>
      <c r="C1220">
        <v>2011</v>
      </c>
      <c r="D1220" s="2">
        <f>(SUM('WEF GCI Subpillar  2.'!F1220,'WEF GCI Subpillar  3.'!F1220))/2</f>
        <v>4.46</v>
      </c>
    </row>
    <row r="1221" spans="1:4">
      <c r="A1221" s="1" t="s">
        <v>181</v>
      </c>
      <c r="B1221" s="1" t="s">
        <v>182</v>
      </c>
      <c r="C1221">
        <v>2011</v>
      </c>
      <c r="D1221" s="2">
        <f>(SUM('WEF GCI Subpillar  2.'!F1221,'WEF GCI Subpillar  3.'!F1221))/2</f>
        <v>35.5</v>
      </c>
    </row>
    <row r="1222" spans="1:4">
      <c r="A1222" s="1" t="s">
        <v>183</v>
      </c>
      <c r="B1222" s="1" t="s">
        <v>184</v>
      </c>
      <c r="C1222">
        <v>2011</v>
      </c>
      <c r="D1222" s="2">
        <f>(SUM('WEF GCI Subpillar  2.'!F1222,'WEF GCI Subpillar  3.'!F1222))/2</f>
        <v>2.645</v>
      </c>
    </row>
    <row r="1223" spans="1:4">
      <c r="A1223" s="1" t="s">
        <v>183</v>
      </c>
      <c r="B1223" s="1" t="s">
        <v>184</v>
      </c>
      <c r="C1223">
        <v>2011</v>
      </c>
      <c r="D1223" s="2">
        <f>(SUM('WEF GCI Subpillar  2.'!F1223,'WEF GCI Subpillar  3.'!F1223))/2</f>
        <v>111</v>
      </c>
    </row>
    <row r="1224" spans="1:4">
      <c r="A1224" s="1" t="s">
        <v>185</v>
      </c>
      <c r="B1224" s="1" t="s">
        <v>186</v>
      </c>
      <c r="C1224">
        <v>2011</v>
      </c>
      <c r="D1224" s="2">
        <f>(SUM('WEF GCI Subpillar  2.'!F1224,'WEF GCI Subpillar  3.'!F1224))/2</f>
        <v>4.1749999999999998</v>
      </c>
    </row>
    <row r="1225" spans="1:4">
      <c r="A1225" s="1" t="s">
        <v>185</v>
      </c>
      <c r="B1225" s="1" t="s">
        <v>186</v>
      </c>
      <c r="C1225">
        <v>2011</v>
      </c>
      <c r="D1225" s="2">
        <f>(SUM('WEF GCI Subpillar  2.'!F1225,'WEF GCI Subpillar  3.'!F1225))/2</f>
        <v>40.5</v>
      </c>
    </row>
    <row r="1226" spans="1:4">
      <c r="A1226" s="1" t="s">
        <v>187</v>
      </c>
      <c r="B1226" s="1" t="s">
        <v>188</v>
      </c>
      <c r="C1226">
        <v>2011</v>
      </c>
      <c r="D1226" s="2">
        <f>(SUM('WEF GCI Subpillar  2.'!F1226,'WEF GCI Subpillar  3.'!F1226))/2</f>
        <v>2.42</v>
      </c>
    </row>
    <row r="1227" spans="1:4">
      <c r="A1227" s="1" t="s">
        <v>187</v>
      </c>
      <c r="B1227" s="1" t="s">
        <v>188</v>
      </c>
      <c r="C1227">
        <v>2011</v>
      </c>
      <c r="D1227" s="2">
        <f>(SUM('WEF GCI Subpillar  2.'!F1227,'WEF GCI Subpillar  3.'!F1227))/2</f>
        <v>124</v>
      </c>
    </row>
    <row r="1228" spans="1:4">
      <c r="A1228" s="1" t="s">
        <v>189</v>
      </c>
      <c r="B1228" s="1" t="s">
        <v>190</v>
      </c>
      <c r="C1228">
        <v>2011</v>
      </c>
      <c r="D1228" s="2">
        <f>(SUM('WEF GCI Subpillar  2.'!F1228,'WEF GCI Subpillar  3.'!F1228))/2</f>
        <v>3.9449999999999998</v>
      </c>
    </row>
    <row r="1229" spans="1:4">
      <c r="A1229" s="1" t="s">
        <v>189</v>
      </c>
      <c r="B1229" s="1" t="s">
        <v>190</v>
      </c>
      <c r="C1229">
        <v>2011</v>
      </c>
      <c r="D1229" s="2">
        <f>(SUM('WEF GCI Subpillar  2.'!F1229,'WEF GCI Subpillar  3.'!F1229))/2</f>
        <v>45</v>
      </c>
    </row>
    <row r="1230" spans="1:4">
      <c r="A1230" s="1" t="s">
        <v>191</v>
      </c>
      <c r="B1230" s="1" t="s">
        <v>192</v>
      </c>
      <c r="C1230">
        <v>2011</v>
      </c>
      <c r="D1230" s="2">
        <f>(SUM('WEF GCI Subpillar  2.'!F1230,'WEF GCI Subpillar  3.'!F1230))/2</f>
        <v>2.96</v>
      </c>
    </row>
    <row r="1231" spans="1:4">
      <c r="A1231" s="1" t="s">
        <v>191</v>
      </c>
      <c r="B1231" s="1" t="s">
        <v>192</v>
      </c>
      <c r="C1231">
        <v>2011</v>
      </c>
      <c r="D1231" s="2">
        <f>(SUM('WEF GCI Subpillar  2.'!F1231,'WEF GCI Subpillar  3.'!F1231))/2</f>
        <v>94</v>
      </c>
    </row>
    <row r="1232" spans="1:4">
      <c r="A1232" s="1" t="s">
        <v>193</v>
      </c>
      <c r="B1232" s="1" t="s">
        <v>194</v>
      </c>
      <c r="C1232">
        <v>2011</v>
      </c>
      <c r="D1232" s="2">
        <f>(SUM('WEF GCI Subpillar  2.'!F1232,'WEF GCI Subpillar  3.'!F1232))/2</f>
        <v>2.6100000000000003</v>
      </c>
    </row>
    <row r="1233" spans="1:4">
      <c r="A1233" s="1" t="s">
        <v>193</v>
      </c>
      <c r="B1233" s="1" t="s">
        <v>194</v>
      </c>
      <c r="C1233">
        <v>2011</v>
      </c>
      <c r="D1233" s="2">
        <f>(SUM('WEF GCI Subpillar  2.'!F1233,'WEF GCI Subpillar  3.'!F1233))/2</f>
        <v>114</v>
      </c>
    </row>
    <row r="1234" spans="1:4">
      <c r="A1234" s="1" t="s">
        <v>195</v>
      </c>
      <c r="B1234" s="1" t="s">
        <v>196</v>
      </c>
      <c r="C1234">
        <v>2011</v>
      </c>
      <c r="D1234" s="2">
        <f>(SUM('WEF GCI Subpillar  2.'!F1234,'WEF GCI Subpillar  3.'!F1234))/2</f>
        <v>2.4400000000000004</v>
      </c>
    </row>
    <row r="1235" spans="1:4">
      <c r="A1235" s="1" t="s">
        <v>195</v>
      </c>
      <c r="B1235" s="1" t="s">
        <v>196</v>
      </c>
      <c r="C1235">
        <v>2011</v>
      </c>
      <c r="D1235" s="2">
        <f>(SUM('WEF GCI Subpillar  2.'!F1235,'WEF GCI Subpillar  3.'!F1235))/2</f>
        <v>122</v>
      </c>
    </row>
    <row r="1236" spans="1:4">
      <c r="A1236" s="1" t="s">
        <v>197</v>
      </c>
      <c r="B1236" s="1" t="s">
        <v>198</v>
      </c>
      <c r="C1236">
        <v>2011</v>
      </c>
      <c r="D1236" s="2">
        <f>(SUM('WEF GCI Subpillar  2.'!F1236,'WEF GCI Subpillar  3.'!F1236))/2</f>
        <v>4.1549999999999994</v>
      </c>
    </row>
    <row r="1237" spans="1:4">
      <c r="A1237" s="1" t="s">
        <v>197</v>
      </c>
      <c r="B1237" s="1" t="s">
        <v>198</v>
      </c>
      <c r="C1237">
        <v>2011</v>
      </c>
      <c r="D1237" s="2">
        <f>(SUM('WEF GCI Subpillar  2.'!F1237,'WEF GCI Subpillar  3.'!F1237))/2</f>
        <v>41.5</v>
      </c>
    </row>
    <row r="1238" spans="1:4">
      <c r="A1238" s="1" t="s">
        <v>199</v>
      </c>
      <c r="B1238" s="1" t="s">
        <v>200</v>
      </c>
      <c r="C1238">
        <v>2011</v>
      </c>
      <c r="D1238" s="2">
        <f>(SUM('WEF GCI Subpillar  2.'!F1238,'WEF GCI Subpillar  3.'!F1238))/2</f>
        <v>3.53</v>
      </c>
    </row>
    <row r="1239" spans="1:4">
      <c r="A1239" s="1" t="s">
        <v>199</v>
      </c>
      <c r="B1239" s="1" t="s">
        <v>200</v>
      </c>
      <c r="C1239">
        <v>2011</v>
      </c>
      <c r="D1239" s="2">
        <f>(SUM('WEF GCI Subpillar  2.'!F1239,'WEF GCI Subpillar  3.'!F1239))/2</f>
        <v>58.5</v>
      </c>
    </row>
    <row r="1240" spans="1:4">
      <c r="A1240" s="1" t="s">
        <v>201</v>
      </c>
      <c r="B1240" s="1" t="s">
        <v>202</v>
      </c>
      <c r="C1240">
        <v>2011</v>
      </c>
      <c r="D1240" s="2">
        <f>(SUM('WEF GCI Subpillar  2.'!F1240,'WEF GCI Subpillar  3.'!F1240))/2</f>
        <v>2.9249999999999998</v>
      </c>
    </row>
    <row r="1241" spans="1:4">
      <c r="A1241" s="1" t="s">
        <v>201</v>
      </c>
      <c r="B1241" s="1" t="s">
        <v>202</v>
      </c>
      <c r="C1241">
        <v>2011</v>
      </c>
      <c r="D1241" s="2">
        <f>(SUM('WEF GCI Subpillar  2.'!F1241,'WEF GCI Subpillar  3.'!F1241))/2</f>
        <v>95</v>
      </c>
    </row>
    <row r="1242" spans="1:4">
      <c r="A1242" s="1" t="s">
        <v>205</v>
      </c>
      <c r="B1242" s="1" t="s">
        <v>206</v>
      </c>
      <c r="C1242">
        <v>2011</v>
      </c>
      <c r="D1242" s="2">
        <f>(SUM('WEF GCI Subpillar  2.'!F1242,'WEF GCI Subpillar  3.'!F1242))/2</f>
        <v>3.9750000000000001</v>
      </c>
    </row>
    <row r="1243" spans="1:4">
      <c r="A1243" s="1" t="s">
        <v>205</v>
      </c>
      <c r="B1243" s="1" t="s">
        <v>206</v>
      </c>
      <c r="C1243">
        <v>2011</v>
      </c>
      <c r="D1243" s="2">
        <f>(SUM('WEF GCI Subpillar  2.'!F1243,'WEF GCI Subpillar  3.'!F1243))/2</f>
        <v>45</v>
      </c>
    </row>
    <row r="1244" spans="1:4">
      <c r="A1244" s="1" t="s">
        <v>207</v>
      </c>
      <c r="B1244" s="1" t="s">
        <v>208</v>
      </c>
      <c r="C1244">
        <v>2011</v>
      </c>
      <c r="D1244" s="2">
        <f>(SUM('WEF GCI Subpillar  2.'!F1244,'WEF GCI Subpillar  3.'!F1244))/2</f>
        <v>2.79</v>
      </c>
    </row>
    <row r="1245" spans="1:4">
      <c r="A1245" s="1" t="s">
        <v>207</v>
      </c>
      <c r="B1245" s="1" t="s">
        <v>208</v>
      </c>
      <c r="C1245">
        <v>2011</v>
      </c>
      <c r="D1245" s="2">
        <f>(SUM('WEF GCI Subpillar  2.'!F1245,'WEF GCI Subpillar  3.'!F1245))/2</f>
        <v>104</v>
      </c>
    </row>
    <row r="1246" spans="1:4">
      <c r="A1246" s="1" t="s">
        <v>209</v>
      </c>
      <c r="B1246" s="1" t="s">
        <v>210</v>
      </c>
      <c r="C1246">
        <v>2011</v>
      </c>
      <c r="D1246" s="2">
        <f>(SUM('WEF GCI Subpillar  2.'!F1246,'WEF GCI Subpillar  3.'!F1246))/2</f>
        <v>5.7249999999999996</v>
      </c>
    </row>
    <row r="1247" spans="1:4">
      <c r="A1247" s="1" t="s">
        <v>209</v>
      </c>
      <c r="B1247" s="1" t="s">
        <v>210</v>
      </c>
      <c r="C1247">
        <v>2011</v>
      </c>
      <c r="D1247" s="2">
        <f>(SUM('WEF GCI Subpillar  2.'!F1247,'WEF GCI Subpillar  3.'!F1247))/2</f>
        <v>6.5</v>
      </c>
    </row>
    <row r="1248" spans="1:4">
      <c r="A1248" s="1" t="s">
        <v>211</v>
      </c>
      <c r="B1248" s="1" t="s">
        <v>212</v>
      </c>
      <c r="C1248">
        <v>2011</v>
      </c>
      <c r="D1248" s="2">
        <f>(SUM('WEF GCI Subpillar  2.'!F1248,'WEF GCI Subpillar  3.'!F1248))/2</f>
        <v>6.1950000000000003</v>
      </c>
    </row>
    <row r="1249" spans="1:4">
      <c r="A1249" s="1" t="s">
        <v>211</v>
      </c>
      <c r="B1249" s="1" t="s">
        <v>212</v>
      </c>
      <c r="C1249">
        <v>2011</v>
      </c>
      <c r="D1249" s="2">
        <f>(SUM('WEF GCI Subpillar  2.'!F1249,'WEF GCI Subpillar  3.'!F1249))/2</f>
        <v>2</v>
      </c>
    </row>
    <row r="1250" spans="1:4">
      <c r="A1250" s="1" t="s">
        <v>213</v>
      </c>
      <c r="B1250" s="1" t="s">
        <v>214</v>
      </c>
      <c r="C1250">
        <v>2011</v>
      </c>
      <c r="D1250" s="2">
        <f>(SUM('WEF GCI Subpillar  2.'!F1250,'WEF GCI Subpillar  3.'!F1250))/2</f>
        <v>2.1850000000000001</v>
      </c>
    </row>
    <row r="1251" spans="1:4">
      <c r="A1251" s="1" t="s">
        <v>213</v>
      </c>
      <c r="B1251" s="1" t="s">
        <v>214</v>
      </c>
      <c r="C1251">
        <v>2011</v>
      </c>
      <c r="D1251" s="2">
        <f>(SUM('WEF GCI Subpillar  2.'!F1251,'WEF GCI Subpillar  3.'!F1251))/2</f>
        <v>131.5</v>
      </c>
    </row>
    <row r="1252" spans="1:4">
      <c r="A1252" s="1" t="s">
        <v>215</v>
      </c>
      <c r="B1252" s="1" t="s">
        <v>216</v>
      </c>
      <c r="C1252">
        <v>2011</v>
      </c>
      <c r="D1252" s="2">
        <f>(SUM('WEF GCI Subpillar  2.'!F1252,'WEF GCI Subpillar  3.'!F1252))/2</f>
        <v>2.74</v>
      </c>
    </row>
    <row r="1253" spans="1:4">
      <c r="A1253" s="1" t="s">
        <v>215</v>
      </c>
      <c r="B1253" s="1" t="s">
        <v>216</v>
      </c>
      <c r="C1253">
        <v>2011</v>
      </c>
      <c r="D1253" s="2">
        <f>(SUM('WEF GCI Subpillar  2.'!F1253,'WEF GCI Subpillar  3.'!F1253))/2</f>
        <v>106</v>
      </c>
    </row>
    <row r="1254" spans="1:4">
      <c r="A1254" s="1" t="s">
        <v>217</v>
      </c>
      <c r="B1254" s="1" t="s">
        <v>218</v>
      </c>
      <c r="C1254">
        <v>2011</v>
      </c>
      <c r="D1254" s="2">
        <f>(SUM('WEF GCI Subpillar  2.'!F1254,'WEF GCI Subpillar  3.'!F1254))/2</f>
        <v>5.83</v>
      </c>
    </row>
    <row r="1255" spans="1:4">
      <c r="A1255" s="1" t="s">
        <v>217</v>
      </c>
      <c r="B1255" s="1" t="s">
        <v>218</v>
      </c>
      <c r="C1255">
        <v>2011</v>
      </c>
      <c r="D1255" s="2">
        <f>(SUM('WEF GCI Subpillar  2.'!F1255,'WEF GCI Subpillar  3.'!F1255))/2</f>
        <v>6</v>
      </c>
    </row>
    <row r="1256" spans="1:4">
      <c r="A1256" s="1" t="s">
        <v>219</v>
      </c>
      <c r="B1256" s="1" t="s">
        <v>220</v>
      </c>
      <c r="C1256">
        <v>2011</v>
      </c>
      <c r="D1256" s="2">
        <f>(SUM('WEF GCI Subpillar  2.'!F1256,'WEF GCI Subpillar  3.'!F1256))/2</f>
        <v>5.1749999999999998</v>
      </c>
    </row>
    <row r="1257" spans="1:4">
      <c r="A1257" s="1" t="s">
        <v>219</v>
      </c>
      <c r="B1257" s="1" t="s">
        <v>220</v>
      </c>
      <c r="C1257">
        <v>2011</v>
      </c>
      <c r="D1257" s="2">
        <f>(SUM('WEF GCI Subpillar  2.'!F1257,'WEF GCI Subpillar  3.'!F1257))/2</f>
        <v>19.5</v>
      </c>
    </row>
    <row r="1258" spans="1:4">
      <c r="A1258" s="1" t="s">
        <v>221</v>
      </c>
      <c r="B1258" s="1" t="s">
        <v>222</v>
      </c>
      <c r="C1258">
        <v>2011</v>
      </c>
      <c r="D1258" s="2">
        <f>(SUM('WEF GCI Subpillar  2.'!F1258,'WEF GCI Subpillar  3.'!F1258))/2</f>
        <v>3.0549999999999997</v>
      </c>
    </row>
    <row r="1259" spans="1:4">
      <c r="A1259" s="1" t="s">
        <v>221</v>
      </c>
      <c r="B1259" s="1" t="s">
        <v>222</v>
      </c>
      <c r="C1259">
        <v>2011</v>
      </c>
      <c r="D1259" s="2">
        <f>(SUM('WEF GCI Subpillar  2.'!F1259,'WEF GCI Subpillar  3.'!F1259))/2</f>
        <v>88</v>
      </c>
    </row>
    <row r="1260" spans="1:4">
      <c r="A1260" s="1" t="s">
        <v>223</v>
      </c>
      <c r="B1260" s="1" t="s">
        <v>224</v>
      </c>
      <c r="C1260">
        <v>2011</v>
      </c>
      <c r="D1260" s="2">
        <f>(SUM('WEF GCI Subpillar  2.'!F1260,'WEF GCI Subpillar  3.'!F1260))/2</f>
        <v>2.585</v>
      </c>
    </row>
    <row r="1261" spans="1:4">
      <c r="A1261" s="1" t="s">
        <v>223</v>
      </c>
      <c r="B1261" s="1" t="s">
        <v>224</v>
      </c>
      <c r="C1261">
        <v>2011</v>
      </c>
      <c r="D1261" s="2">
        <f>(SUM('WEF GCI Subpillar  2.'!F1261,'WEF GCI Subpillar  3.'!F1261))/2</f>
        <v>112</v>
      </c>
    </row>
    <row r="1262" spans="1:4">
      <c r="A1262" s="1" t="s">
        <v>225</v>
      </c>
      <c r="B1262" s="1" t="s">
        <v>226</v>
      </c>
      <c r="C1262">
        <v>2011</v>
      </c>
      <c r="D1262" s="2">
        <f>(SUM('WEF GCI Subpillar  2.'!F1262,'WEF GCI Subpillar  3.'!F1262))/2</f>
        <v>2.1399999999999997</v>
      </c>
    </row>
    <row r="1263" spans="1:4">
      <c r="A1263" s="1" t="s">
        <v>225</v>
      </c>
      <c r="B1263" s="1" t="s">
        <v>226</v>
      </c>
      <c r="C1263">
        <v>2011</v>
      </c>
      <c r="D1263" s="2">
        <f>(SUM('WEF GCI Subpillar  2.'!F1263,'WEF GCI Subpillar  3.'!F1263))/2</f>
        <v>134.5</v>
      </c>
    </row>
    <row r="1264" spans="1:4">
      <c r="A1264" s="1" t="s">
        <v>227</v>
      </c>
      <c r="B1264" s="1" t="s">
        <v>228</v>
      </c>
      <c r="C1264">
        <v>2011</v>
      </c>
      <c r="D1264" s="2">
        <f>(SUM('WEF GCI Subpillar  2.'!F1264,'WEF GCI Subpillar  3.'!F1264))/2</f>
        <v>2.8899999999999997</v>
      </c>
    </row>
    <row r="1265" spans="1:4">
      <c r="A1265" s="1" t="s">
        <v>227</v>
      </c>
      <c r="B1265" s="1" t="s">
        <v>228</v>
      </c>
      <c r="C1265">
        <v>2011</v>
      </c>
      <c r="D1265" s="2">
        <f>(SUM('WEF GCI Subpillar  2.'!F1265,'WEF GCI Subpillar  3.'!F1265))/2</f>
        <v>94.5</v>
      </c>
    </row>
    <row r="1266" spans="1:4">
      <c r="A1266" s="1" t="s">
        <v>229</v>
      </c>
      <c r="B1266" s="1" t="s">
        <v>230</v>
      </c>
      <c r="C1266">
        <v>2011</v>
      </c>
      <c r="D1266" s="2">
        <f>(SUM('WEF GCI Subpillar  2.'!F1266,'WEF GCI Subpillar  3.'!F1266))/2</f>
        <v>2.5300000000000002</v>
      </c>
    </row>
    <row r="1267" spans="1:4">
      <c r="A1267" s="1" t="s">
        <v>229</v>
      </c>
      <c r="B1267" s="1" t="s">
        <v>230</v>
      </c>
      <c r="C1267">
        <v>2011</v>
      </c>
      <c r="D1267" s="2">
        <f>(SUM('WEF GCI Subpillar  2.'!F1267,'WEF GCI Subpillar  3.'!F1267))/2</f>
        <v>119.5</v>
      </c>
    </row>
    <row r="1268" spans="1:4">
      <c r="A1268" s="1" t="s">
        <v>231</v>
      </c>
      <c r="B1268" s="1" t="s">
        <v>232</v>
      </c>
      <c r="C1268">
        <v>2011</v>
      </c>
      <c r="D1268" s="2">
        <f>(SUM('WEF GCI Subpillar  2.'!F1268,'WEF GCI Subpillar  3.'!F1268))/2</f>
        <v>3.835</v>
      </c>
    </row>
    <row r="1269" spans="1:4">
      <c r="A1269" s="1" t="s">
        <v>231</v>
      </c>
      <c r="B1269" s="1" t="s">
        <v>232</v>
      </c>
      <c r="C1269">
        <v>2011</v>
      </c>
      <c r="D1269" s="2">
        <f>(SUM('WEF GCI Subpillar  2.'!F1269,'WEF GCI Subpillar  3.'!F1269))/2</f>
        <v>48.5</v>
      </c>
    </row>
    <row r="1270" spans="1:4">
      <c r="A1270" s="1" t="s">
        <v>233</v>
      </c>
      <c r="B1270" s="1" t="s">
        <v>234</v>
      </c>
      <c r="C1270">
        <v>2011</v>
      </c>
      <c r="D1270" s="2">
        <f>(SUM('WEF GCI Subpillar  2.'!F1270,'WEF GCI Subpillar  3.'!F1270))/2</f>
        <v>3.67</v>
      </c>
    </row>
    <row r="1271" spans="1:4">
      <c r="A1271" s="1" t="s">
        <v>233</v>
      </c>
      <c r="B1271" s="1" t="s">
        <v>234</v>
      </c>
      <c r="C1271">
        <v>2011</v>
      </c>
      <c r="D1271" s="2">
        <f>(SUM('WEF GCI Subpillar  2.'!F1271,'WEF GCI Subpillar  3.'!F1271))/2</f>
        <v>56</v>
      </c>
    </row>
    <row r="1272" spans="1:4">
      <c r="A1272" s="1" t="s">
        <v>235</v>
      </c>
      <c r="B1272" s="1" t="s">
        <v>236</v>
      </c>
      <c r="C1272">
        <v>2011</v>
      </c>
      <c r="D1272" s="2">
        <f>(SUM('WEF GCI Subpillar  2.'!F1272,'WEF GCI Subpillar  3.'!F1272))/2</f>
        <v>3.645</v>
      </c>
    </row>
    <row r="1273" spans="1:4">
      <c r="A1273" s="1" t="s">
        <v>235</v>
      </c>
      <c r="B1273" s="1" t="s">
        <v>236</v>
      </c>
      <c r="C1273">
        <v>2011</v>
      </c>
      <c r="D1273" s="2">
        <f>(SUM('WEF GCI Subpillar  2.'!F1273,'WEF GCI Subpillar  3.'!F1273))/2</f>
        <v>55.5</v>
      </c>
    </row>
    <row r="1274" spans="1:4">
      <c r="A1274" s="1" t="s">
        <v>237</v>
      </c>
      <c r="B1274" s="1" t="s">
        <v>238</v>
      </c>
      <c r="C1274">
        <v>2011</v>
      </c>
      <c r="D1274" s="2">
        <f>(SUM('WEF GCI Subpillar  2.'!F1274,'WEF GCI Subpillar  3.'!F1274))/2</f>
        <v>5.68</v>
      </c>
    </row>
    <row r="1275" spans="1:4">
      <c r="A1275" s="1" t="s">
        <v>237</v>
      </c>
      <c r="B1275" s="1" t="s">
        <v>238</v>
      </c>
      <c r="C1275">
        <v>2011</v>
      </c>
      <c r="D1275" s="2">
        <f>(SUM('WEF GCI Subpillar  2.'!F1275,'WEF GCI Subpillar  3.'!F1275))/2</f>
        <v>9</v>
      </c>
    </row>
    <row r="1276" spans="1:4">
      <c r="A1276" s="1" t="s">
        <v>239</v>
      </c>
      <c r="B1276" s="1" t="s">
        <v>240</v>
      </c>
      <c r="C1276">
        <v>2011</v>
      </c>
      <c r="D1276" s="2">
        <f>(SUM('WEF GCI Subpillar  2.'!F1276,'WEF GCI Subpillar  3.'!F1276))/2</f>
        <v>2.8449999999999998</v>
      </c>
    </row>
    <row r="1277" spans="1:4">
      <c r="A1277" s="1" t="s">
        <v>239</v>
      </c>
      <c r="B1277" s="1" t="s">
        <v>240</v>
      </c>
      <c r="C1277">
        <v>2011</v>
      </c>
      <c r="D1277" s="2">
        <f>(SUM('WEF GCI Subpillar  2.'!F1277,'WEF GCI Subpillar  3.'!F1277))/2</f>
        <v>99.5</v>
      </c>
    </row>
    <row r="1278" spans="1:4">
      <c r="A1278" s="1" t="s">
        <v>241</v>
      </c>
      <c r="B1278" s="1" t="s">
        <v>242</v>
      </c>
      <c r="C1278">
        <v>2011</v>
      </c>
      <c r="D1278" s="2">
        <f>(SUM('WEF GCI Subpillar  2.'!F1278,'WEF GCI Subpillar  3.'!F1278))/2</f>
        <v>2.625</v>
      </c>
    </row>
    <row r="1279" spans="1:4">
      <c r="A1279" s="1" t="s">
        <v>241</v>
      </c>
      <c r="B1279" s="1" t="s">
        <v>242</v>
      </c>
      <c r="C1279">
        <v>2011</v>
      </c>
      <c r="D1279" s="2">
        <f>(SUM('WEF GCI Subpillar  2.'!F1279,'WEF GCI Subpillar  3.'!F1279))/2</f>
        <v>114.5</v>
      </c>
    </row>
    <row r="1280" spans="1:4">
      <c r="A1280" s="1" t="s">
        <v>243</v>
      </c>
      <c r="B1280" s="1" t="s">
        <v>244</v>
      </c>
      <c r="C1280">
        <v>2011</v>
      </c>
      <c r="D1280" s="2">
        <f>(SUM('WEF GCI Subpillar  2.'!F1280,'WEF GCI Subpillar  3.'!F1280))/2</f>
        <v>5.29</v>
      </c>
    </row>
    <row r="1281" spans="1:4">
      <c r="A1281" s="1" t="s">
        <v>243</v>
      </c>
      <c r="B1281" s="1" t="s">
        <v>244</v>
      </c>
      <c r="C1281">
        <v>2011</v>
      </c>
      <c r="D1281" s="2">
        <f>(SUM('WEF GCI Subpillar  2.'!F1281,'WEF GCI Subpillar  3.'!F1281))/2</f>
        <v>16</v>
      </c>
    </row>
    <row r="1282" spans="1:4">
      <c r="A1282" s="1" t="s">
        <v>245</v>
      </c>
      <c r="B1282" s="1" t="s">
        <v>246</v>
      </c>
      <c r="C1282">
        <v>2011</v>
      </c>
      <c r="D1282" s="2">
        <f>(SUM('WEF GCI Subpillar  2.'!F1282,'WEF GCI Subpillar  3.'!F1282))/2</f>
        <v>5.4450000000000003</v>
      </c>
    </row>
    <row r="1283" spans="1:4">
      <c r="A1283" s="1" t="s">
        <v>245</v>
      </c>
      <c r="B1283" s="1" t="s">
        <v>246</v>
      </c>
      <c r="C1283">
        <v>2011</v>
      </c>
      <c r="D1283" s="2">
        <f>(SUM('WEF GCI Subpillar  2.'!F1283,'WEF GCI Subpillar  3.'!F1283))/2</f>
        <v>13</v>
      </c>
    </row>
    <row r="1284" spans="1:4">
      <c r="A1284" s="1" t="s">
        <v>247</v>
      </c>
      <c r="B1284" s="1" t="s">
        <v>248</v>
      </c>
      <c r="C1284">
        <v>2011</v>
      </c>
      <c r="D1284" s="2">
        <f>(SUM('WEF GCI Subpillar  2.'!F1284,'WEF GCI Subpillar  3.'!F1284))/2</f>
        <v>2.74</v>
      </c>
    </row>
    <row r="1285" spans="1:4">
      <c r="A1285" s="1" t="s">
        <v>247</v>
      </c>
      <c r="B1285" s="1" t="s">
        <v>248</v>
      </c>
      <c r="C1285">
        <v>2011</v>
      </c>
      <c r="D1285" s="2">
        <f>(SUM('WEF GCI Subpillar  2.'!F1285,'WEF GCI Subpillar  3.'!F1285))/2</f>
        <v>107</v>
      </c>
    </row>
    <row r="1286" spans="1:4">
      <c r="A1286" s="1" t="s">
        <v>249</v>
      </c>
      <c r="B1286" s="1" t="s">
        <v>250</v>
      </c>
      <c r="C1286">
        <v>2011</v>
      </c>
      <c r="D1286" s="2">
        <f>(SUM('WEF GCI Subpillar  2.'!F1286,'WEF GCI Subpillar  3.'!F1286))/2</f>
        <v>2.59</v>
      </c>
    </row>
    <row r="1287" spans="1:4">
      <c r="A1287" s="1" t="s">
        <v>249</v>
      </c>
      <c r="B1287" s="1" t="s">
        <v>250</v>
      </c>
      <c r="C1287">
        <v>2011</v>
      </c>
      <c r="D1287" s="2">
        <f>(SUM('WEF GCI Subpillar  2.'!F1287,'WEF GCI Subpillar  3.'!F1287))/2</f>
        <v>115.5</v>
      </c>
    </row>
    <row r="1288" spans="1:4">
      <c r="A1288" s="1" t="s">
        <v>255</v>
      </c>
      <c r="B1288" s="1" t="s">
        <v>256</v>
      </c>
      <c r="C1288">
        <v>2011</v>
      </c>
      <c r="D1288" s="2">
        <f>(SUM('WEF GCI Subpillar  2.'!F1288,'WEF GCI Subpillar  3.'!F1288))/2</f>
        <v>6.02</v>
      </c>
    </row>
    <row r="1289" spans="1:4">
      <c r="A1289" s="1" t="s">
        <v>255</v>
      </c>
      <c r="B1289" s="1" t="s">
        <v>256</v>
      </c>
      <c r="C1289">
        <v>2011</v>
      </c>
      <c r="D1289" s="2">
        <f>(SUM('WEF GCI Subpillar  2.'!F1289,'WEF GCI Subpillar  3.'!F1289))/2</f>
        <v>5</v>
      </c>
    </row>
    <row r="1290" spans="1:4">
      <c r="A1290" s="1" t="s">
        <v>257</v>
      </c>
      <c r="B1290" s="1" t="s">
        <v>258</v>
      </c>
      <c r="C1290">
        <v>2011</v>
      </c>
      <c r="D1290" s="2">
        <f>(SUM('WEF GCI Subpillar  2.'!F1290,'WEF GCI Subpillar  3.'!F1290))/2</f>
        <v>2.52</v>
      </c>
    </row>
    <row r="1291" spans="1:4">
      <c r="A1291" s="1" t="s">
        <v>257</v>
      </c>
      <c r="B1291" s="1" t="s">
        <v>258</v>
      </c>
      <c r="C1291">
        <v>2011</v>
      </c>
      <c r="D1291" s="2">
        <f>(SUM('WEF GCI Subpillar  2.'!F1291,'WEF GCI Subpillar  3.'!F1291))/2</f>
        <v>119.5</v>
      </c>
    </row>
    <row r="1292" spans="1:4">
      <c r="A1292" s="1" t="s">
        <v>259</v>
      </c>
      <c r="B1292" s="1" t="s">
        <v>260</v>
      </c>
      <c r="C1292">
        <v>2011</v>
      </c>
      <c r="D1292" s="2">
        <f>(SUM('WEF GCI Subpillar  2.'!F1292,'WEF GCI Subpillar  3.'!F1292))/2</f>
        <v>3.375</v>
      </c>
    </row>
    <row r="1293" spans="1:4">
      <c r="A1293" s="1" t="s">
        <v>259</v>
      </c>
      <c r="B1293" s="1" t="s">
        <v>260</v>
      </c>
      <c r="C1293">
        <v>2011</v>
      </c>
      <c r="D1293" s="2">
        <f>(SUM('WEF GCI Subpillar  2.'!F1293,'WEF GCI Subpillar  3.'!F1293))/2</f>
        <v>67.5</v>
      </c>
    </row>
    <row r="1294" spans="1:4">
      <c r="A1294" s="1" t="s">
        <v>261</v>
      </c>
      <c r="B1294" s="1" t="s">
        <v>262</v>
      </c>
      <c r="C1294">
        <v>2011</v>
      </c>
      <c r="D1294" s="2">
        <f>(SUM('WEF GCI Subpillar  2.'!F1294,'WEF GCI Subpillar  3.'!F1294))/2</f>
        <v>3.5300000000000002</v>
      </c>
    </row>
    <row r="1295" spans="1:4">
      <c r="A1295" s="1" t="s">
        <v>261</v>
      </c>
      <c r="B1295" s="1" t="s">
        <v>262</v>
      </c>
      <c r="C1295">
        <v>2011</v>
      </c>
      <c r="D1295" s="2">
        <f>(SUM('WEF GCI Subpillar  2.'!F1295,'WEF GCI Subpillar  3.'!F1295))/2</f>
        <v>59</v>
      </c>
    </row>
    <row r="1296" spans="1:4">
      <c r="A1296" s="1" t="s">
        <v>263</v>
      </c>
      <c r="B1296" s="1" t="s">
        <v>264</v>
      </c>
      <c r="C1296">
        <v>2011</v>
      </c>
      <c r="D1296" s="2">
        <f>(SUM('WEF GCI Subpillar  2.'!F1296,'WEF GCI Subpillar  3.'!F1296))/2</f>
        <v>3.71</v>
      </c>
    </row>
    <row r="1297" spans="1:4">
      <c r="A1297" s="1" t="s">
        <v>263</v>
      </c>
      <c r="B1297" s="1" t="s">
        <v>264</v>
      </c>
      <c r="C1297">
        <v>2011</v>
      </c>
      <c r="D1297" s="2">
        <f>(SUM('WEF GCI Subpillar  2.'!F1297,'WEF GCI Subpillar  3.'!F1297))/2</f>
        <v>54.5</v>
      </c>
    </row>
    <row r="1298" spans="1:4">
      <c r="A1298" s="1" t="s">
        <v>265</v>
      </c>
      <c r="B1298" s="1" t="s">
        <v>266</v>
      </c>
      <c r="C1298">
        <v>2011</v>
      </c>
      <c r="D1298" s="2">
        <f>(SUM('WEF GCI Subpillar  2.'!F1298,'WEF GCI Subpillar  3.'!F1298))/2</f>
        <v>3.62</v>
      </c>
    </row>
    <row r="1299" spans="1:4">
      <c r="A1299" s="1" t="s">
        <v>265</v>
      </c>
      <c r="B1299" s="1" t="s">
        <v>266</v>
      </c>
      <c r="C1299">
        <v>2011</v>
      </c>
      <c r="D1299" s="2">
        <f>(SUM('WEF GCI Subpillar  2.'!F1299,'WEF GCI Subpillar  3.'!F1299))/2</f>
        <v>55</v>
      </c>
    </row>
    <row r="1300" spans="1:4">
      <c r="A1300" s="1" t="s">
        <v>267</v>
      </c>
      <c r="B1300" s="1" t="s">
        <v>268</v>
      </c>
      <c r="C1300">
        <v>2011</v>
      </c>
      <c r="D1300" s="2">
        <f>(SUM('WEF GCI Subpillar  2.'!F1300,'WEF GCI Subpillar  3.'!F1300))/2</f>
        <v>3.2850000000000001</v>
      </c>
    </row>
    <row r="1301" spans="1:4">
      <c r="A1301" s="1" t="s">
        <v>267</v>
      </c>
      <c r="B1301" s="1" t="s">
        <v>268</v>
      </c>
      <c r="C1301">
        <v>2011</v>
      </c>
      <c r="D1301" s="2">
        <f>(SUM('WEF GCI Subpillar  2.'!F1301,'WEF GCI Subpillar  3.'!F1301))/2</f>
        <v>69.5</v>
      </c>
    </row>
    <row r="1302" spans="1:4">
      <c r="A1302" s="1" t="s">
        <v>269</v>
      </c>
      <c r="B1302" s="1" t="s">
        <v>270</v>
      </c>
      <c r="C1302">
        <v>2011</v>
      </c>
      <c r="D1302" s="2">
        <f>(SUM('WEF GCI Subpillar  2.'!F1302,'WEF GCI Subpillar  3.'!F1302))/2</f>
        <v>3.0649999999999999</v>
      </c>
    </row>
    <row r="1303" spans="1:4">
      <c r="A1303" s="1" t="s">
        <v>269</v>
      </c>
      <c r="B1303" s="1" t="s">
        <v>270</v>
      </c>
      <c r="C1303">
        <v>2011</v>
      </c>
      <c r="D1303" s="2">
        <f>(SUM('WEF GCI Subpillar  2.'!F1303,'WEF GCI Subpillar  3.'!F1303))/2</f>
        <v>84</v>
      </c>
    </row>
    <row r="1304" spans="1:4">
      <c r="A1304" s="1" t="s">
        <v>271</v>
      </c>
      <c r="B1304" s="1" t="s">
        <v>272</v>
      </c>
      <c r="C1304">
        <v>2011</v>
      </c>
      <c r="D1304" s="2">
        <f>(SUM('WEF GCI Subpillar  2.'!F1304,'WEF GCI Subpillar  3.'!F1304))/2</f>
        <v>6.1950000000000003</v>
      </c>
    </row>
    <row r="1305" spans="1:4">
      <c r="A1305" s="1" t="s">
        <v>271</v>
      </c>
      <c r="B1305" s="1" t="s">
        <v>272</v>
      </c>
      <c r="C1305">
        <v>2011</v>
      </c>
      <c r="D1305" s="2">
        <f>(SUM('WEF GCI Subpillar  2.'!F1305,'WEF GCI Subpillar  3.'!F1305))/2</f>
        <v>2</v>
      </c>
    </row>
    <row r="1306" spans="1:4">
      <c r="A1306" s="1" t="s">
        <v>273</v>
      </c>
      <c r="B1306" s="1" t="s">
        <v>274</v>
      </c>
      <c r="C1306">
        <v>2011</v>
      </c>
      <c r="D1306" s="2">
        <f>(SUM('WEF GCI Subpillar  2.'!F1306,'WEF GCI Subpillar  3.'!F1306))/2</f>
        <v>5.72</v>
      </c>
    </row>
    <row r="1307" spans="1:4">
      <c r="A1307" s="1" t="s">
        <v>273</v>
      </c>
      <c r="B1307" s="1" t="s">
        <v>274</v>
      </c>
      <c r="C1307">
        <v>2011</v>
      </c>
      <c r="D1307" s="2">
        <f>(SUM('WEF GCI Subpillar  2.'!F1307,'WEF GCI Subpillar  3.'!F1307))/2</f>
        <v>7.5</v>
      </c>
    </row>
    <row r="1308" spans="1:4">
      <c r="A1308" s="1" t="s">
        <v>275</v>
      </c>
      <c r="B1308" s="1" t="s">
        <v>276</v>
      </c>
      <c r="C1308">
        <v>2011</v>
      </c>
      <c r="D1308" s="2">
        <f>(SUM('WEF GCI Subpillar  2.'!F1308,'WEF GCI Subpillar  3.'!F1308))/2</f>
        <v>2.95</v>
      </c>
    </row>
    <row r="1309" spans="1:4">
      <c r="A1309" s="1" t="s">
        <v>275</v>
      </c>
      <c r="B1309" s="1" t="s">
        <v>276</v>
      </c>
      <c r="C1309">
        <v>2011</v>
      </c>
      <c r="D1309" s="2">
        <f>(SUM('WEF GCI Subpillar  2.'!F1309,'WEF GCI Subpillar  3.'!F1309))/2</f>
        <v>90</v>
      </c>
    </row>
    <row r="1310" spans="1:4">
      <c r="A1310" s="1" t="s">
        <v>277</v>
      </c>
      <c r="B1310" s="1" t="s">
        <v>278</v>
      </c>
      <c r="C1310">
        <v>2011</v>
      </c>
      <c r="D1310" s="2">
        <f>(SUM('WEF GCI Subpillar  2.'!F1310,'WEF GCI Subpillar  3.'!F1310))/2</f>
        <v>4.5350000000000001</v>
      </c>
    </row>
    <row r="1311" spans="1:4">
      <c r="A1311" s="1" t="s">
        <v>277</v>
      </c>
      <c r="B1311" s="1" t="s">
        <v>278</v>
      </c>
      <c r="C1311">
        <v>2011</v>
      </c>
      <c r="D1311" s="2">
        <f>(SUM('WEF GCI Subpillar  2.'!F1311,'WEF GCI Subpillar  3.'!F1311))/2</f>
        <v>34.5</v>
      </c>
    </row>
    <row r="1312" spans="1:4">
      <c r="A1312" s="1" t="s">
        <v>279</v>
      </c>
      <c r="B1312" s="1" t="s">
        <v>280</v>
      </c>
      <c r="C1312">
        <v>2011</v>
      </c>
      <c r="D1312" s="2">
        <f>(SUM('WEF GCI Subpillar  2.'!F1312,'WEF GCI Subpillar  3.'!F1312))/2</f>
        <v>3.6150000000000002</v>
      </c>
    </row>
    <row r="1313" spans="1:4">
      <c r="A1313" s="1" t="s">
        <v>279</v>
      </c>
      <c r="B1313" s="1" t="s">
        <v>280</v>
      </c>
      <c r="C1313">
        <v>2011</v>
      </c>
      <c r="D1313" s="2">
        <f>(SUM('WEF GCI Subpillar  2.'!F1313,'WEF GCI Subpillar  3.'!F1313))/2</f>
        <v>55.5</v>
      </c>
    </row>
    <row r="1314" spans="1:4">
      <c r="A1314" s="1" t="s">
        <v>281</v>
      </c>
      <c r="B1314" s="1" t="s">
        <v>282</v>
      </c>
      <c r="C1314">
        <v>2011</v>
      </c>
      <c r="D1314" s="2">
        <f>(SUM('WEF GCI Subpillar  2.'!F1314,'WEF GCI Subpillar  3.'!F1314))/2</f>
        <v>3.3</v>
      </c>
    </row>
    <row r="1315" spans="1:4">
      <c r="A1315" s="1" t="s">
        <v>281</v>
      </c>
      <c r="B1315" s="1" t="s">
        <v>282</v>
      </c>
      <c r="C1315">
        <v>2011</v>
      </c>
      <c r="D1315" s="2">
        <f>(SUM('WEF GCI Subpillar  2.'!F1315,'WEF GCI Subpillar  3.'!F1315))/2</f>
        <v>69.5</v>
      </c>
    </row>
    <row r="1316" spans="1:4">
      <c r="A1316" s="1" t="s">
        <v>283</v>
      </c>
      <c r="B1316" s="1" t="s">
        <v>284</v>
      </c>
      <c r="C1316">
        <v>2011</v>
      </c>
      <c r="D1316" s="2">
        <f>(SUM('WEF GCI Subpillar  2.'!F1316,'WEF GCI Subpillar  3.'!F1316))/2</f>
        <v>3.36</v>
      </c>
    </row>
    <row r="1317" spans="1:4">
      <c r="A1317" s="1" t="s">
        <v>283</v>
      </c>
      <c r="B1317" s="1" t="s">
        <v>284</v>
      </c>
      <c r="C1317">
        <v>2011</v>
      </c>
      <c r="D1317" s="2">
        <f>(SUM('WEF GCI Subpillar  2.'!F1317,'WEF GCI Subpillar  3.'!F1317))/2</f>
        <v>66.5</v>
      </c>
    </row>
    <row r="1318" spans="1:4">
      <c r="A1318" s="1" t="s">
        <v>285</v>
      </c>
      <c r="B1318" s="1" t="s">
        <v>286</v>
      </c>
      <c r="C1318">
        <v>2011</v>
      </c>
      <c r="D1318" s="2">
        <f>(SUM('WEF GCI Subpillar  2.'!F1318,'WEF GCI Subpillar  3.'!F1318))/2</f>
        <v>3.0750000000000002</v>
      </c>
    </row>
    <row r="1319" spans="1:4">
      <c r="A1319" s="1" t="s">
        <v>285</v>
      </c>
      <c r="B1319" s="1" t="s">
        <v>286</v>
      </c>
      <c r="C1319">
        <v>2011</v>
      </c>
      <c r="D1319" s="2">
        <f>(SUM('WEF GCI Subpillar  2.'!F1319,'WEF GCI Subpillar  3.'!F1319))/2</f>
        <v>81.5</v>
      </c>
    </row>
    <row r="1320" spans="1:4">
      <c r="A1320" s="1" t="s">
        <v>287</v>
      </c>
      <c r="B1320" s="1" t="s">
        <v>288</v>
      </c>
      <c r="C1320">
        <v>2011</v>
      </c>
      <c r="D1320" s="2">
        <f>(SUM('WEF GCI Subpillar  2.'!F1320,'WEF GCI Subpillar  3.'!F1320))/2</f>
        <v>3.2450000000000001</v>
      </c>
    </row>
    <row r="1321" spans="1:4">
      <c r="A1321" s="1" t="s">
        <v>287</v>
      </c>
      <c r="B1321" s="1" t="s">
        <v>288</v>
      </c>
      <c r="C1321">
        <v>2011</v>
      </c>
      <c r="D1321" s="2">
        <f>(SUM('WEF GCI Subpillar  2.'!F1321,'WEF GCI Subpillar  3.'!F1321))/2</f>
        <v>74.5</v>
      </c>
    </row>
    <row r="1322" spans="1:4">
      <c r="A1322" s="1" t="s">
        <v>289</v>
      </c>
      <c r="B1322" s="1" t="s">
        <v>290</v>
      </c>
      <c r="C1322">
        <v>2011</v>
      </c>
      <c r="D1322" s="2">
        <f>(SUM('WEF GCI Subpillar  2.'!F1322,'WEF GCI Subpillar  3.'!F1322))/2</f>
        <v>4.165</v>
      </c>
    </row>
    <row r="1323" spans="1:4">
      <c r="A1323" s="1" t="s">
        <v>289</v>
      </c>
      <c r="B1323" s="1" t="s">
        <v>290</v>
      </c>
      <c r="C1323">
        <v>2011</v>
      </c>
      <c r="D1323" s="2">
        <f>(SUM('WEF GCI Subpillar  2.'!F1323,'WEF GCI Subpillar  3.'!F1323))/2</f>
        <v>41.5</v>
      </c>
    </row>
    <row r="1324" spans="1:4">
      <c r="A1324" s="1" t="s">
        <v>291</v>
      </c>
      <c r="B1324" s="1" t="s">
        <v>292</v>
      </c>
      <c r="C1324">
        <v>2011</v>
      </c>
      <c r="D1324" s="2">
        <f>(SUM('WEF GCI Subpillar  2.'!F1324,'WEF GCI Subpillar  3.'!F1324))/2</f>
        <v>3.1799999999999997</v>
      </c>
    </row>
    <row r="1325" spans="1:4">
      <c r="A1325" s="1" t="s">
        <v>291</v>
      </c>
      <c r="B1325" s="1" t="s">
        <v>292</v>
      </c>
      <c r="C1325">
        <v>2011</v>
      </c>
      <c r="D1325" s="2">
        <f>(SUM('WEF GCI Subpillar  2.'!F1325,'WEF GCI Subpillar  3.'!F1325))/2</f>
        <v>78.5</v>
      </c>
    </row>
    <row r="1326" spans="1:4">
      <c r="A1326" s="1" t="s">
        <v>293</v>
      </c>
      <c r="B1326" s="1" t="s">
        <v>294</v>
      </c>
      <c r="C1326">
        <v>2011</v>
      </c>
      <c r="D1326" s="2">
        <f>(SUM('WEF GCI Subpillar  2.'!F1326,'WEF GCI Subpillar  3.'!F1326))/2</f>
        <v>2.75</v>
      </c>
    </row>
    <row r="1327" spans="1:4">
      <c r="A1327" s="1" t="s">
        <v>293</v>
      </c>
      <c r="B1327" s="1" t="s">
        <v>294</v>
      </c>
      <c r="C1327">
        <v>2011</v>
      </c>
      <c r="D1327" s="2">
        <f>(SUM('WEF GCI Subpillar  2.'!F1327,'WEF GCI Subpillar  3.'!F1327))/2</f>
        <v>105</v>
      </c>
    </row>
    <row r="1328" spans="1:4">
      <c r="A1328" s="1" t="s">
        <v>295</v>
      </c>
      <c r="B1328" s="1" t="s">
        <v>296</v>
      </c>
      <c r="C1328">
        <v>2011</v>
      </c>
      <c r="D1328" s="2">
        <f>(SUM('WEF GCI Subpillar  2.'!F1328,'WEF GCI Subpillar  3.'!F1328))/2</f>
        <v>2.34</v>
      </c>
    </row>
    <row r="1329" spans="1:4">
      <c r="A1329" s="1" t="s">
        <v>295</v>
      </c>
      <c r="B1329" s="1" t="s">
        <v>296</v>
      </c>
      <c r="C1329">
        <v>2011</v>
      </c>
      <c r="D1329" s="2">
        <f>(SUM('WEF GCI Subpillar  2.'!F1329,'WEF GCI Subpillar  3.'!F1329))/2</f>
        <v>130</v>
      </c>
    </row>
    <row r="1330" spans="1:4">
      <c r="A1330" s="1" t="s">
        <v>297</v>
      </c>
      <c r="B1330" s="1" t="s">
        <v>298</v>
      </c>
      <c r="C1330">
        <v>2011</v>
      </c>
      <c r="D1330" s="2">
        <f>(SUM('WEF GCI Subpillar  2.'!F1330,'WEF GCI Subpillar  3.'!F1330))/2</f>
        <v>5.2149999999999999</v>
      </c>
    </row>
    <row r="1331" spans="1:4">
      <c r="A1331" s="1" t="s">
        <v>297</v>
      </c>
      <c r="B1331" s="1" t="s">
        <v>298</v>
      </c>
      <c r="C1331">
        <v>2011</v>
      </c>
      <c r="D1331" s="2">
        <f>(SUM('WEF GCI Subpillar  2.'!F1331,'WEF GCI Subpillar  3.'!F1331))/2</f>
        <v>18.5</v>
      </c>
    </row>
    <row r="1332" spans="1:4">
      <c r="A1332" s="1" t="s">
        <v>299</v>
      </c>
      <c r="B1332" s="1" t="s">
        <v>300</v>
      </c>
      <c r="C1332">
        <v>2011</v>
      </c>
      <c r="D1332" s="2">
        <f>(SUM('WEF GCI Subpillar  2.'!F1332,'WEF GCI Subpillar  3.'!F1332))/2</f>
        <v>5.13</v>
      </c>
    </row>
    <row r="1333" spans="1:4">
      <c r="A1333" s="1" t="s">
        <v>299</v>
      </c>
      <c r="B1333" s="1" t="s">
        <v>300</v>
      </c>
      <c r="C1333">
        <v>2011</v>
      </c>
      <c r="D1333" s="2">
        <f>(SUM('WEF GCI Subpillar  2.'!F1333,'WEF GCI Subpillar  3.'!F1333))/2</f>
        <v>19</v>
      </c>
    </row>
    <row r="1334" spans="1:4">
      <c r="A1334" s="1" t="s">
        <v>301</v>
      </c>
      <c r="B1334" s="1" t="s">
        <v>302</v>
      </c>
      <c r="C1334">
        <v>2011</v>
      </c>
      <c r="D1334" s="2">
        <f>(SUM('WEF GCI Subpillar  2.'!F1334,'WEF GCI Subpillar  3.'!F1334))/2</f>
        <v>4.1899999999999995</v>
      </c>
    </row>
    <row r="1335" spans="1:4">
      <c r="A1335" s="1" t="s">
        <v>301</v>
      </c>
      <c r="B1335" s="1" t="s">
        <v>302</v>
      </c>
      <c r="C1335">
        <v>2011</v>
      </c>
      <c r="D1335" s="2">
        <f>(SUM('WEF GCI Subpillar  2.'!F1335,'WEF GCI Subpillar  3.'!F1335))/2</f>
        <v>40</v>
      </c>
    </row>
    <row r="1336" spans="1:4">
      <c r="A1336" s="1" t="s">
        <v>303</v>
      </c>
      <c r="B1336" s="1" t="s">
        <v>304</v>
      </c>
      <c r="C1336">
        <v>2011</v>
      </c>
      <c r="D1336" s="2">
        <f>(SUM('WEF GCI Subpillar  2.'!F1336,'WEF GCI Subpillar  3.'!F1336))/2</f>
        <v>4.8599999999999994</v>
      </c>
    </row>
    <row r="1337" spans="1:4">
      <c r="A1337" s="1" t="s">
        <v>303</v>
      </c>
      <c r="B1337" s="1" t="s">
        <v>304</v>
      </c>
      <c r="C1337">
        <v>2011</v>
      </c>
      <c r="D1337" s="2">
        <f>(SUM('WEF GCI Subpillar  2.'!F1337,'WEF GCI Subpillar  3.'!F1337))/2</f>
        <v>26.5</v>
      </c>
    </row>
    <row r="1338" spans="1:4">
      <c r="A1338" s="1" t="s">
        <v>305</v>
      </c>
      <c r="B1338" s="1" t="s">
        <v>306</v>
      </c>
      <c r="C1338">
        <v>2011</v>
      </c>
      <c r="D1338" s="2">
        <f>(SUM('WEF GCI Subpillar  2.'!F1338,'WEF GCI Subpillar  3.'!F1338))/2</f>
        <v>1.97</v>
      </c>
    </row>
    <row r="1339" spans="1:4">
      <c r="A1339" s="1" t="s">
        <v>305</v>
      </c>
      <c r="B1339" s="1" t="s">
        <v>306</v>
      </c>
      <c r="C1339">
        <v>2011</v>
      </c>
      <c r="D1339" s="2">
        <f>(SUM('WEF GCI Subpillar  2.'!F1339,'WEF GCI Subpillar  3.'!F1339))/2</f>
        <v>139.5</v>
      </c>
    </row>
    <row r="1340" spans="1:4">
      <c r="A1340" s="1" t="s">
        <v>307</v>
      </c>
      <c r="B1340" s="1" t="s">
        <v>308</v>
      </c>
      <c r="C1340">
        <v>2011</v>
      </c>
      <c r="D1340" s="2">
        <f>(SUM('WEF GCI Subpillar  2.'!F1340,'WEF GCI Subpillar  3.'!F1340))/2</f>
        <v>3.3449999999999998</v>
      </c>
    </row>
    <row r="1341" spans="1:4">
      <c r="A1341" s="1" t="s">
        <v>307</v>
      </c>
      <c r="B1341" s="1" t="s">
        <v>308</v>
      </c>
      <c r="C1341">
        <v>2011</v>
      </c>
      <c r="D1341" s="2">
        <f>(SUM('WEF GCI Subpillar  2.'!F1341,'WEF GCI Subpillar  3.'!F1341))/2</f>
        <v>67</v>
      </c>
    </row>
    <row r="1342" spans="1:4">
      <c r="A1342" s="1" t="s">
        <v>309</v>
      </c>
      <c r="B1342" s="1" t="s">
        <v>310</v>
      </c>
      <c r="C1342">
        <v>2011</v>
      </c>
      <c r="D1342" s="2">
        <f>(SUM('WEF GCI Subpillar  2.'!F1342,'WEF GCI Subpillar  3.'!F1342))/2</f>
        <v>1.89</v>
      </c>
    </row>
    <row r="1343" spans="1:4">
      <c r="A1343" s="1" t="s">
        <v>309</v>
      </c>
      <c r="B1343" s="1" t="s">
        <v>310</v>
      </c>
      <c r="C1343">
        <v>2011</v>
      </c>
      <c r="D1343" s="2">
        <f>(SUM('WEF GCI Subpillar  2.'!F1343,'WEF GCI Subpillar  3.'!F1343))/2</f>
        <v>141</v>
      </c>
    </row>
    <row r="1344" spans="1:4">
      <c r="A1344" s="1" t="s">
        <v>311</v>
      </c>
      <c r="B1344" s="1" t="s">
        <v>312</v>
      </c>
      <c r="C1344">
        <v>2011</v>
      </c>
      <c r="D1344" s="2">
        <f>(SUM('WEF GCI Subpillar  2.'!F1344,'WEF GCI Subpillar  3.'!F1344))/2</f>
        <v>3.1100000000000003</v>
      </c>
    </row>
    <row r="1345" spans="1:4">
      <c r="A1345" s="1" t="s">
        <v>311</v>
      </c>
      <c r="B1345" s="1" t="s">
        <v>312</v>
      </c>
      <c r="C1345">
        <v>2011</v>
      </c>
      <c r="D1345" s="2">
        <f>(SUM('WEF GCI Subpillar  2.'!F1345,'WEF GCI Subpillar  3.'!F1345))/2</f>
        <v>82</v>
      </c>
    </row>
    <row r="1346" spans="1:4">
      <c r="A1346" s="1" t="s">
        <v>313</v>
      </c>
      <c r="B1346" s="1" t="s">
        <v>314</v>
      </c>
      <c r="C1346">
        <v>2011</v>
      </c>
      <c r="D1346" s="2">
        <f>(SUM('WEF GCI Subpillar  2.'!F1346,'WEF GCI Subpillar  3.'!F1346))/2</f>
        <v>2.7949999999999999</v>
      </c>
    </row>
    <row r="1347" spans="1:4">
      <c r="A1347" s="1" t="s">
        <v>313</v>
      </c>
      <c r="B1347" s="1" t="s">
        <v>314</v>
      </c>
      <c r="C1347">
        <v>2011</v>
      </c>
      <c r="D1347" s="2">
        <f>(SUM('WEF GCI Subpillar  2.'!F1347,'WEF GCI Subpillar  3.'!F1347))/2</f>
        <v>100</v>
      </c>
    </row>
    <row r="1348" spans="1:4">
      <c r="A1348" s="1" t="s">
        <v>8</v>
      </c>
      <c r="B1348" s="1" t="s">
        <v>9</v>
      </c>
      <c r="C1348">
        <v>2012</v>
      </c>
      <c r="D1348" s="2">
        <f>(SUM('WEF GCI Subpillar  2.'!F1348,'WEF GCI Subpillar  3.'!F1348))/2</f>
        <v>2.8849999999999998</v>
      </c>
    </row>
    <row r="1349" spans="1:4">
      <c r="A1349" s="1" t="s">
        <v>8</v>
      </c>
      <c r="B1349" s="1" t="s">
        <v>9</v>
      </c>
      <c r="C1349">
        <v>2012</v>
      </c>
      <c r="D1349" s="2">
        <f>(SUM('WEF GCI Subpillar  2.'!F1349,'WEF GCI Subpillar  3.'!F1349))/2</f>
        <v>96</v>
      </c>
    </row>
    <row r="1350" spans="1:4">
      <c r="A1350" s="1" t="s">
        <v>13</v>
      </c>
      <c r="B1350" s="1" t="s">
        <v>14</v>
      </c>
      <c r="C1350">
        <v>2012</v>
      </c>
      <c r="D1350" s="2">
        <f>(SUM('WEF GCI Subpillar  2.'!F1350,'WEF GCI Subpillar  3.'!F1350))/2</f>
        <v>2.2999999999999998</v>
      </c>
    </row>
    <row r="1351" spans="1:4">
      <c r="A1351" s="1" t="s">
        <v>13</v>
      </c>
      <c r="B1351" s="1" t="s">
        <v>14</v>
      </c>
      <c r="C1351">
        <v>2012</v>
      </c>
      <c r="D1351" s="2">
        <f>(SUM('WEF GCI Subpillar  2.'!F1351,'WEF GCI Subpillar  3.'!F1351))/2</f>
        <v>135</v>
      </c>
    </row>
    <row r="1352" spans="1:4">
      <c r="A1352" s="1" t="s">
        <v>17</v>
      </c>
      <c r="B1352" s="1" t="s">
        <v>18</v>
      </c>
      <c r="C1352">
        <v>2012</v>
      </c>
      <c r="D1352" s="2">
        <f>(SUM('WEF GCI Subpillar  2.'!F1352,'WEF GCI Subpillar  3.'!F1352))/2</f>
        <v>2.085</v>
      </c>
    </row>
    <row r="1353" spans="1:4">
      <c r="A1353" s="1" t="s">
        <v>17</v>
      </c>
      <c r="B1353" s="1" t="s">
        <v>18</v>
      </c>
      <c r="C1353">
        <v>2012</v>
      </c>
      <c r="D1353" s="2">
        <f>(SUM('WEF GCI Subpillar  2.'!F1353,'WEF GCI Subpillar  3.'!F1353))/2</f>
        <v>141</v>
      </c>
    </row>
    <row r="1354" spans="1:4">
      <c r="A1354" s="1" t="s">
        <v>19</v>
      </c>
      <c r="B1354" s="1" t="s">
        <v>20</v>
      </c>
      <c r="C1354">
        <v>2012</v>
      </c>
      <c r="D1354" s="2">
        <f>(SUM('WEF GCI Subpillar  2.'!F1354,'WEF GCI Subpillar  3.'!F1354))/2</f>
        <v>3.0300000000000002</v>
      </c>
    </row>
    <row r="1355" spans="1:4">
      <c r="A1355" s="1" t="s">
        <v>19</v>
      </c>
      <c r="B1355" s="1" t="s">
        <v>20</v>
      </c>
      <c r="C1355">
        <v>2012</v>
      </c>
      <c r="D1355" s="2">
        <f>(SUM('WEF GCI Subpillar  2.'!F1355,'WEF GCI Subpillar  3.'!F1355))/2</f>
        <v>88.5</v>
      </c>
    </row>
    <row r="1356" spans="1:4">
      <c r="A1356" s="1" t="s">
        <v>21</v>
      </c>
      <c r="B1356" s="1" t="s">
        <v>22</v>
      </c>
      <c r="C1356">
        <v>2012</v>
      </c>
      <c r="D1356" s="2">
        <f>(SUM('WEF GCI Subpillar  2.'!F1356,'WEF GCI Subpillar  3.'!F1356))/2</f>
        <v>5.0999999999999996</v>
      </c>
    </row>
    <row r="1357" spans="1:4">
      <c r="A1357" s="1" t="s">
        <v>21</v>
      </c>
      <c r="B1357" s="1" t="s">
        <v>22</v>
      </c>
      <c r="C1357">
        <v>2012</v>
      </c>
      <c r="D1357" s="2">
        <f>(SUM('WEF GCI Subpillar  2.'!F1357,'WEF GCI Subpillar  3.'!F1357))/2</f>
        <v>18</v>
      </c>
    </row>
    <row r="1358" spans="1:4">
      <c r="A1358" s="1" t="s">
        <v>23</v>
      </c>
      <c r="B1358" s="1" t="s">
        <v>24</v>
      </c>
      <c r="C1358">
        <v>2012</v>
      </c>
      <c r="D1358" s="2">
        <f>(SUM('WEF GCI Subpillar  2.'!F1358,'WEF GCI Subpillar  3.'!F1358))/2</f>
        <v>4.3949999999999996</v>
      </c>
    </row>
    <row r="1359" spans="1:4">
      <c r="A1359" s="1" t="s">
        <v>23</v>
      </c>
      <c r="B1359" s="1" t="s">
        <v>24</v>
      </c>
      <c r="C1359">
        <v>2012</v>
      </c>
      <c r="D1359" s="2">
        <f>(SUM('WEF GCI Subpillar  2.'!F1359,'WEF GCI Subpillar  3.'!F1359))/2</f>
        <v>35</v>
      </c>
    </row>
    <row r="1360" spans="1:4">
      <c r="A1360" s="1" t="s">
        <v>25</v>
      </c>
      <c r="B1360" s="1" t="s">
        <v>26</v>
      </c>
      <c r="C1360">
        <v>2012</v>
      </c>
      <c r="D1360" s="2">
        <f>(SUM('WEF GCI Subpillar  2.'!F1360,'WEF GCI Subpillar  3.'!F1360))/2</f>
        <v>3.3250000000000002</v>
      </c>
    </row>
    <row r="1361" spans="1:4">
      <c r="A1361" s="1" t="s">
        <v>25</v>
      </c>
      <c r="B1361" s="1" t="s">
        <v>26</v>
      </c>
      <c r="C1361">
        <v>2012</v>
      </c>
      <c r="D1361" s="2">
        <f>(SUM('WEF GCI Subpillar  2.'!F1361,'WEF GCI Subpillar  3.'!F1361))/2</f>
        <v>70</v>
      </c>
    </row>
    <row r="1362" spans="1:4">
      <c r="A1362" s="1" t="s">
        <v>27</v>
      </c>
      <c r="B1362" s="1" t="s">
        <v>28</v>
      </c>
      <c r="C1362">
        <v>2012</v>
      </c>
      <c r="D1362" s="2">
        <f>(SUM('WEF GCI Subpillar  2.'!F1362,'WEF GCI Subpillar  3.'!F1362))/2</f>
        <v>4.93</v>
      </c>
    </row>
    <row r="1363" spans="1:4">
      <c r="A1363" s="1" t="s">
        <v>27</v>
      </c>
      <c r="B1363" s="1" t="s">
        <v>28</v>
      </c>
      <c r="C1363">
        <v>2012</v>
      </c>
      <c r="D1363" s="2">
        <f>(SUM('WEF GCI Subpillar  2.'!F1363,'WEF GCI Subpillar  3.'!F1363))/2</f>
        <v>21</v>
      </c>
    </row>
    <row r="1364" spans="1:4">
      <c r="A1364" s="1" t="s">
        <v>29</v>
      </c>
      <c r="B1364" s="1" t="s">
        <v>30</v>
      </c>
      <c r="C1364">
        <v>2012</v>
      </c>
      <c r="D1364" s="2">
        <f>(SUM('WEF GCI Subpillar  2.'!F1364,'WEF GCI Subpillar  3.'!F1364))/2</f>
        <v>2.395</v>
      </c>
    </row>
    <row r="1365" spans="1:4">
      <c r="A1365" s="1" t="s">
        <v>29</v>
      </c>
      <c r="B1365" s="1" t="s">
        <v>30</v>
      </c>
      <c r="C1365">
        <v>2012</v>
      </c>
      <c r="D1365" s="2">
        <f>(SUM('WEF GCI Subpillar  2.'!F1365,'WEF GCI Subpillar  3.'!F1365))/2</f>
        <v>127</v>
      </c>
    </row>
    <row r="1366" spans="1:4">
      <c r="A1366" s="1" t="s">
        <v>31</v>
      </c>
      <c r="B1366" s="1" t="s">
        <v>32</v>
      </c>
      <c r="C1366">
        <v>2012</v>
      </c>
      <c r="D1366" s="2">
        <f>(SUM('WEF GCI Subpillar  2.'!F1366,'WEF GCI Subpillar  3.'!F1366))/2</f>
        <v>4.8100000000000005</v>
      </c>
    </row>
    <row r="1367" spans="1:4">
      <c r="A1367" s="1" t="s">
        <v>31</v>
      </c>
      <c r="B1367" s="1" t="s">
        <v>32</v>
      </c>
      <c r="C1367">
        <v>2012</v>
      </c>
      <c r="D1367" s="2">
        <f>(SUM('WEF GCI Subpillar  2.'!F1367,'WEF GCI Subpillar  3.'!F1367))/2</f>
        <v>26</v>
      </c>
    </row>
    <row r="1368" spans="1:4">
      <c r="A1368" s="1" t="s">
        <v>33</v>
      </c>
      <c r="B1368" s="1" t="s">
        <v>34</v>
      </c>
      <c r="C1368">
        <v>2012</v>
      </c>
      <c r="D1368" s="2">
        <f>(SUM('WEF GCI Subpillar  2.'!F1368,'WEF GCI Subpillar  3.'!F1368))/2</f>
        <v>4.71</v>
      </c>
    </row>
    <row r="1369" spans="1:4">
      <c r="A1369" s="1" t="s">
        <v>33</v>
      </c>
      <c r="B1369" s="1" t="s">
        <v>34</v>
      </c>
      <c r="C1369">
        <v>2012</v>
      </c>
      <c r="D1369" s="2">
        <f>(SUM('WEF GCI Subpillar  2.'!F1369,'WEF GCI Subpillar  3.'!F1369))/2</f>
        <v>29</v>
      </c>
    </row>
    <row r="1370" spans="1:4">
      <c r="A1370" s="1" t="s">
        <v>37</v>
      </c>
      <c r="B1370" s="1" t="s">
        <v>38</v>
      </c>
      <c r="C1370">
        <v>2012</v>
      </c>
      <c r="D1370" s="2">
        <f>(SUM('WEF GCI Subpillar  2.'!F1370,'WEF GCI Subpillar  3.'!F1370))/2</f>
        <v>2.7199999999999998</v>
      </c>
    </row>
    <row r="1371" spans="1:4">
      <c r="A1371" s="1" t="s">
        <v>37</v>
      </c>
      <c r="B1371" s="1" t="s">
        <v>38</v>
      </c>
      <c r="C1371">
        <v>2012</v>
      </c>
      <c r="D1371" s="2">
        <f>(SUM('WEF GCI Subpillar  2.'!F1371,'WEF GCI Subpillar  3.'!F1371))/2</f>
        <v>110.5</v>
      </c>
    </row>
    <row r="1372" spans="1:4">
      <c r="A1372" s="1" t="s">
        <v>41</v>
      </c>
      <c r="B1372" s="1" t="s">
        <v>42</v>
      </c>
      <c r="C1372">
        <v>2012</v>
      </c>
      <c r="D1372" s="2">
        <f>(SUM('WEF GCI Subpillar  2.'!F1372,'WEF GCI Subpillar  3.'!F1372))/2</f>
        <v>3.0249999999999999</v>
      </c>
    </row>
    <row r="1373" spans="1:4">
      <c r="A1373" s="1" t="s">
        <v>41</v>
      </c>
      <c r="B1373" s="1" t="s">
        <v>42</v>
      </c>
      <c r="C1373">
        <v>2012</v>
      </c>
      <c r="D1373" s="2">
        <f>(SUM('WEF GCI Subpillar  2.'!F1373,'WEF GCI Subpillar  3.'!F1373))/2</f>
        <v>89</v>
      </c>
    </row>
    <row r="1374" spans="1:4">
      <c r="A1374" s="1" t="s">
        <v>43</v>
      </c>
      <c r="B1374" s="1" t="s">
        <v>44</v>
      </c>
      <c r="C1374">
        <v>2012</v>
      </c>
      <c r="D1374" s="2">
        <f>(SUM('WEF GCI Subpillar  2.'!F1374,'WEF GCI Subpillar  3.'!F1374))/2</f>
        <v>3.33</v>
      </c>
    </row>
    <row r="1375" spans="1:4">
      <c r="A1375" s="1" t="s">
        <v>43</v>
      </c>
      <c r="B1375" s="1" t="s">
        <v>44</v>
      </c>
      <c r="C1375">
        <v>2012</v>
      </c>
      <c r="D1375" s="2">
        <f>(SUM('WEF GCI Subpillar  2.'!F1375,'WEF GCI Subpillar  3.'!F1375))/2</f>
        <v>70.5</v>
      </c>
    </row>
    <row r="1376" spans="1:4">
      <c r="A1376" s="1" t="s">
        <v>45</v>
      </c>
      <c r="B1376" s="1" t="s">
        <v>46</v>
      </c>
      <c r="C1376">
        <v>2012</v>
      </c>
      <c r="D1376" s="2">
        <f>(SUM('WEF GCI Subpillar  2.'!F1376,'WEF GCI Subpillar  3.'!F1376))/2</f>
        <v>4.7200000000000006</v>
      </c>
    </row>
    <row r="1377" spans="1:4">
      <c r="A1377" s="1" t="s">
        <v>45</v>
      </c>
      <c r="B1377" s="1" t="s">
        <v>46</v>
      </c>
      <c r="C1377">
        <v>2012</v>
      </c>
      <c r="D1377" s="2">
        <f>(SUM('WEF GCI Subpillar  2.'!F1377,'WEF GCI Subpillar  3.'!F1377))/2</f>
        <v>28</v>
      </c>
    </row>
    <row r="1378" spans="1:4">
      <c r="A1378" s="1" t="s">
        <v>47</v>
      </c>
      <c r="B1378" s="1" t="s">
        <v>48</v>
      </c>
      <c r="C1378">
        <v>2012</v>
      </c>
      <c r="D1378" s="2">
        <f>(SUM('WEF GCI Subpillar  2.'!F1378,'WEF GCI Subpillar  3.'!F1378))/2</f>
        <v>3.0949999999999998</v>
      </c>
    </row>
    <row r="1379" spans="1:4">
      <c r="A1379" s="1" t="s">
        <v>47</v>
      </c>
      <c r="B1379" s="1" t="s">
        <v>48</v>
      </c>
      <c r="C1379">
        <v>2012</v>
      </c>
      <c r="D1379" s="2">
        <f>(SUM('WEF GCI Subpillar  2.'!F1379,'WEF GCI Subpillar  3.'!F1379))/2</f>
        <v>86.5</v>
      </c>
    </row>
    <row r="1380" spans="1:4">
      <c r="A1380" s="1" t="s">
        <v>49</v>
      </c>
      <c r="B1380" s="1" t="s">
        <v>50</v>
      </c>
      <c r="C1380">
        <v>2012</v>
      </c>
      <c r="D1380" s="2">
        <f>(SUM('WEF GCI Subpillar  2.'!F1380,'WEF GCI Subpillar  3.'!F1380))/2</f>
        <v>4.9350000000000005</v>
      </c>
    </row>
    <row r="1381" spans="1:4">
      <c r="A1381" s="1" t="s">
        <v>49</v>
      </c>
      <c r="B1381" s="1" t="s">
        <v>50</v>
      </c>
      <c r="C1381">
        <v>2012</v>
      </c>
      <c r="D1381" s="2">
        <f>(SUM('WEF GCI Subpillar  2.'!F1381,'WEF GCI Subpillar  3.'!F1381))/2</f>
        <v>23</v>
      </c>
    </row>
    <row r="1382" spans="1:4">
      <c r="A1382" s="1" t="s">
        <v>51</v>
      </c>
      <c r="B1382" s="1" t="s">
        <v>52</v>
      </c>
      <c r="C1382">
        <v>2012</v>
      </c>
      <c r="D1382" s="2">
        <f>(SUM('WEF GCI Subpillar  2.'!F1382,'WEF GCI Subpillar  3.'!F1382))/2</f>
        <v>2.915</v>
      </c>
    </row>
    <row r="1383" spans="1:4">
      <c r="A1383" s="1" t="s">
        <v>51</v>
      </c>
      <c r="B1383" s="1" t="s">
        <v>52</v>
      </c>
      <c r="C1383">
        <v>2012</v>
      </c>
      <c r="D1383" s="2">
        <f>(SUM('WEF GCI Subpillar  2.'!F1383,'WEF GCI Subpillar  3.'!F1383))/2</f>
        <v>93.5</v>
      </c>
    </row>
    <row r="1384" spans="1:4">
      <c r="A1384" s="1" t="s">
        <v>53</v>
      </c>
      <c r="B1384" s="1" t="s">
        <v>54</v>
      </c>
      <c r="C1384">
        <v>2012</v>
      </c>
      <c r="D1384" s="2">
        <f>(SUM('WEF GCI Subpillar  2.'!F1384,'WEF GCI Subpillar  3.'!F1384))/2</f>
        <v>2.6349999999999998</v>
      </c>
    </row>
    <row r="1385" spans="1:4">
      <c r="A1385" s="1" t="s">
        <v>53</v>
      </c>
      <c r="B1385" s="1" t="s">
        <v>54</v>
      </c>
      <c r="C1385">
        <v>2012</v>
      </c>
      <c r="D1385" s="2">
        <f>(SUM('WEF GCI Subpillar  2.'!F1385,'WEF GCI Subpillar  3.'!F1385))/2</f>
        <v>116.5</v>
      </c>
    </row>
    <row r="1386" spans="1:4">
      <c r="A1386" s="1" t="s">
        <v>55</v>
      </c>
      <c r="B1386" s="1" t="s">
        <v>56</v>
      </c>
      <c r="C1386">
        <v>2012</v>
      </c>
      <c r="D1386" s="2">
        <f>(SUM('WEF GCI Subpillar  2.'!F1386,'WEF GCI Subpillar  3.'!F1386))/2</f>
        <v>1.99</v>
      </c>
    </row>
    <row r="1387" spans="1:4">
      <c r="A1387" s="1" t="s">
        <v>55</v>
      </c>
      <c r="B1387" s="1" t="s">
        <v>56</v>
      </c>
      <c r="C1387">
        <v>2012</v>
      </c>
      <c r="D1387" s="2">
        <f>(SUM('WEF GCI Subpillar  2.'!F1387,'WEF GCI Subpillar  3.'!F1387))/2</f>
        <v>143</v>
      </c>
    </row>
    <row r="1388" spans="1:4">
      <c r="A1388" s="1" t="s">
        <v>57</v>
      </c>
      <c r="B1388" s="1" t="s">
        <v>58</v>
      </c>
      <c r="C1388">
        <v>2012</v>
      </c>
      <c r="D1388" s="2">
        <f>(SUM('WEF GCI Subpillar  2.'!F1388,'WEF GCI Subpillar  3.'!F1388))/2</f>
        <v>3.41</v>
      </c>
    </row>
    <row r="1389" spans="1:4">
      <c r="A1389" s="1" t="s">
        <v>57</v>
      </c>
      <c r="B1389" s="1" t="s">
        <v>58</v>
      </c>
      <c r="C1389">
        <v>2012</v>
      </c>
      <c r="D1389" s="2">
        <f>(SUM('WEF GCI Subpillar  2.'!F1389,'WEF GCI Subpillar  3.'!F1389))/2</f>
        <v>67</v>
      </c>
    </row>
    <row r="1390" spans="1:4">
      <c r="A1390" s="1" t="s">
        <v>59</v>
      </c>
      <c r="B1390" s="1" t="s">
        <v>60</v>
      </c>
      <c r="C1390">
        <v>2012</v>
      </c>
      <c r="D1390" s="2">
        <f>(SUM('WEF GCI Subpillar  2.'!F1390,'WEF GCI Subpillar  3.'!F1390))/2</f>
        <v>2.4699999999999998</v>
      </c>
    </row>
    <row r="1391" spans="1:4">
      <c r="A1391" s="1" t="s">
        <v>59</v>
      </c>
      <c r="B1391" s="1" t="s">
        <v>60</v>
      </c>
      <c r="C1391">
        <v>2012</v>
      </c>
      <c r="D1391" s="2">
        <f>(SUM('WEF GCI Subpillar  2.'!F1391,'WEF GCI Subpillar  3.'!F1391))/2</f>
        <v>127.5</v>
      </c>
    </row>
    <row r="1392" spans="1:4">
      <c r="A1392" s="1" t="s">
        <v>61</v>
      </c>
      <c r="B1392" s="1" t="s">
        <v>62</v>
      </c>
      <c r="C1392">
        <v>2012</v>
      </c>
      <c r="D1392" s="2">
        <f>(SUM('WEF GCI Subpillar  2.'!F1392,'WEF GCI Subpillar  3.'!F1392))/2</f>
        <v>5.2949999999999999</v>
      </c>
    </row>
    <row r="1393" spans="1:4">
      <c r="A1393" s="1" t="s">
        <v>61</v>
      </c>
      <c r="B1393" s="1" t="s">
        <v>62</v>
      </c>
      <c r="C1393">
        <v>2012</v>
      </c>
      <c r="D1393" s="2">
        <f>(SUM('WEF GCI Subpillar  2.'!F1393,'WEF GCI Subpillar  3.'!F1393))/2</f>
        <v>13</v>
      </c>
    </row>
    <row r="1394" spans="1:4">
      <c r="A1394" s="1" t="s">
        <v>63</v>
      </c>
      <c r="B1394" s="1" t="s">
        <v>64</v>
      </c>
      <c r="C1394">
        <v>2012</v>
      </c>
      <c r="D1394" s="2">
        <f>(SUM('WEF GCI Subpillar  2.'!F1394,'WEF GCI Subpillar  3.'!F1394))/2</f>
        <v>4.125</v>
      </c>
    </row>
    <row r="1395" spans="1:4">
      <c r="A1395" s="1" t="s">
        <v>63</v>
      </c>
      <c r="B1395" s="1" t="s">
        <v>64</v>
      </c>
      <c r="C1395">
        <v>2012</v>
      </c>
      <c r="D1395" s="2">
        <f>(SUM('WEF GCI Subpillar  2.'!F1395,'WEF GCI Subpillar  3.'!F1395))/2</f>
        <v>42.5</v>
      </c>
    </row>
    <row r="1396" spans="1:4">
      <c r="A1396" s="1" t="s">
        <v>65</v>
      </c>
      <c r="B1396" s="1" t="s">
        <v>66</v>
      </c>
      <c r="C1396">
        <v>2012</v>
      </c>
      <c r="D1396" s="2">
        <f>(SUM('WEF GCI Subpillar  2.'!F1396,'WEF GCI Subpillar  3.'!F1396))/2</f>
        <v>2.2649999999999997</v>
      </c>
    </row>
    <row r="1397" spans="1:4">
      <c r="A1397" s="1" t="s">
        <v>65</v>
      </c>
      <c r="B1397" s="1" t="s">
        <v>66</v>
      </c>
      <c r="C1397">
        <v>2012</v>
      </c>
      <c r="D1397" s="2">
        <f>(SUM('WEF GCI Subpillar  2.'!F1397,'WEF GCI Subpillar  3.'!F1397))/2</f>
        <v>135</v>
      </c>
    </row>
    <row r="1398" spans="1:4">
      <c r="A1398" s="1" t="s">
        <v>67</v>
      </c>
      <c r="B1398" s="1" t="s">
        <v>68</v>
      </c>
      <c r="C1398">
        <v>2012</v>
      </c>
      <c r="D1398" s="2">
        <f>(SUM('WEF GCI Subpillar  2.'!F1398,'WEF GCI Subpillar  3.'!F1398))/2</f>
        <v>4.88</v>
      </c>
    </row>
    <row r="1399" spans="1:4">
      <c r="A1399" s="1" t="s">
        <v>67</v>
      </c>
      <c r="B1399" s="1" t="s">
        <v>68</v>
      </c>
      <c r="C1399">
        <v>2012</v>
      </c>
      <c r="D1399" s="2">
        <f>(SUM('WEF GCI Subpillar  2.'!F1399,'WEF GCI Subpillar  3.'!F1399))/2</f>
        <v>22.5</v>
      </c>
    </row>
    <row r="1400" spans="1:4">
      <c r="A1400" s="1" t="s">
        <v>69</v>
      </c>
      <c r="B1400" s="1" t="s">
        <v>70</v>
      </c>
      <c r="C1400">
        <v>2012</v>
      </c>
      <c r="D1400" s="2">
        <f>(SUM('WEF GCI Subpillar  2.'!F1400,'WEF GCI Subpillar  3.'!F1400))/2</f>
        <v>3.8849999999999998</v>
      </c>
    </row>
    <row r="1401" spans="1:4">
      <c r="A1401" s="1" t="s">
        <v>69</v>
      </c>
      <c r="B1401" s="1" t="s">
        <v>70</v>
      </c>
      <c r="C1401">
        <v>2012</v>
      </c>
      <c r="D1401" s="2">
        <f>(SUM('WEF GCI Subpillar  2.'!F1401,'WEF GCI Subpillar  3.'!F1401))/2</f>
        <v>47</v>
      </c>
    </row>
    <row r="1402" spans="1:4">
      <c r="A1402" s="1" t="s">
        <v>71</v>
      </c>
      <c r="B1402" s="1" t="s">
        <v>72</v>
      </c>
      <c r="C1402">
        <v>2012</v>
      </c>
      <c r="D1402" s="2">
        <f>(SUM('WEF GCI Subpillar  2.'!F1402,'WEF GCI Subpillar  3.'!F1402))/2</f>
        <v>2.7800000000000002</v>
      </c>
    </row>
    <row r="1403" spans="1:4">
      <c r="A1403" s="1" t="s">
        <v>71</v>
      </c>
      <c r="B1403" s="1" t="s">
        <v>72</v>
      </c>
      <c r="C1403">
        <v>2012</v>
      </c>
      <c r="D1403" s="2">
        <f>(SUM('WEF GCI Subpillar  2.'!F1403,'WEF GCI Subpillar  3.'!F1403))/2</f>
        <v>108</v>
      </c>
    </row>
    <row r="1404" spans="1:4">
      <c r="A1404" s="1" t="s">
        <v>75</v>
      </c>
      <c r="B1404" s="1" t="s">
        <v>76</v>
      </c>
      <c r="C1404">
        <v>2012</v>
      </c>
      <c r="D1404" s="2">
        <f>(SUM('WEF GCI Subpillar  2.'!F1404,'WEF GCI Subpillar  3.'!F1404))/2</f>
        <v>3.84</v>
      </c>
    </row>
    <row r="1405" spans="1:4">
      <c r="A1405" s="1" t="s">
        <v>75</v>
      </c>
      <c r="B1405" s="1" t="s">
        <v>76</v>
      </c>
      <c r="C1405">
        <v>2012</v>
      </c>
      <c r="D1405" s="2">
        <f>(SUM('WEF GCI Subpillar  2.'!F1405,'WEF GCI Subpillar  3.'!F1405))/2</f>
        <v>48</v>
      </c>
    </row>
    <row r="1406" spans="1:4">
      <c r="A1406" s="1" t="s">
        <v>77</v>
      </c>
      <c r="B1406" s="1" t="s">
        <v>78</v>
      </c>
      <c r="C1406">
        <v>2012</v>
      </c>
      <c r="D1406" s="2">
        <f>(SUM('WEF GCI Subpillar  2.'!F1406,'WEF GCI Subpillar  3.'!F1406))/2</f>
        <v>2.5099999999999998</v>
      </c>
    </row>
    <row r="1407" spans="1:4">
      <c r="A1407" s="1" t="s">
        <v>77</v>
      </c>
      <c r="B1407" s="1" t="s">
        <v>78</v>
      </c>
      <c r="C1407">
        <v>2012</v>
      </c>
      <c r="D1407" s="2">
        <f>(SUM('WEF GCI Subpillar  2.'!F1407,'WEF GCI Subpillar  3.'!F1407))/2</f>
        <v>125</v>
      </c>
    </row>
    <row r="1408" spans="1:4">
      <c r="A1408" s="1" t="s">
        <v>79</v>
      </c>
      <c r="B1408" s="1" t="s">
        <v>80</v>
      </c>
      <c r="C1408">
        <v>2012</v>
      </c>
      <c r="D1408" s="2">
        <f>(SUM('WEF GCI Subpillar  2.'!F1408,'WEF GCI Subpillar  3.'!F1408))/2</f>
        <v>2.79</v>
      </c>
    </row>
    <row r="1409" spans="1:4">
      <c r="A1409" s="1" t="s">
        <v>79</v>
      </c>
      <c r="B1409" s="1" t="s">
        <v>80</v>
      </c>
      <c r="C1409">
        <v>2012</v>
      </c>
      <c r="D1409" s="2">
        <f>(SUM('WEF GCI Subpillar  2.'!F1409,'WEF GCI Subpillar  3.'!F1409))/2</f>
        <v>106.5</v>
      </c>
    </row>
    <row r="1410" spans="1:4">
      <c r="A1410" s="1" t="s">
        <v>81</v>
      </c>
      <c r="B1410" s="1" t="s">
        <v>82</v>
      </c>
      <c r="C1410">
        <v>2012</v>
      </c>
      <c r="D1410" s="2">
        <f>(SUM('WEF GCI Subpillar  2.'!F1410,'WEF GCI Subpillar  3.'!F1410))/2</f>
        <v>4.1449999999999996</v>
      </c>
    </row>
    <row r="1411" spans="1:4">
      <c r="A1411" s="1" t="s">
        <v>81</v>
      </c>
      <c r="B1411" s="1" t="s">
        <v>82</v>
      </c>
      <c r="C1411">
        <v>2012</v>
      </c>
      <c r="D1411" s="2">
        <f>(SUM('WEF GCI Subpillar  2.'!F1411,'WEF GCI Subpillar  3.'!F1411))/2</f>
        <v>39.5</v>
      </c>
    </row>
    <row r="1412" spans="1:4">
      <c r="A1412" s="1" t="s">
        <v>83</v>
      </c>
      <c r="B1412" s="1" t="s">
        <v>84</v>
      </c>
      <c r="C1412">
        <v>2012</v>
      </c>
      <c r="D1412" s="2">
        <f>(SUM('WEF GCI Subpillar  2.'!F1412,'WEF GCI Subpillar  3.'!F1412))/2</f>
        <v>2.82</v>
      </c>
    </row>
    <row r="1413" spans="1:4">
      <c r="A1413" s="1" t="s">
        <v>83</v>
      </c>
      <c r="B1413" s="1" t="s">
        <v>84</v>
      </c>
      <c r="C1413">
        <v>2012</v>
      </c>
      <c r="D1413" s="2">
        <f>(SUM('WEF GCI Subpillar  2.'!F1413,'WEF GCI Subpillar  3.'!F1413))/2</f>
        <v>105</v>
      </c>
    </row>
    <row r="1414" spans="1:4">
      <c r="A1414" s="1" t="s">
        <v>85</v>
      </c>
      <c r="B1414" s="1" t="s">
        <v>86</v>
      </c>
      <c r="C1414">
        <v>2012</v>
      </c>
      <c r="D1414" s="2">
        <f>(SUM('WEF GCI Subpillar  2.'!F1414,'WEF GCI Subpillar  3.'!F1414))/2</f>
        <v>5.55</v>
      </c>
    </row>
    <row r="1415" spans="1:4">
      <c r="A1415" s="1" t="s">
        <v>85</v>
      </c>
      <c r="B1415" s="1" t="s">
        <v>86</v>
      </c>
      <c r="C1415">
        <v>2012</v>
      </c>
      <c r="D1415" s="2">
        <f>(SUM('WEF GCI Subpillar  2.'!F1415,'WEF GCI Subpillar  3.'!F1415))/2</f>
        <v>10.5</v>
      </c>
    </row>
    <row r="1416" spans="1:4">
      <c r="A1416" s="1" t="s">
        <v>87</v>
      </c>
      <c r="B1416" s="1" t="s">
        <v>88</v>
      </c>
      <c r="C1416">
        <v>2012</v>
      </c>
      <c r="D1416" s="2">
        <f>(SUM('WEF GCI Subpillar  2.'!F1416,'WEF GCI Subpillar  3.'!F1416))/2</f>
        <v>2.21</v>
      </c>
    </row>
    <row r="1417" spans="1:4">
      <c r="A1417" s="1" t="s">
        <v>87</v>
      </c>
      <c r="B1417" s="1" t="s">
        <v>88</v>
      </c>
      <c r="C1417">
        <v>2012</v>
      </c>
      <c r="D1417" s="2">
        <f>(SUM('WEF GCI Subpillar  2.'!F1417,'WEF GCI Subpillar  3.'!F1417))/2</f>
        <v>136.5</v>
      </c>
    </row>
    <row r="1418" spans="1:4">
      <c r="A1418" s="1" t="s">
        <v>89</v>
      </c>
      <c r="B1418" s="1" t="s">
        <v>90</v>
      </c>
      <c r="C1418">
        <v>2012</v>
      </c>
      <c r="D1418" s="2">
        <f>(SUM('WEF GCI Subpillar  2.'!F1418,'WEF GCI Subpillar  3.'!F1418))/2</f>
        <v>2.7549999999999999</v>
      </c>
    </row>
    <row r="1419" spans="1:4">
      <c r="A1419" s="1" t="s">
        <v>89</v>
      </c>
      <c r="B1419" s="1" t="s">
        <v>90</v>
      </c>
      <c r="C1419">
        <v>2012</v>
      </c>
      <c r="D1419" s="2">
        <f>(SUM('WEF GCI Subpillar  2.'!F1419,'WEF GCI Subpillar  3.'!F1419))/2</f>
        <v>109</v>
      </c>
    </row>
    <row r="1420" spans="1:4">
      <c r="A1420" s="1" t="s">
        <v>91</v>
      </c>
      <c r="B1420" s="1" t="s">
        <v>92</v>
      </c>
      <c r="C1420">
        <v>2012</v>
      </c>
      <c r="D1420" s="2">
        <f>(SUM('WEF GCI Subpillar  2.'!F1420,'WEF GCI Subpillar  3.'!F1420))/2</f>
        <v>3.24</v>
      </c>
    </row>
    <row r="1421" spans="1:4">
      <c r="A1421" s="1" t="s">
        <v>91</v>
      </c>
      <c r="B1421" s="1" t="s">
        <v>92</v>
      </c>
      <c r="C1421">
        <v>2012</v>
      </c>
      <c r="D1421" s="2">
        <f>(SUM('WEF GCI Subpillar  2.'!F1421,'WEF GCI Subpillar  3.'!F1421))/2</f>
        <v>75</v>
      </c>
    </row>
    <row r="1422" spans="1:4">
      <c r="A1422" s="1" t="s">
        <v>93</v>
      </c>
      <c r="B1422" s="1" t="s">
        <v>94</v>
      </c>
      <c r="C1422">
        <v>2012</v>
      </c>
      <c r="D1422" s="2">
        <f>(SUM('WEF GCI Subpillar  2.'!F1422,'WEF GCI Subpillar  3.'!F1422))/2</f>
        <v>2.5499999999999998</v>
      </c>
    </row>
    <row r="1423" spans="1:4">
      <c r="A1423" s="1" t="s">
        <v>93</v>
      </c>
      <c r="B1423" s="1" t="s">
        <v>94</v>
      </c>
      <c r="C1423">
        <v>2012</v>
      </c>
      <c r="D1423" s="2">
        <f>(SUM('WEF GCI Subpillar  2.'!F1423,'WEF GCI Subpillar  3.'!F1423))/2</f>
        <v>121.5</v>
      </c>
    </row>
    <row r="1424" spans="1:4">
      <c r="A1424" s="1" t="s">
        <v>95</v>
      </c>
      <c r="B1424" s="1" t="s">
        <v>96</v>
      </c>
      <c r="C1424">
        <v>2012</v>
      </c>
      <c r="D1424" s="2">
        <f>(SUM('WEF GCI Subpillar  2.'!F1424,'WEF GCI Subpillar  3.'!F1424))/2</f>
        <v>4.74</v>
      </c>
    </row>
    <row r="1425" spans="1:4">
      <c r="A1425" s="1" t="s">
        <v>95</v>
      </c>
      <c r="B1425" s="1" t="s">
        <v>96</v>
      </c>
      <c r="C1425">
        <v>2012</v>
      </c>
      <c r="D1425" s="2">
        <f>(SUM('WEF GCI Subpillar  2.'!F1425,'WEF GCI Subpillar  3.'!F1425))/2</f>
        <v>25.5</v>
      </c>
    </row>
    <row r="1426" spans="1:4">
      <c r="A1426" s="1" t="s">
        <v>97</v>
      </c>
      <c r="B1426" s="1" t="s">
        <v>98</v>
      </c>
      <c r="C1426">
        <v>2012</v>
      </c>
      <c r="D1426" s="2">
        <f>(SUM('WEF GCI Subpillar  2.'!F1426,'WEF GCI Subpillar  3.'!F1426))/2</f>
        <v>3.1100000000000003</v>
      </c>
    </row>
    <row r="1427" spans="1:4">
      <c r="A1427" s="1" t="s">
        <v>97</v>
      </c>
      <c r="B1427" s="1" t="s">
        <v>98</v>
      </c>
      <c r="C1427">
        <v>2012</v>
      </c>
      <c r="D1427" s="2">
        <f>(SUM('WEF GCI Subpillar  2.'!F1427,'WEF GCI Subpillar  3.'!F1427))/2</f>
        <v>83.5</v>
      </c>
    </row>
    <row r="1428" spans="1:4">
      <c r="A1428" s="1" t="s">
        <v>99</v>
      </c>
      <c r="B1428" s="1" t="s">
        <v>100</v>
      </c>
      <c r="C1428">
        <v>2012</v>
      </c>
      <c r="D1428" s="2">
        <f>(SUM('WEF GCI Subpillar  2.'!F1428,'WEF GCI Subpillar  3.'!F1428))/2</f>
        <v>5.8800000000000008</v>
      </c>
    </row>
    <row r="1429" spans="1:4">
      <c r="A1429" s="1" t="s">
        <v>99</v>
      </c>
      <c r="B1429" s="1" t="s">
        <v>100</v>
      </c>
      <c r="C1429">
        <v>2012</v>
      </c>
      <c r="D1429" s="2">
        <f>(SUM('WEF GCI Subpillar  2.'!F1429,'WEF GCI Subpillar  3.'!F1429))/2</f>
        <v>3.5</v>
      </c>
    </row>
    <row r="1430" spans="1:4">
      <c r="A1430" s="1" t="s">
        <v>101</v>
      </c>
      <c r="B1430" s="1" t="s">
        <v>102</v>
      </c>
      <c r="C1430">
        <v>2012</v>
      </c>
      <c r="D1430" s="2">
        <f>(SUM('WEF GCI Subpillar  2.'!F1430,'WEF GCI Subpillar  3.'!F1430))/2</f>
        <v>4.4000000000000004</v>
      </c>
    </row>
    <row r="1431" spans="1:4">
      <c r="A1431" s="1" t="s">
        <v>101</v>
      </c>
      <c r="B1431" s="1" t="s">
        <v>102</v>
      </c>
      <c r="C1431">
        <v>2012</v>
      </c>
      <c r="D1431" s="2">
        <f>(SUM('WEF GCI Subpillar  2.'!F1431,'WEF GCI Subpillar  3.'!F1431))/2</f>
        <v>34</v>
      </c>
    </row>
    <row r="1432" spans="1:4">
      <c r="A1432" s="1" t="s">
        <v>103</v>
      </c>
      <c r="B1432" s="1" t="s">
        <v>104</v>
      </c>
      <c r="C1432">
        <v>2012</v>
      </c>
      <c r="D1432" s="2">
        <f>(SUM('WEF GCI Subpillar  2.'!F1432,'WEF GCI Subpillar  3.'!F1432))/2</f>
        <v>3.0249999999999999</v>
      </c>
    </row>
    <row r="1433" spans="1:4">
      <c r="A1433" s="1" t="s">
        <v>103</v>
      </c>
      <c r="B1433" s="1" t="s">
        <v>104</v>
      </c>
      <c r="C1433">
        <v>2012</v>
      </c>
      <c r="D1433" s="2">
        <f>(SUM('WEF GCI Subpillar  2.'!F1433,'WEF GCI Subpillar  3.'!F1433))/2</f>
        <v>88</v>
      </c>
    </row>
    <row r="1434" spans="1:4">
      <c r="A1434" s="1" t="s">
        <v>105</v>
      </c>
      <c r="B1434" s="1" t="s">
        <v>106</v>
      </c>
      <c r="C1434">
        <v>2012</v>
      </c>
      <c r="D1434" s="2">
        <f>(SUM('WEF GCI Subpillar  2.'!F1434,'WEF GCI Subpillar  3.'!F1434))/2</f>
        <v>4.3849999999999998</v>
      </c>
    </row>
    <row r="1435" spans="1:4">
      <c r="A1435" s="1" t="s">
        <v>105</v>
      </c>
      <c r="B1435" s="1" t="s">
        <v>106</v>
      </c>
      <c r="C1435">
        <v>2012</v>
      </c>
      <c r="D1435" s="2">
        <f>(SUM('WEF GCI Subpillar  2.'!F1435,'WEF GCI Subpillar  3.'!F1435))/2</f>
        <v>34.5</v>
      </c>
    </row>
    <row r="1436" spans="1:4">
      <c r="A1436" s="1" t="s">
        <v>107</v>
      </c>
      <c r="B1436" s="1" t="s">
        <v>108</v>
      </c>
      <c r="C1436">
        <v>2012</v>
      </c>
      <c r="D1436" s="2">
        <f>(SUM('WEF GCI Subpillar  2.'!F1436,'WEF GCI Subpillar  3.'!F1436))/2</f>
        <v>3.84</v>
      </c>
    </row>
    <row r="1437" spans="1:4">
      <c r="A1437" s="1" t="s">
        <v>107</v>
      </c>
      <c r="B1437" s="1" t="s">
        <v>108</v>
      </c>
      <c r="C1437">
        <v>2012</v>
      </c>
      <c r="D1437" s="2">
        <f>(SUM('WEF GCI Subpillar  2.'!F1437,'WEF GCI Subpillar  3.'!F1437))/2</f>
        <v>56.5</v>
      </c>
    </row>
    <row r="1438" spans="1:4">
      <c r="A1438" s="1" t="s">
        <v>109</v>
      </c>
      <c r="B1438" s="1" t="s">
        <v>110</v>
      </c>
      <c r="C1438">
        <v>2012</v>
      </c>
      <c r="D1438" s="2">
        <f>(SUM('WEF GCI Subpillar  2.'!F1438,'WEF GCI Subpillar  3.'!F1438))/2</f>
        <v>5.2050000000000001</v>
      </c>
    </row>
    <row r="1439" spans="1:4">
      <c r="A1439" s="1" t="s">
        <v>109</v>
      </c>
      <c r="B1439" s="1" t="s">
        <v>110</v>
      </c>
      <c r="C1439">
        <v>2012</v>
      </c>
      <c r="D1439" s="2">
        <f>(SUM('WEF GCI Subpillar  2.'!F1439,'WEF GCI Subpillar  3.'!F1439))/2</f>
        <v>15</v>
      </c>
    </row>
    <row r="1440" spans="1:4">
      <c r="A1440" s="1" t="s">
        <v>111</v>
      </c>
      <c r="B1440" s="1" t="s">
        <v>112</v>
      </c>
      <c r="C1440">
        <v>2012</v>
      </c>
      <c r="D1440" s="2">
        <f>(SUM('WEF GCI Subpillar  2.'!F1440,'WEF GCI Subpillar  3.'!F1440))/2</f>
        <v>3.2450000000000001</v>
      </c>
    </row>
    <row r="1441" spans="1:4">
      <c r="A1441" s="1" t="s">
        <v>111</v>
      </c>
      <c r="B1441" s="1" t="s">
        <v>112</v>
      </c>
      <c r="C1441">
        <v>2012</v>
      </c>
      <c r="D1441" s="2">
        <f>(SUM('WEF GCI Subpillar  2.'!F1441,'WEF GCI Subpillar  3.'!F1441))/2</f>
        <v>73</v>
      </c>
    </row>
    <row r="1442" spans="1:4">
      <c r="A1442" s="1" t="s">
        <v>113</v>
      </c>
      <c r="B1442" s="1" t="s">
        <v>114</v>
      </c>
      <c r="C1442">
        <v>2012</v>
      </c>
      <c r="D1442" s="2">
        <f>(SUM('WEF GCI Subpillar  2.'!F1442,'WEF GCI Subpillar  3.'!F1442))/2</f>
        <v>2.6349999999999998</v>
      </c>
    </row>
    <row r="1443" spans="1:4">
      <c r="A1443" s="1" t="s">
        <v>113</v>
      </c>
      <c r="B1443" s="1" t="s">
        <v>114</v>
      </c>
      <c r="C1443">
        <v>2012</v>
      </c>
      <c r="D1443" s="2">
        <f>(SUM('WEF GCI Subpillar  2.'!F1443,'WEF GCI Subpillar  3.'!F1443))/2</f>
        <v>116</v>
      </c>
    </row>
    <row r="1444" spans="1:4">
      <c r="A1444" s="1" t="s">
        <v>115</v>
      </c>
      <c r="B1444" s="1" t="s">
        <v>116</v>
      </c>
      <c r="C1444">
        <v>2012</v>
      </c>
      <c r="D1444" s="2">
        <f>(SUM('WEF GCI Subpillar  2.'!F1444,'WEF GCI Subpillar  3.'!F1444))/2</f>
        <v>2.7450000000000001</v>
      </c>
    </row>
    <row r="1445" spans="1:4">
      <c r="A1445" s="1" t="s">
        <v>115</v>
      </c>
      <c r="B1445" s="1" t="s">
        <v>116</v>
      </c>
      <c r="C1445">
        <v>2012</v>
      </c>
      <c r="D1445" s="2">
        <f>(SUM('WEF GCI Subpillar  2.'!F1445,'WEF GCI Subpillar  3.'!F1445))/2</f>
        <v>108</v>
      </c>
    </row>
    <row r="1446" spans="1:4">
      <c r="A1446" s="1" t="s">
        <v>117</v>
      </c>
      <c r="B1446" s="1" t="s">
        <v>118</v>
      </c>
      <c r="C1446">
        <v>2012</v>
      </c>
      <c r="D1446" s="2">
        <f>(SUM('WEF GCI Subpillar  2.'!F1446,'WEF GCI Subpillar  3.'!F1446))/2</f>
        <v>2.76</v>
      </c>
    </row>
    <row r="1447" spans="1:4">
      <c r="A1447" s="1" t="s">
        <v>117</v>
      </c>
      <c r="B1447" s="1" t="s">
        <v>118</v>
      </c>
      <c r="C1447">
        <v>2012</v>
      </c>
      <c r="D1447" s="2">
        <f>(SUM('WEF GCI Subpillar  2.'!F1447,'WEF GCI Subpillar  3.'!F1447))/2</f>
        <v>108</v>
      </c>
    </row>
    <row r="1448" spans="1:4">
      <c r="A1448" s="1" t="s">
        <v>119</v>
      </c>
      <c r="B1448" s="1" t="s">
        <v>120</v>
      </c>
      <c r="C1448">
        <v>2012</v>
      </c>
      <c r="D1448" s="2">
        <f>(SUM('WEF GCI Subpillar  2.'!F1448,'WEF GCI Subpillar  3.'!F1448))/2</f>
        <v>2.8050000000000002</v>
      </c>
    </row>
    <row r="1449" spans="1:4">
      <c r="A1449" s="1" t="s">
        <v>119</v>
      </c>
      <c r="B1449" s="1" t="s">
        <v>120</v>
      </c>
      <c r="C1449">
        <v>2012</v>
      </c>
      <c r="D1449" s="2">
        <f>(SUM('WEF GCI Subpillar  2.'!F1449,'WEF GCI Subpillar  3.'!F1449))/2</f>
        <v>102.5</v>
      </c>
    </row>
    <row r="1450" spans="1:4">
      <c r="A1450" s="1" t="s">
        <v>121</v>
      </c>
      <c r="B1450" s="1" t="s">
        <v>122</v>
      </c>
      <c r="C1450">
        <v>2012</v>
      </c>
      <c r="D1450" s="2">
        <f>(SUM('WEF GCI Subpillar  2.'!F1450,'WEF GCI Subpillar  3.'!F1450))/2</f>
        <v>2.0499999999999998</v>
      </c>
    </row>
    <row r="1451" spans="1:4">
      <c r="A1451" s="1" t="s">
        <v>121</v>
      </c>
      <c r="B1451" s="1" t="s">
        <v>122</v>
      </c>
      <c r="C1451">
        <v>2012</v>
      </c>
      <c r="D1451" s="2">
        <f>(SUM('WEF GCI Subpillar  2.'!F1451,'WEF GCI Subpillar  3.'!F1451))/2</f>
        <v>142</v>
      </c>
    </row>
    <row r="1452" spans="1:4">
      <c r="A1452" s="1" t="s">
        <v>123</v>
      </c>
      <c r="B1452" s="1" t="s">
        <v>124</v>
      </c>
      <c r="C1452">
        <v>2012</v>
      </c>
      <c r="D1452" s="2">
        <f>(SUM('WEF GCI Subpillar  2.'!F1452,'WEF GCI Subpillar  3.'!F1452))/2</f>
        <v>2.9950000000000001</v>
      </c>
    </row>
    <row r="1453" spans="1:4">
      <c r="A1453" s="1" t="s">
        <v>123</v>
      </c>
      <c r="B1453" s="1" t="s">
        <v>124</v>
      </c>
      <c r="C1453">
        <v>2012</v>
      </c>
      <c r="D1453" s="2">
        <f>(SUM('WEF GCI Subpillar  2.'!F1453,'WEF GCI Subpillar  3.'!F1453))/2</f>
        <v>92</v>
      </c>
    </row>
    <row r="1454" spans="1:4">
      <c r="A1454" s="1" t="s">
        <v>125</v>
      </c>
      <c r="B1454" s="1" t="s">
        <v>126</v>
      </c>
      <c r="C1454">
        <v>2012</v>
      </c>
      <c r="D1454" s="2">
        <f>(SUM('WEF GCI Subpillar  2.'!F1454,'WEF GCI Subpillar  3.'!F1454))/2</f>
        <v>5.125</v>
      </c>
    </row>
    <row r="1455" spans="1:4">
      <c r="A1455" s="1" t="s">
        <v>125</v>
      </c>
      <c r="B1455" s="1" t="s">
        <v>126</v>
      </c>
      <c r="C1455">
        <v>2012</v>
      </c>
      <c r="D1455" s="2">
        <f>(SUM('WEF GCI Subpillar  2.'!F1455,'WEF GCI Subpillar  3.'!F1455))/2</f>
        <v>17.5</v>
      </c>
    </row>
    <row r="1456" spans="1:4">
      <c r="A1456" s="1" t="s">
        <v>127</v>
      </c>
      <c r="B1456" s="1" t="s">
        <v>128</v>
      </c>
      <c r="C1456">
        <v>2012</v>
      </c>
      <c r="D1456" s="2">
        <f>(SUM('WEF GCI Subpillar  2.'!F1456,'WEF GCI Subpillar  3.'!F1456))/2</f>
        <v>3.0449999999999999</v>
      </c>
    </row>
    <row r="1457" spans="1:4">
      <c r="A1457" s="1" t="s">
        <v>127</v>
      </c>
      <c r="B1457" s="1" t="s">
        <v>128</v>
      </c>
      <c r="C1457">
        <v>2012</v>
      </c>
      <c r="D1457" s="2">
        <f>(SUM('WEF GCI Subpillar  2.'!F1457,'WEF GCI Subpillar  3.'!F1457))/2</f>
        <v>87.5</v>
      </c>
    </row>
    <row r="1458" spans="1:4">
      <c r="A1458" s="1" t="s">
        <v>129</v>
      </c>
      <c r="B1458" s="1" t="s">
        <v>130</v>
      </c>
      <c r="C1458">
        <v>2012</v>
      </c>
      <c r="D1458" s="2">
        <f>(SUM('WEF GCI Subpillar  2.'!F1458,'WEF GCI Subpillar  3.'!F1458))/2</f>
        <v>4.79</v>
      </c>
    </row>
    <row r="1459" spans="1:4">
      <c r="A1459" s="1" t="s">
        <v>129</v>
      </c>
      <c r="B1459" s="1" t="s">
        <v>130</v>
      </c>
      <c r="C1459">
        <v>2012</v>
      </c>
      <c r="D1459" s="2">
        <f>(SUM('WEF GCI Subpillar  2.'!F1459,'WEF GCI Subpillar  3.'!F1459))/2</f>
        <v>26.5</v>
      </c>
    </row>
    <row r="1460" spans="1:4">
      <c r="A1460" s="1" t="s">
        <v>131</v>
      </c>
      <c r="B1460" s="1" t="s">
        <v>132</v>
      </c>
      <c r="C1460">
        <v>2012</v>
      </c>
      <c r="D1460" s="2">
        <f>(SUM('WEF GCI Subpillar  2.'!F1460,'WEF GCI Subpillar  3.'!F1460))/2</f>
        <v>3.2350000000000003</v>
      </c>
    </row>
    <row r="1461" spans="1:4">
      <c r="A1461" s="1" t="s">
        <v>131</v>
      </c>
      <c r="B1461" s="1" t="s">
        <v>132</v>
      </c>
      <c r="C1461">
        <v>2012</v>
      </c>
      <c r="D1461" s="2">
        <f>(SUM('WEF GCI Subpillar  2.'!F1461,'WEF GCI Subpillar  3.'!F1461))/2</f>
        <v>80</v>
      </c>
    </row>
    <row r="1462" spans="1:4">
      <c r="A1462" s="1" t="s">
        <v>133</v>
      </c>
      <c r="B1462" s="1" t="s">
        <v>134</v>
      </c>
      <c r="C1462">
        <v>2012</v>
      </c>
      <c r="D1462" s="2">
        <f>(SUM('WEF GCI Subpillar  2.'!F1462,'WEF GCI Subpillar  3.'!F1462))/2</f>
        <v>3.4350000000000001</v>
      </c>
    </row>
    <row r="1463" spans="1:4">
      <c r="A1463" s="1" t="s">
        <v>133</v>
      </c>
      <c r="B1463" s="1" t="s">
        <v>134</v>
      </c>
      <c r="C1463">
        <v>2012</v>
      </c>
      <c r="D1463" s="2">
        <f>(SUM('WEF GCI Subpillar  2.'!F1463,'WEF GCI Subpillar  3.'!F1463))/2</f>
        <v>65</v>
      </c>
    </row>
    <row r="1464" spans="1:4">
      <c r="A1464" s="1" t="s">
        <v>135</v>
      </c>
      <c r="B1464" s="1" t="s">
        <v>136</v>
      </c>
      <c r="C1464">
        <v>2012</v>
      </c>
      <c r="D1464" s="2">
        <f>(SUM('WEF GCI Subpillar  2.'!F1464,'WEF GCI Subpillar  3.'!F1464))/2</f>
        <v>3.77</v>
      </c>
    </row>
    <row r="1465" spans="1:4">
      <c r="A1465" s="1" t="s">
        <v>135</v>
      </c>
      <c r="B1465" s="1" t="s">
        <v>136</v>
      </c>
      <c r="C1465">
        <v>2012</v>
      </c>
      <c r="D1465" s="2">
        <f>(SUM('WEF GCI Subpillar  2.'!F1465,'WEF GCI Subpillar  3.'!F1465))/2</f>
        <v>51</v>
      </c>
    </row>
    <row r="1466" spans="1:4">
      <c r="A1466" s="1" t="s">
        <v>137</v>
      </c>
      <c r="B1466" s="1" t="s">
        <v>138</v>
      </c>
      <c r="C1466">
        <v>2012</v>
      </c>
      <c r="D1466" s="2">
        <f>(SUM('WEF GCI Subpillar  2.'!F1466,'WEF GCI Subpillar  3.'!F1466))/2</f>
        <v>5.0750000000000002</v>
      </c>
    </row>
    <row r="1467" spans="1:4">
      <c r="A1467" s="1" t="s">
        <v>137</v>
      </c>
      <c r="B1467" s="1" t="s">
        <v>138</v>
      </c>
      <c r="C1467">
        <v>2012</v>
      </c>
      <c r="D1467" s="2">
        <f>(SUM('WEF GCI Subpillar  2.'!F1467,'WEF GCI Subpillar  3.'!F1467))/2</f>
        <v>19</v>
      </c>
    </row>
    <row r="1468" spans="1:4">
      <c r="A1468" s="1" t="s">
        <v>139</v>
      </c>
      <c r="B1468" s="1" t="s">
        <v>140</v>
      </c>
      <c r="C1468">
        <v>2012</v>
      </c>
      <c r="D1468" s="2">
        <f>(SUM('WEF GCI Subpillar  2.'!F1468,'WEF GCI Subpillar  3.'!F1468))/2</f>
        <v>4.58</v>
      </c>
    </row>
    <row r="1469" spans="1:4">
      <c r="A1469" s="1" t="s">
        <v>139</v>
      </c>
      <c r="B1469" s="1" t="s">
        <v>140</v>
      </c>
      <c r="C1469">
        <v>2012</v>
      </c>
      <c r="D1469" s="2">
        <f>(SUM('WEF GCI Subpillar  2.'!F1469,'WEF GCI Subpillar  3.'!F1469))/2</f>
        <v>30.5</v>
      </c>
    </row>
    <row r="1470" spans="1:4">
      <c r="A1470" s="1" t="s">
        <v>141</v>
      </c>
      <c r="B1470" s="1" t="s">
        <v>142</v>
      </c>
      <c r="C1470">
        <v>2012</v>
      </c>
      <c r="D1470" s="2">
        <f>(SUM('WEF GCI Subpillar  2.'!F1470,'WEF GCI Subpillar  3.'!F1470))/2</f>
        <v>3.01</v>
      </c>
    </row>
    <row r="1471" spans="1:4">
      <c r="A1471" s="1" t="s">
        <v>141</v>
      </c>
      <c r="B1471" s="1" t="s">
        <v>142</v>
      </c>
      <c r="C1471">
        <v>2012</v>
      </c>
      <c r="D1471" s="2">
        <f>(SUM('WEF GCI Subpillar  2.'!F1471,'WEF GCI Subpillar  3.'!F1471))/2</f>
        <v>90.5</v>
      </c>
    </row>
    <row r="1472" spans="1:4">
      <c r="A1472" s="1" t="s">
        <v>143</v>
      </c>
      <c r="B1472" s="1" t="s">
        <v>144</v>
      </c>
      <c r="C1472">
        <v>2012</v>
      </c>
      <c r="D1472" s="2">
        <f>(SUM('WEF GCI Subpillar  2.'!F1472,'WEF GCI Subpillar  3.'!F1472))/2</f>
        <v>3.2250000000000001</v>
      </c>
    </row>
    <row r="1473" spans="1:4">
      <c r="A1473" s="1" t="s">
        <v>143</v>
      </c>
      <c r="B1473" s="1" t="s">
        <v>144</v>
      </c>
      <c r="C1473">
        <v>2012</v>
      </c>
      <c r="D1473" s="2">
        <f>(SUM('WEF GCI Subpillar  2.'!F1473,'WEF GCI Subpillar  3.'!F1473))/2</f>
        <v>75.5</v>
      </c>
    </row>
    <row r="1474" spans="1:4">
      <c r="A1474" s="1" t="s">
        <v>145</v>
      </c>
      <c r="B1474" s="1" t="s">
        <v>146</v>
      </c>
      <c r="C1474">
        <v>2012</v>
      </c>
      <c r="D1474" s="2">
        <f>(SUM('WEF GCI Subpillar  2.'!F1474,'WEF GCI Subpillar  3.'!F1474))/2</f>
        <v>5.09</v>
      </c>
    </row>
    <row r="1475" spans="1:4">
      <c r="A1475" s="1" t="s">
        <v>145</v>
      </c>
      <c r="B1475" s="1" t="s">
        <v>146</v>
      </c>
      <c r="C1475">
        <v>2012</v>
      </c>
      <c r="D1475" s="2">
        <f>(SUM('WEF GCI Subpillar  2.'!F1475,'WEF GCI Subpillar  3.'!F1475))/2</f>
        <v>18</v>
      </c>
    </row>
    <row r="1476" spans="1:4">
      <c r="A1476" s="1" t="s">
        <v>147</v>
      </c>
      <c r="B1476" s="1" t="s">
        <v>148</v>
      </c>
      <c r="C1476">
        <v>2012</v>
      </c>
      <c r="D1476" s="2">
        <f>(SUM('WEF GCI Subpillar  2.'!F1476,'WEF GCI Subpillar  3.'!F1476))/2</f>
        <v>3.9800000000000004</v>
      </c>
    </row>
    <row r="1477" spans="1:4">
      <c r="A1477" s="1" t="s">
        <v>147</v>
      </c>
      <c r="B1477" s="1" t="s">
        <v>148</v>
      </c>
      <c r="C1477">
        <v>2012</v>
      </c>
      <c r="D1477" s="2">
        <f>(SUM('WEF GCI Subpillar  2.'!F1477,'WEF GCI Subpillar  3.'!F1477))/2</f>
        <v>43.5</v>
      </c>
    </row>
    <row r="1478" spans="1:4">
      <c r="A1478" s="1" t="s">
        <v>149</v>
      </c>
      <c r="B1478" s="1" t="s">
        <v>150</v>
      </c>
      <c r="C1478">
        <v>2012</v>
      </c>
      <c r="D1478" s="2">
        <f>(SUM('WEF GCI Subpillar  2.'!F1478,'WEF GCI Subpillar  3.'!F1478))/2</f>
        <v>3.2800000000000002</v>
      </c>
    </row>
    <row r="1479" spans="1:4">
      <c r="A1479" s="1" t="s">
        <v>149</v>
      </c>
      <c r="B1479" s="1" t="s">
        <v>150</v>
      </c>
      <c r="C1479">
        <v>2012</v>
      </c>
      <c r="D1479" s="2">
        <f>(SUM('WEF GCI Subpillar  2.'!F1479,'WEF GCI Subpillar  3.'!F1479))/2</f>
        <v>76</v>
      </c>
    </row>
    <row r="1480" spans="1:4">
      <c r="A1480" s="1" t="s">
        <v>151</v>
      </c>
      <c r="B1480" s="1" t="s">
        <v>152</v>
      </c>
      <c r="C1480">
        <v>2012</v>
      </c>
      <c r="D1480" s="2">
        <f>(SUM('WEF GCI Subpillar  2.'!F1480,'WEF GCI Subpillar  3.'!F1480))/2</f>
        <v>2.84</v>
      </c>
    </row>
    <row r="1481" spans="1:4">
      <c r="A1481" s="1" t="s">
        <v>151</v>
      </c>
      <c r="B1481" s="1" t="s">
        <v>152</v>
      </c>
      <c r="C1481">
        <v>2012</v>
      </c>
      <c r="D1481" s="2">
        <f>(SUM('WEF GCI Subpillar  2.'!F1481,'WEF GCI Subpillar  3.'!F1481))/2</f>
        <v>103</v>
      </c>
    </row>
    <row r="1482" spans="1:4">
      <c r="A1482" s="1" t="s">
        <v>153</v>
      </c>
      <c r="B1482" s="1" t="s">
        <v>154</v>
      </c>
      <c r="C1482">
        <v>2012</v>
      </c>
      <c r="D1482" s="2">
        <f>(SUM('WEF GCI Subpillar  2.'!F1482,'WEF GCI Subpillar  3.'!F1482))/2</f>
        <v>3.2850000000000001</v>
      </c>
    </row>
    <row r="1483" spans="1:4">
      <c r="A1483" s="1" t="s">
        <v>153</v>
      </c>
      <c r="B1483" s="1" t="s">
        <v>154</v>
      </c>
      <c r="C1483">
        <v>2012</v>
      </c>
      <c r="D1483" s="2">
        <f>(SUM('WEF GCI Subpillar  2.'!F1483,'WEF GCI Subpillar  3.'!F1483))/2</f>
        <v>72.5</v>
      </c>
    </row>
    <row r="1484" spans="1:4">
      <c r="A1484" s="1" t="s">
        <v>155</v>
      </c>
      <c r="B1484" s="1" t="s">
        <v>156</v>
      </c>
      <c r="C1484">
        <v>2012</v>
      </c>
      <c r="D1484" s="2">
        <f>(SUM('WEF GCI Subpillar  2.'!F1484,'WEF GCI Subpillar  3.'!F1484))/2</f>
        <v>3.73</v>
      </c>
    </row>
    <row r="1485" spans="1:4">
      <c r="A1485" s="1" t="s">
        <v>155</v>
      </c>
      <c r="B1485" s="1" t="s">
        <v>156</v>
      </c>
      <c r="C1485">
        <v>2012</v>
      </c>
      <c r="D1485" s="2">
        <f>(SUM('WEF GCI Subpillar  2.'!F1485,'WEF GCI Subpillar  3.'!F1485))/2</f>
        <v>53</v>
      </c>
    </row>
    <row r="1486" spans="1:4">
      <c r="A1486" s="1" t="s">
        <v>157</v>
      </c>
      <c r="B1486" s="1" t="s">
        <v>158</v>
      </c>
      <c r="C1486">
        <v>2012</v>
      </c>
      <c r="D1486" s="2">
        <f>(SUM('WEF GCI Subpillar  2.'!F1486,'WEF GCI Subpillar  3.'!F1486))/2</f>
        <v>2.1150000000000002</v>
      </c>
    </row>
    <row r="1487" spans="1:4">
      <c r="A1487" s="1" t="s">
        <v>157</v>
      </c>
      <c r="B1487" s="1" t="s">
        <v>158</v>
      </c>
      <c r="C1487">
        <v>2012</v>
      </c>
      <c r="D1487" s="2">
        <f>(SUM('WEF GCI Subpillar  2.'!F1487,'WEF GCI Subpillar  3.'!F1487))/2</f>
        <v>139.5</v>
      </c>
    </row>
    <row r="1488" spans="1:4">
      <c r="A1488" s="1" t="s">
        <v>161</v>
      </c>
      <c r="B1488" s="1" t="s">
        <v>162</v>
      </c>
      <c r="C1488">
        <v>2012</v>
      </c>
      <c r="D1488" s="2">
        <f>(SUM('WEF GCI Subpillar  2.'!F1488,'WEF GCI Subpillar  3.'!F1488))/2</f>
        <v>3.46</v>
      </c>
    </row>
    <row r="1489" spans="1:4">
      <c r="A1489" s="1" t="s">
        <v>161</v>
      </c>
      <c r="B1489" s="1" t="s">
        <v>162</v>
      </c>
      <c r="C1489">
        <v>2012</v>
      </c>
      <c r="D1489" s="2">
        <f>(SUM('WEF GCI Subpillar  2.'!F1489,'WEF GCI Subpillar  3.'!F1489))/2</f>
        <v>63</v>
      </c>
    </row>
    <row r="1490" spans="1:4">
      <c r="A1490" s="1" t="s">
        <v>163</v>
      </c>
      <c r="B1490" s="1" t="s">
        <v>164</v>
      </c>
      <c r="C1490">
        <v>2012</v>
      </c>
      <c r="D1490" s="2">
        <f>(SUM('WEF GCI Subpillar  2.'!F1490,'WEF GCI Subpillar  3.'!F1490))/2</f>
        <v>2.2149999999999999</v>
      </c>
    </row>
    <row r="1491" spans="1:4">
      <c r="A1491" s="1" t="s">
        <v>163</v>
      </c>
      <c r="B1491" s="1" t="s">
        <v>164</v>
      </c>
      <c r="C1491">
        <v>2012</v>
      </c>
      <c r="D1491" s="2">
        <f>(SUM('WEF GCI Subpillar  2.'!F1491,'WEF GCI Subpillar  3.'!F1491))/2</f>
        <v>136</v>
      </c>
    </row>
    <row r="1492" spans="1:4">
      <c r="A1492" s="1" t="s">
        <v>165</v>
      </c>
      <c r="B1492" s="1" t="s">
        <v>166</v>
      </c>
      <c r="C1492">
        <v>2012</v>
      </c>
      <c r="D1492" s="2">
        <f>(SUM('WEF GCI Subpillar  2.'!F1492,'WEF GCI Subpillar  3.'!F1492))/2</f>
        <v>2.8449999999999998</v>
      </c>
    </row>
    <row r="1493" spans="1:4">
      <c r="A1493" s="1" t="s">
        <v>165</v>
      </c>
      <c r="B1493" s="1" t="s">
        <v>166</v>
      </c>
      <c r="C1493">
        <v>2012</v>
      </c>
      <c r="D1493" s="2">
        <f>(SUM('WEF GCI Subpillar  2.'!F1493,'WEF GCI Subpillar  3.'!F1493))/2</f>
        <v>99.5</v>
      </c>
    </row>
    <row r="1494" spans="1:4">
      <c r="A1494" s="1" t="s">
        <v>167</v>
      </c>
      <c r="B1494" s="1" t="s">
        <v>168</v>
      </c>
      <c r="C1494">
        <v>2012</v>
      </c>
      <c r="D1494" s="2">
        <f>(SUM('WEF GCI Subpillar  2.'!F1494,'WEF GCI Subpillar  3.'!F1494))/2</f>
        <v>4.1399999999999997</v>
      </c>
    </row>
    <row r="1495" spans="1:4">
      <c r="A1495" s="1" t="s">
        <v>167</v>
      </c>
      <c r="B1495" s="1" t="s">
        <v>168</v>
      </c>
      <c r="C1495">
        <v>2012</v>
      </c>
      <c r="D1495" s="2">
        <f>(SUM('WEF GCI Subpillar  2.'!F1495,'WEF GCI Subpillar  3.'!F1495))/2</f>
        <v>39</v>
      </c>
    </row>
    <row r="1496" spans="1:4">
      <c r="A1496" s="1" t="s">
        <v>169</v>
      </c>
      <c r="B1496" s="1" t="s">
        <v>170</v>
      </c>
      <c r="C1496">
        <v>2012</v>
      </c>
      <c r="D1496" s="2">
        <f>(SUM('WEF GCI Subpillar  2.'!F1496,'WEF GCI Subpillar  3.'!F1496))/2</f>
        <v>3.4249999999999998</v>
      </c>
    </row>
    <row r="1497" spans="1:4">
      <c r="A1497" s="1" t="s">
        <v>169</v>
      </c>
      <c r="B1497" s="1" t="s">
        <v>170</v>
      </c>
      <c r="C1497">
        <v>2012</v>
      </c>
      <c r="D1497" s="2">
        <f>(SUM('WEF GCI Subpillar  2.'!F1497,'WEF GCI Subpillar  3.'!F1497))/2</f>
        <v>65</v>
      </c>
    </row>
    <row r="1498" spans="1:4">
      <c r="A1498" s="1" t="s">
        <v>171</v>
      </c>
      <c r="B1498" s="1" t="s">
        <v>172</v>
      </c>
      <c r="C1498">
        <v>2012</v>
      </c>
      <c r="D1498" s="2">
        <f>(SUM('WEF GCI Subpillar  2.'!F1498,'WEF GCI Subpillar  3.'!F1498))/2</f>
        <v>3.2650000000000001</v>
      </c>
    </row>
    <row r="1499" spans="1:4">
      <c r="A1499" s="1" t="s">
        <v>171</v>
      </c>
      <c r="B1499" s="1" t="s">
        <v>172</v>
      </c>
      <c r="C1499">
        <v>2012</v>
      </c>
      <c r="D1499" s="2">
        <f>(SUM('WEF GCI Subpillar  2.'!F1499,'WEF GCI Subpillar  3.'!F1499))/2</f>
        <v>73</v>
      </c>
    </row>
    <row r="1500" spans="1:4">
      <c r="A1500" s="1" t="s">
        <v>173</v>
      </c>
      <c r="B1500" s="1" t="s">
        <v>174</v>
      </c>
      <c r="C1500">
        <v>2012</v>
      </c>
      <c r="D1500" s="2">
        <f>(SUM('WEF GCI Subpillar  2.'!F1500,'WEF GCI Subpillar  3.'!F1500))/2</f>
        <v>5.48</v>
      </c>
    </row>
    <row r="1501" spans="1:4">
      <c r="A1501" s="1" t="s">
        <v>173</v>
      </c>
      <c r="B1501" s="1" t="s">
        <v>174</v>
      </c>
      <c r="C1501">
        <v>2012</v>
      </c>
      <c r="D1501" s="2">
        <f>(SUM('WEF GCI Subpillar  2.'!F1501,'WEF GCI Subpillar  3.'!F1501))/2</f>
        <v>13</v>
      </c>
    </row>
    <row r="1502" spans="1:4">
      <c r="A1502" s="1" t="s">
        <v>175</v>
      </c>
      <c r="B1502" s="1" t="s">
        <v>176</v>
      </c>
      <c r="C1502">
        <v>2012</v>
      </c>
      <c r="D1502" s="2">
        <f>(SUM('WEF GCI Subpillar  2.'!F1502,'WEF GCI Subpillar  3.'!F1502))/2</f>
        <v>3.26</v>
      </c>
    </row>
    <row r="1503" spans="1:4">
      <c r="A1503" s="1" t="s">
        <v>175</v>
      </c>
      <c r="B1503" s="1" t="s">
        <v>176</v>
      </c>
      <c r="C1503">
        <v>2012</v>
      </c>
      <c r="D1503" s="2">
        <f>(SUM('WEF GCI Subpillar  2.'!F1503,'WEF GCI Subpillar  3.'!F1503))/2</f>
        <v>78.5</v>
      </c>
    </row>
    <row r="1504" spans="1:4">
      <c r="A1504" s="1" t="s">
        <v>177</v>
      </c>
      <c r="B1504" s="1" t="s">
        <v>178</v>
      </c>
      <c r="C1504">
        <v>2012</v>
      </c>
      <c r="D1504" s="2">
        <f>(SUM('WEF GCI Subpillar  2.'!F1504,'WEF GCI Subpillar  3.'!F1504))/2</f>
        <v>2.46</v>
      </c>
    </row>
    <row r="1505" spans="1:4">
      <c r="A1505" s="1" t="s">
        <v>177</v>
      </c>
      <c r="B1505" s="1" t="s">
        <v>178</v>
      </c>
      <c r="C1505">
        <v>2012</v>
      </c>
      <c r="D1505" s="2">
        <f>(SUM('WEF GCI Subpillar  2.'!F1505,'WEF GCI Subpillar  3.'!F1505))/2</f>
        <v>127</v>
      </c>
    </row>
    <row r="1506" spans="1:4">
      <c r="A1506" s="1" t="s">
        <v>179</v>
      </c>
      <c r="B1506" s="1" t="s">
        <v>180</v>
      </c>
      <c r="C1506">
        <v>2012</v>
      </c>
      <c r="D1506" s="2">
        <f>(SUM('WEF GCI Subpillar  2.'!F1506,'WEF GCI Subpillar  3.'!F1506))/2</f>
        <v>3.24</v>
      </c>
    </row>
    <row r="1507" spans="1:4">
      <c r="A1507" s="1" t="s">
        <v>179</v>
      </c>
      <c r="B1507" s="1" t="s">
        <v>180</v>
      </c>
      <c r="C1507">
        <v>2012</v>
      </c>
      <c r="D1507" s="2">
        <f>(SUM('WEF GCI Subpillar  2.'!F1507,'WEF GCI Subpillar  3.'!F1507))/2</f>
        <v>74.5</v>
      </c>
    </row>
    <row r="1508" spans="1:4">
      <c r="A1508" s="1" t="s">
        <v>181</v>
      </c>
      <c r="B1508" s="1" t="s">
        <v>182</v>
      </c>
      <c r="C1508">
        <v>2012</v>
      </c>
      <c r="D1508" s="2">
        <f>(SUM('WEF GCI Subpillar  2.'!F1508,'WEF GCI Subpillar  3.'!F1508))/2</f>
        <v>4.4049999999999994</v>
      </c>
    </row>
    <row r="1509" spans="1:4">
      <c r="A1509" s="1" t="s">
        <v>181</v>
      </c>
      <c r="B1509" s="1" t="s">
        <v>182</v>
      </c>
      <c r="C1509">
        <v>2012</v>
      </c>
      <c r="D1509" s="2">
        <f>(SUM('WEF GCI Subpillar  2.'!F1509,'WEF GCI Subpillar  3.'!F1509))/2</f>
        <v>34.5</v>
      </c>
    </row>
    <row r="1510" spans="1:4">
      <c r="A1510" s="1" t="s">
        <v>183</v>
      </c>
      <c r="B1510" s="1" t="s">
        <v>184</v>
      </c>
      <c r="C1510">
        <v>2012</v>
      </c>
      <c r="D1510" s="2">
        <f>(SUM('WEF GCI Subpillar  2.'!F1510,'WEF GCI Subpillar  3.'!F1510))/2</f>
        <v>2.6399999999999997</v>
      </c>
    </row>
    <row r="1511" spans="1:4">
      <c r="A1511" s="1" t="s">
        <v>183</v>
      </c>
      <c r="B1511" s="1" t="s">
        <v>184</v>
      </c>
      <c r="C1511">
        <v>2012</v>
      </c>
      <c r="D1511" s="2">
        <f>(SUM('WEF GCI Subpillar  2.'!F1511,'WEF GCI Subpillar  3.'!F1511))/2</f>
        <v>116.5</v>
      </c>
    </row>
    <row r="1512" spans="1:4">
      <c r="A1512" s="1" t="s">
        <v>185</v>
      </c>
      <c r="B1512" s="1" t="s">
        <v>186</v>
      </c>
      <c r="C1512">
        <v>2012</v>
      </c>
      <c r="D1512" s="2">
        <f>(SUM('WEF GCI Subpillar  2.'!F1512,'WEF GCI Subpillar  3.'!F1512))/2</f>
        <v>3.96</v>
      </c>
    </row>
    <row r="1513" spans="1:4">
      <c r="A1513" s="1" t="s">
        <v>185</v>
      </c>
      <c r="B1513" s="1" t="s">
        <v>186</v>
      </c>
      <c r="C1513">
        <v>2012</v>
      </c>
      <c r="D1513" s="2">
        <f>(SUM('WEF GCI Subpillar  2.'!F1513,'WEF GCI Subpillar  3.'!F1513))/2</f>
        <v>44</v>
      </c>
    </row>
    <row r="1514" spans="1:4">
      <c r="A1514" s="1" t="s">
        <v>187</v>
      </c>
      <c r="B1514" s="1" t="s">
        <v>188</v>
      </c>
      <c r="C1514">
        <v>2012</v>
      </c>
      <c r="D1514" s="2">
        <f>(SUM('WEF GCI Subpillar  2.'!F1514,'WEF GCI Subpillar  3.'!F1514))/2</f>
        <v>2.58</v>
      </c>
    </row>
    <row r="1515" spans="1:4">
      <c r="A1515" s="1" t="s">
        <v>187</v>
      </c>
      <c r="B1515" s="1" t="s">
        <v>188</v>
      </c>
      <c r="C1515">
        <v>2012</v>
      </c>
      <c r="D1515" s="2">
        <f>(SUM('WEF GCI Subpillar  2.'!F1515,'WEF GCI Subpillar  3.'!F1515))/2</f>
        <v>119.5</v>
      </c>
    </row>
    <row r="1516" spans="1:4">
      <c r="A1516" s="1" t="s">
        <v>189</v>
      </c>
      <c r="B1516" s="1" t="s">
        <v>190</v>
      </c>
      <c r="C1516">
        <v>2012</v>
      </c>
      <c r="D1516" s="2">
        <f>(SUM('WEF GCI Subpillar  2.'!F1516,'WEF GCI Subpillar  3.'!F1516))/2</f>
        <v>4</v>
      </c>
    </row>
    <row r="1517" spans="1:4">
      <c r="A1517" s="1" t="s">
        <v>189</v>
      </c>
      <c r="B1517" s="1" t="s">
        <v>190</v>
      </c>
      <c r="C1517">
        <v>2012</v>
      </c>
      <c r="D1517" s="2">
        <f>(SUM('WEF GCI Subpillar  2.'!F1517,'WEF GCI Subpillar  3.'!F1517))/2</f>
        <v>42.5</v>
      </c>
    </row>
    <row r="1518" spans="1:4">
      <c r="A1518" s="1" t="s">
        <v>191</v>
      </c>
      <c r="B1518" s="1" t="s">
        <v>192</v>
      </c>
      <c r="C1518">
        <v>2012</v>
      </c>
      <c r="D1518" s="2">
        <f>(SUM('WEF GCI Subpillar  2.'!F1518,'WEF GCI Subpillar  3.'!F1518))/2</f>
        <v>3.0700000000000003</v>
      </c>
    </row>
    <row r="1519" spans="1:4">
      <c r="A1519" s="1" t="s">
        <v>191</v>
      </c>
      <c r="B1519" s="1" t="s">
        <v>192</v>
      </c>
      <c r="C1519">
        <v>2012</v>
      </c>
      <c r="D1519" s="2">
        <f>(SUM('WEF GCI Subpillar  2.'!F1519,'WEF GCI Subpillar  3.'!F1519))/2</f>
        <v>85.5</v>
      </c>
    </row>
    <row r="1520" spans="1:4">
      <c r="A1520" s="1" t="s">
        <v>193</v>
      </c>
      <c r="B1520" s="1" t="s">
        <v>194</v>
      </c>
      <c r="C1520">
        <v>2012</v>
      </c>
      <c r="D1520" s="2">
        <f>(SUM('WEF GCI Subpillar  2.'!F1520,'WEF GCI Subpillar  3.'!F1520))/2</f>
        <v>2.5149999999999997</v>
      </c>
    </row>
    <row r="1521" spans="1:4">
      <c r="A1521" s="1" t="s">
        <v>193</v>
      </c>
      <c r="B1521" s="1" t="s">
        <v>194</v>
      </c>
      <c r="C1521">
        <v>2012</v>
      </c>
      <c r="D1521" s="2">
        <f>(SUM('WEF GCI Subpillar  2.'!F1521,'WEF GCI Subpillar  3.'!F1521))/2</f>
        <v>122</v>
      </c>
    </row>
    <row r="1522" spans="1:4">
      <c r="A1522" s="1" t="s">
        <v>195</v>
      </c>
      <c r="B1522" s="1" t="s">
        <v>196</v>
      </c>
      <c r="C1522">
        <v>2012</v>
      </c>
      <c r="D1522" s="2">
        <f>(SUM('WEF GCI Subpillar  2.'!F1522,'WEF GCI Subpillar  3.'!F1522))/2</f>
        <v>2.54</v>
      </c>
    </row>
    <row r="1523" spans="1:4">
      <c r="A1523" s="1" t="s">
        <v>195</v>
      </c>
      <c r="B1523" s="1" t="s">
        <v>196</v>
      </c>
      <c r="C1523">
        <v>2012</v>
      </c>
      <c r="D1523" s="2">
        <f>(SUM('WEF GCI Subpillar  2.'!F1523,'WEF GCI Subpillar  3.'!F1523))/2</f>
        <v>121</v>
      </c>
    </row>
    <row r="1524" spans="1:4">
      <c r="A1524" s="1" t="s">
        <v>197</v>
      </c>
      <c r="B1524" s="1" t="s">
        <v>198</v>
      </c>
      <c r="C1524">
        <v>2012</v>
      </c>
      <c r="D1524" s="2">
        <f>(SUM('WEF GCI Subpillar  2.'!F1524,'WEF GCI Subpillar  3.'!F1524))/2</f>
        <v>4.04</v>
      </c>
    </row>
    <row r="1525" spans="1:4">
      <c r="A1525" s="1" t="s">
        <v>197</v>
      </c>
      <c r="B1525" s="1" t="s">
        <v>198</v>
      </c>
      <c r="C1525">
        <v>2012</v>
      </c>
      <c r="D1525" s="2">
        <f>(SUM('WEF GCI Subpillar  2.'!F1525,'WEF GCI Subpillar  3.'!F1525))/2</f>
        <v>42.5</v>
      </c>
    </row>
    <row r="1526" spans="1:4">
      <c r="A1526" s="1" t="s">
        <v>199</v>
      </c>
      <c r="B1526" s="1" t="s">
        <v>200</v>
      </c>
      <c r="C1526">
        <v>2012</v>
      </c>
      <c r="D1526" s="2">
        <f>(SUM('WEF GCI Subpillar  2.'!F1526,'WEF GCI Subpillar  3.'!F1526))/2</f>
        <v>3.625</v>
      </c>
    </row>
    <row r="1527" spans="1:4">
      <c r="A1527" s="1" t="s">
        <v>199</v>
      </c>
      <c r="B1527" s="1" t="s">
        <v>200</v>
      </c>
      <c r="C1527">
        <v>2012</v>
      </c>
      <c r="D1527" s="2">
        <f>(SUM('WEF GCI Subpillar  2.'!F1527,'WEF GCI Subpillar  3.'!F1527))/2</f>
        <v>57</v>
      </c>
    </row>
    <row r="1528" spans="1:4">
      <c r="A1528" s="1" t="s">
        <v>201</v>
      </c>
      <c r="B1528" s="1" t="s">
        <v>202</v>
      </c>
      <c r="C1528">
        <v>2012</v>
      </c>
      <c r="D1528" s="2">
        <f>(SUM('WEF GCI Subpillar  2.'!F1528,'WEF GCI Subpillar  3.'!F1528))/2</f>
        <v>2.7350000000000003</v>
      </c>
    </row>
    <row r="1529" spans="1:4">
      <c r="A1529" s="1" t="s">
        <v>201</v>
      </c>
      <c r="B1529" s="1" t="s">
        <v>202</v>
      </c>
      <c r="C1529">
        <v>2012</v>
      </c>
      <c r="D1529" s="2">
        <f>(SUM('WEF GCI Subpillar  2.'!F1529,'WEF GCI Subpillar  3.'!F1529))/2</f>
        <v>111</v>
      </c>
    </row>
    <row r="1530" spans="1:4">
      <c r="A1530" s="1" t="s">
        <v>205</v>
      </c>
      <c r="B1530" s="1" t="s">
        <v>206</v>
      </c>
      <c r="C1530">
        <v>2012</v>
      </c>
      <c r="D1530" s="2">
        <f>(SUM('WEF GCI Subpillar  2.'!F1530,'WEF GCI Subpillar  3.'!F1530))/2</f>
        <v>3.6150000000000002</v>
      </c>
    </row>
    <row r="1531" spans="1:4">
      <c r="A1531" s="1" t="s">
        <v>205</v>
      </c>
      <c r="B1531" s="1" t="s">
        <v>206</v>
      </c>
      <c r="C1531">
        <v>2012</v>
      </c>
      <c r="D1531" s="2">
        <f>(SUM('WEF GCI Subpillar  2.'!F1531,'WEF GCI Subpillar  3.'!F1531))/2</f>
        <v>57</v>
      </c>
    </row>
    <row r="1532" spans="1:4">
      <c r="A1532" s="1" t="s">
        <v>207</v>
      </c>
      <c r="B1532" s="1" t="s">
        <v>208</v>
      </c>
      <c r="C1532">
        <v>2012</v>
      </c>
      <c r="D1532" s="2">
        <f>(SUM('WEF GCI Subpillar  2.'!F1532,'WEF GCI Subpillar  3.'!F1532))/2</f>
        <v>2.8150000000000004</v>
      </c>
    </row>
    <row r="1533" spans="1:4">
      <c r="A1533" s="1" t="s">
        <v>207</v>
      </c>
      <c r="B1533" s="1" t="s">
        <v>208</v>
      </c>
      <c r="C1533">
        <v>2012</v>
      </c>
      <c r="D1533" s="2">
        <f>(SUM('WEF GCI Subpillar  2.'!F1533,'WEF GCI Subpillar  3.'!F1533))/2</f>
        <v>107</v>
      </c>
    </row>
    <row r="1534" spans="1:4">
      <c r="A1534" s="1" t="s">
        <v>209</v>
      </c>
      <c r="B1534" s="1" t="s">
        <v>210</v>
      </c>
      <c r="C1534">
        <v>2012</v>
      </c>
      <c r="D1534" s="2">
        <f>(SUM('WEF GCI Subpillar  2.'!F1534,'WEF GCI Subpillar  3.'!F1534))/2</f>
        <v>5.8149999999999995</v>
      </c>
    </row>
    <row r="1535" spans="1:4">
      <c r="A1535" s="1" t="s">
        <v>209</v>
      </c>
      <c r="B1535" s="1" t="s">
        <v>210</v>
      </c>
      <c r="C1535">
        <v>2012</v>
      </c>
      <c r="D1535" s="2">
        <f>(SUM('WEF GCI Subpillar  2.'!F1535,'WEF GCI Subpillar  3.'!F1535))/2</f>
        <v>5.5</v>
      </c>
    </row>
    <row r="1536" spans="1:4">
      <c r="A1536" s="1" t="s">
        <v>211</v>
      </c>
      <c r="B1536" s="1" t="s">
        <v>212</v>
      </c>
      <c r="C1536">
        <v>2012</v>
      </c>
      <c r="D1536" s="2">
        <f>(SUM('WEF GCI Subpillar  2.'!F1536,'WEF GCI Subpillar  3.'!F1536))/2</f>
        <v>6.1400000000000006</v>
      </c>
    </row>
    <row r="1537" spans="1:4">
      <c r="A1537" s="1" t="s">
        <v>211</v>
      </c>
      <c r="B1537" s="1" t="s">
        <v>212</v>
      </c>
      <c r="C1537">
        <v>2012</v>
      </c>
      <c r="D1537" s="2">
        <f>(SUM('WEF GCI Subpillar  2.'!F1537,'WEF GCI Subpillar  3.'!F1537))/2</f>
        <v>1.5</v>
      </c>
    </row>
    <row r="1538" spans="1:4">
      <c r="A1538" s="1" t="s">
        <v>213</v>
      </c>
      <c r="B1538" s="1" t="s">
        <v>214</v>
      </c>
      <c r="C1538">
        <v>2012</v>
      </c>
      <c r="D1538" s="2">
        <f>(SUM('WEF GCI Subpillar  2.'!F1538,'WEF GCI Subpillar  3.'!F1538))/2</f>
        <v>2.6399999999999997</v>
      </c>
    </row>
    <row r="1539" spans="1:4">
      <c r="A1539" s="1" t="s">
        <v>213</v>
      </c>
      <c r="B1539" s="1" t="s">
        <v>214</v>
      </c>
      <c r="C1539">
        <v>2012</v>
      </c>
      <c r="D1539" s="2">
        <f>(SUM('WEF GCI Subpillar  2.'!F1539,'WEF GCI Subpillar  3.'!F1539))/2</f>
        <v>114</v>
      </c>
    </row>
    <row r="1540" spans="1:4">
      <c r="A1540" s="1" t="s">
        <v>215</v>
      </c>
      <c r="B1540" s="1" t="s">
        <v>216</v>
      </c>
      <c r="C1540">
        <v>2012</v>
      </c>
      <c r="D1540" s="2">
        <f>(SUM('WEF GCI Subpillar  2.'!F1540,'WEF GCI Subpillar  3.'!F1540))/2</f>
        <v>2.75</v>
      </c>
    </row>
    <row r="1541" spans="1:4">
      <c r="A1541" s="1" t="s">
        <v>215</v>
      </c>
      <c r="B1541" s="1" t="s">
        <v>216</v>
      </c>
      <c r="C1541">
        <v>2012</v>
      </c>
      <c r="D1541" s="2">
        <f>(SUM('WEF GCI Subpillar  2.'!F1541,'WEF GCI Subpillar  3.'!F1541))/2</f>
        <v>109.5</v>
      </c>
    </row>
    <row r="1542" spans="1:4">
      <c r="A1542" s="1" t="s">
        <v>217</v>
      </c>
      <c r="B1542" s="1" t="s">
        <v>218</v>
      </c>
      <c r="C1542">
        <v>2012</v>
      </c>
      <c r="D1542" s="2">
        <f>(SUM('WEF GCI Subpillar  2.'!F1542,'WEF GCI Subpillar  3.'!F1542))/2</f>
        <v>5.7550000000000008</v>
      </c>
    </row>
    <row r="1543" spans="1:4">
      <c r="A1543" s="1" t="s">
        <v>217</v>
      </c>
      <c r="B1543" s="1" t="s">
        <v>218</v>
      </c>
      <c r="C1543">
        <v>2012</v>
      </c>
      <c r="D1543" s="2">
        <f>(SUM('WEF GCI Subpillar  2.'!F1543,'WEF GCI Subpillar  3.'!F1543))/2</f>
        <v>6.5</v>
      </c>
    </row>
    <row r="1544" spans="1:4">
      <c r="A1544" s="1" t="s">
        <v>219</v>
      </c>
      <c r="B1544" s="1" t="s">
        <v>220</v>
      </c>
      <c r="C1544">
        <v>2012</v>
      </c>
      <c r="D1544" s="2">
        <f>(SUM('WEF GCI Subpillar  2.'!F1544,'WEF GCI Subpillar  3.'!F1544))/2</f>
        <v>5.085</v>
      </c>
    </row>
    <row r="1545" spans="1:4">
      <c r="A1545" s="1" t="s">
        <v>219</v>
      </c>
      <c r="B1545" s="1" t="s">
        <v>220</v>
      </c>
      <c r="C1545">
        <v>2012</v>
      </c>
      <c r="D1545" s="2">
        <f>(SUM('WEF GCI Subpillar  2.'!F1545,'WEF GCI Subpillar  3.'!F1545))/2</f>
        <v>18.5</v>
      </c>
    </row>
    <row r="1546" spans="1:4">
      <c r="A1546" s="1" t="s">
        <v>221</v>
      </c>
      <c r="B1546" s="1" t="s">
        <v>222</v>
      </c>
      <c r="C1546">
        <v>2012</v>
      </c>
      <c r="D1546" s="2">
        <f>(SUM('WEF GCI Subpillar  2.'!F1546,'WEF GCI Subpillar  3.'!F1546))/2</f>
        <v>3.02</v>
      </c>
    </row>
    <row r="1547" spans="1:4">
      <c r="A1547" s="1" t="s">
        <v>221</v>
      </c>
      <c r="B1547" s="1" t="s">
        <v>222</v>
      </c>
      <c r="C1547">
        <v>2012</v>
      </c>
      <c r="D1547" s="2">
        <f>(SUM('WEF GCI Subpillar  2.'!F1547,'WEF GCI Subpillar  3.'!F1547))/2</f>
        <v>92.5</v>
      </c>
    </row>
    <row r="1548" spans="1:4">
      <c r="A1548" s="1" t="s">
        <v>223</v>
      </c>
      <c r="B1548" s="1" t="s">
        <v>224</v>
      </c>
      <c r="C1548">
        <v>2012</v>
      </c>
      <c r="D1548" s="2">
        <f>(SUM('WEF GCI Subpillar  2.'!F1548,'WEF GCI Subpillar  3.'!F1548))/2</f>
        <v>2.7650000000000001</v>
      </c>
    </row>
    <row r="1549" spans="1:4">
      <c r="A1549" s="1" t="s">
        <v>223</v>
      </c>
      <c r="B1549" s="1" t="s">
        <v>224</v>
      </c>
      <c r="C1549">
        <v>2012</v>
      </c>
      <c r="D1549" s="2">
        <f>(SUM('WEF GCI Subpillar  2.'!F1549,'WEF GCI Subpillar  3.'!F1549))/2</f>
        <v>103</v>
      </c>
    </row>
    <row r="1550" spans="1:4">
      <c r="A1550" s="1" t="s">
        <v>225</v>
      </c>
      <c r="B1550" s="1" t="s">
        <v>226</v>
      </c>
      <c r="C1550">
        <v>2012</v>
      </c>
      <c r="D1550" s="2">
        <f>(SUM('WEF GCI Subpillar  2.'!F1550,'WEF GCI Subpillar  3.'!F1550))/2</f>
        <v>2.1799999999999997</v>
      </c>
    </row>
    <row r="1551" spans="1:4">
      <c r="A1551" s="1" t="s">
        <v>225</v>
      </c>
      <c r="B1551" s="1" t="s">
        <v>226</v>
      </c>
      <c r="C1551">
        <v>2012</v>
      </c>
      <c r="D1551" s="2">
        <f>(SUM('WEF GCI Subpillar  2.'!F1551,'WEF GCI Subpillar  3.'!F1551))/2</f>
        <v>135.5</v>
      </c>
    </row>
    <row r="1552" spans="1:4">
      <c r="A1552" s="1" t="s">
        <v>227</v>
      </c>
      <c r="B1552" s="1" t="s">
        <v>228</v>
      </c>
      <c r="C1552">
        <v>2012</v>
      </c>
      <c r="D1552" s="2">
        <f>(SUM('WEF GCI Subpillar  2.'!F1552,'WEF GCI Subpillar  3.'!F1552))/2</f>
        <v>2.76</v>
      </c>
    </row>
    <row r="1553" spans="1:4">
      <c r="A1553" s="1" t="s">
        <v>227</v>
      </c>
      <c r="B1553" s="1" t="s">
        <v>228</v>
      </c>
      <c r="C1553">
        <v>2012</v>
      </c>
      <c r="D1553" s="2">
        <f>(SUM('WEF GCI Subpillar  2.'!F1553,'WEF GCI Subpillar  3.'!F1553))/2</f>
        <v>108</v>
      </c>
    </row>
    <row r="1554" spans="1:4">
      <c r="A1554" s="1" t="s">
        <v>229</v>
      </c>
      <c r="B1554" s="1" t="s">
        <v>230</v>
      </c>
      <c r="C1554">
        <v>2012</v>
      </c>
      <c r="D1554" s="2">
        <f>(SUM('WEF GCI Subpillar  2.'!F1554,'WEF GCI Subpillar  3.'!F1554))/2</f>
        <v>2.855</v>
      </c>
    </row>
    <row r="1555" spans="1:4">
      <c r="A1555" s="1" t="s">
        <v>229</v>
      </c>
      <c r="B1555" s="1" t="s">
        <v>230</v>
      </c>
      <c r="C1555">
        <v>2012</v>
      </c>
      <c r="D1555" s="2">
        <f>(SUM('WEF GCI Subpillar  2.'!F1555,'WEF GCI Subpillar  3.'!F1555))/2</f>
        <v>102.5</v>
      </c>
    </row>
    <row r="1556" spans="1:4">
      <c r="A1556" s="1" t="s">
        <v>231</v>
      </c>
      <c r="B1556" s="1" t="s">
        <v>232</v>
      </c>
      <c r="C1556">
        <v>2012</v>
      </c>
      <c r="D1556" s="2">
        <f>(SUM('WEF GCI Subpillar  2.'!F1556,'WEF GCI Subpillar  3.'!F1556))/2</f>
        <v>3.7749999999999999</v>
      </c>
    </row>
    <row r="1557" spans="1:4">
      <c r="A1557" s="1" t="s">
        <v>231</v>
      </c>
      <c r="B1557" s="1" t="s">
        <v>232</v>
      </c>
      <c r="C1557">
        <v>2012</v>
      </c>
      <c r="D1557" s="2">
        <f>(SUM('WEF GCI Subpillar  2.'!F1557,'WEF GCI Subpillar  3.'!F1557))/2</f>
        <v>51</v>
      </c>
    </row>
    <row r="1558" spans="1:4">
      <c r="A1558" s="1" t="s">
        <v>233</v>
      </c>
      <c r="B1558" s="1" t="s">
        <v>234</v>
      </c>
      <c r="C1558">
        <v>2012</v>
      </c>
      <c r="D1558" s="2">
        <f>(SUM('WEF GCI Subpillar  2.'!F1558,'WEF GCI Subpillar  3.'!F1558))/2</f>
        <v>3.7050000000000001</v>
      </c>
    </row>
    <row r="1559" spans="1:4">
      <c r="A1559" s="1" t="s">
        <v>233</v>
      </c>
      <c r="B1559" s="1" t="s">
        <v>234</v>
      </c>
      <c r="C1559">
        <v>2012</v>
      </c>
      <c r="D1559" s="2">
        <f>(SUM('WEF GCI Subpillar  2.'!F1559,'WEF GCI Subpillar  3.'!F1559))/2</f>
        <v>55</v>
      </c>
    </row>
    <row r="1560" spans="1:4">
      <c r="A1560" s="1" t="s">
        <v>235</v>
      </c>
      <c r="B1560" s="1" t="s">
        <v>236</v>
      </c>
      <c r="C1560">
        <v>2012</v>
      </c>
      <c r="D1560" s="2">
        <f>(SUM('WEF GCI Subpillar  2.'!F1560,'WEF GCI Subpillar  3.'!F1560))/2</f>
        <v>3.79</v>
      </c>
    </row>
    <row r="1561" spans="1:4">
      <c r="A1561" s="1" t="s">
        <v>235</v>
      </c>
      <c r="B1561" s="1" t="s">
        <v>236</v>
      </c>
      <c r="C1561">
        <v>2012</v>
      </c>
      <c r="D1561" s="2">
        <f>(SUM('WEF GCI Subpillar  2.'!F1561,'WEF GCI Subpillar  3.'!F1561))/2</f>
        <v>49.5</v>
      </c>
    </row>
    <row r="1562" spans="1:4">
      <c r="A1562" s="1" t="s">
        <v>237</v>
      </c>
      <c r="B1562" s="1" t="s">
        <v>238</v>
      </c>
      <c r="C1562">
        <v>2012</v>
      </c>
      <c r="D1562" s="2">
        <f>(SUM('WEF GCI Subpillar  2.'!F1562,'WEF GCI Subpillar  3.'!F1562))/2</f>
        <v>5.88</v>
      </c>
    </row>
    <row r="1563" spans="1:4">
      <c r="A1563" s="1" t="s">
        <v>237</v>
      </c>
      <c r="B1563" s="1" t="s">
        <v>238</v>
      </c>
      <c r="C1563">
        <v>2012</v>
      </c>
      <c r="D1563" s="2">
        <f>(SUM('WEF GCI Subpillar  2.'!F1563,'WEF GCI Subpillar  3.'!F1563))/2</f>
        <v>4</v>
      </c>
    </row>
    <row r="1564" spans="1:4">
      <c r="A1564" s="1" t="s">
        <v>239</v>
      </c>
      <c r="B1564" s="1" t="s">
        <v>240</v>
      </c>
      <c r="C1564">
        <v>2012</v>
      </c>
      <c r="D1564" s="2">
        <f>(SUM('WEF GCI Subpillar  2.'!F1564,'WEF GCI Subpillar  3.'!F1564))/2</f>
        <v>2.605</v>
      </c>
    </row>
    <row r="1565" spans="1:4">
      <c r="A1565" s="1" t="s">
        <v>239</v>
      </c>
      <c r="B1565" s="1" t="s">
        <v>240</v>
      </c>
      <c r="C1565">
        <v>2012</v>
      </c>
      <c r="D1565" s="2">
        <f>(SUM('WEF GCI Subpillar  2.'!F1565,'WEF GCI Subpillar  3.'!F1565))/2</f>
        <v>118</v>
      </c>
    </row>
    <row r="1566" spans="1:4">
      <c r="A1566" s="1" t="s">
        <v>241</v>
      </c>
      <c r="B1566" s="1" t="s">
        <v>242</v>
      </c>
      <c r="C1566">
        <v>2012</v>
      </c>
      <c r="D1566" s="2">
        <f>(SUM('WEF GCI Subpillar  2.'!F1566,'WEF GCI Subpillar  3.'!F1566))/2</f>
        <v>2.56</v>
      </c>
    </row>
    <row r="1567" spans="1:4">
      <c r="A1567" s="1" t="s">
        <v>241</v>
      </c>
      <c r="B1567" s="1" t="s">
        <v>242</v>
      </c>
      <c r="C1567">
        <v>2012</v>
      </c>
      <c r="D1567" s="2">
        <f>(SUM('WEF GCI Subpillar  2.'!F1567,'WEF GCI Subpillar  3.'!F1567))/2</f>
        <v>122</v>
      </c>
    </row>
    <row r="1568" spans="1:4">
      <c r="A1568" s="1" t="s">
        <v>243</v>
      </c>
      <c r="B1568" s="1" t="s">
        <v>244</v>
      </c>
      <c r="C1568">
        <v>2012</v>
      </c>
      <c r="D1568" s="2">
        <f>(SUM('WEF GCI Subpillar  2.'!F1568,'WEF GCI Subpillar  3.'!F1568))/2</f>
        <v>5.2549999999999999</v>
      </c>
    </row>
    <row r="1569" spans="1:4">
      <c r="A1569" s="1" t="s">
        <v>243</v>
      </c>
      <c r="B1569" s="1" t="s">
        <v>244</v>
      </c>
      <c r="C1569">
        <v>2012</v>
      </c>
      <c r="D1569" s="2">
        <f>(SUM('WEF GCI Subpillar  2.'!F1569,'WEF GCI Subpillar  3.'!F1569))/2</f>
        <v>14.5</v>
      </c>
    </row>
    <row r="1570" spans="1:4">
      <c r="A1570" s="1" t="s">
        <v>245</v>
      </c>
      <c r="B1570" s="1" t="s">
        <v>246</v>
      </c>
      <c r="C1570">
        <v>2012</v>
      </c>
      <c r="D1570" s="2">
        <f>(SUM('WEF GCI Subpillar  2.'!F1570,'WEF GCI Subpillar  3.'!F1570))/2</f>
        <v>5.21</v>
      </c>
    </row>
    <row r="1571" spans="1:4">
      <c r="A1571" s="1" t="s">
        <v>245</v>
      </c>
      <c r="B1571" s="1" t="s">
        <v>246</v>
      </c>
      <c r="C1571">
        <v>2012</v>
      </c>
      <c r="D1571" s="2">
        <f>(SUM('WEF GCI Subpillar  2.'!F1571,'WEF GCI Subpillar  3.'!F1571))/2</f>
        <v>15.5</v>
      </c>
    </row>
    <row r="1572" spans="1:4">
      <c r="A1572" s="1" t="s">
        <v>247</v>
      </c>
      <c r="B1572" s="1" t="s">
        <v>248</v>
      </c>
      <c r="C1572">
        <v>2012</v>
      </c>
      <c r="D1572" s="2">
        <f>(SUM('WEF GCI Subpillar  2.'!F1572,'WEF GCI Subpillar  3.'!F1572))/2</f>
        <v>2.665</v>
      </c>
    </row>
    <row r="1573" spans="1:4">
      <c r="A1573" s="1" t="s">
        <v>247</v>
      </c>
      <c r="B1573" s="1" t="s">
        <v>248</v>
      </c>
      <c r="C1573">
        <v>2012</v>
      </c>
      <c r="D1573" s="2">
        <f>(SUM('WEF GCI Subpillar  2.'!F1573,'WEF GCI Subpillar  3.'!F1573))/2</f>
        <v>115.5</v>
      </c>
    </row>
    <row r="1574" spans="1:4">
      <c r="A1574" s="1" t="s">
        <v>249</v>
      </c>
      <c r="B1574" s="1" t="s">
        <v>250</v>
      </c>
      <c r="C1574">
        <v>2012</v>
      </c>
      <c r="D1574" s="2">
        <f>(SUM('WEF GCI Subpillar  2.'!F1574,'WEF GCI Subpillar  3.'!F1574))/2</f>
        <v>2.605</v>
      </c>
    </row>
    <row r="1575" spans="1:4">
      <c r="A1575" s="1" t="s">
        <v>249</v>
      </c>
      <c r="B1575" s="1" t="s">
        <v>250</v>
      </c>
      <c r="C1575">
        <v>2012</v>
      </c>
      <c r="D1575" s="2">
        <f>(SUM('WEF GCI Subpillar  2.'!F1575,'WEF GCI Subpillar  3.'!F1575))/2</f>
        <v>117</v>
      </c>
    </row>
    <row r="1576" spans="1:4">
      <c r="A1576" s="1" t="s">
        <v>251</v>
      </c>
      <c r="B1576" s="1" t="s">
        <v>252</v>
      </c>
      <c r="C1576">
        <v>2012</v>
      </c>
      <c r="D1576" s="2">
        <f>(SUM('WEF GCI Subpillar  2.'!F1576,'WEF GCI Subpillar  3.'!F1576))/2</f>
        <v>3.85</v>
      </c>
    </row>
    <row r="1577" spans="1:4">
      <c r="A1577" s="1" t="s">
        <v>251</v>
      </c>
      <c r="B1577" s="1" t="s">
        <v>252</v>
      </c>
      <c r="C1577">
        <v>2012</v>
      </c>
      <c r="D1577" s="2">
        <f>(SUM('WEF GCI Subpillar  2.'!F1577,'WEF GCI Subpillar  3.'!F1577))/2</f>
        <v>49.5</v>
      </c>
    </row>
    <row r="1578" spans="1:4">
      <c r="A1578" s="1" t="s">
        <v>253</v>
      </c>
      <c r="B1578" s="1" t="s">
        <v>254</v>
      </c>
      <c r="C1578">
        <v>2012</v>
      </c>
      <c r="D1578" s="2">
        <f>(SUM('WEF GCI Subpillar  2.'!F1578,'WEF GCI Subpillar  3.'!F1578))/2</f>
        <v>2.8250000000000002</v>
      </c>
    </row>
    <row r="1579" spans="1:4">
      <c r="A1579" s="1" t="s">
        <v>253</v>
      </c>
      <c r="B1579" s="1" t="s">
        <v>254</v>
      </c>
      <c r="C1579">
        <v>2012</v>
      </c>
      <c r="D1579" s="2">
        <f>(SUM('WEF GCI Subpillar  2.'!F1579,'WEF GCI Subpillar  3.'!F1579))/2</f>
        <v>100.5</v>
      </c>
    </row>
    <row r="1580" spans="1:4">
      <c r="A1580" s="1" t="s">
        <v>255</v>
      </c>
      <c r="B1580" s="1" t="s">
        <v>256</v>
      </c>
      <c r="C1580">
        <v>2012</v>
      </c>
      <c r="D1580" s="2">
        <f>(SUM('WEF GCI Subpillar  2.'!F1580,'WEF GCI Subpillar  3.'!F1580))/2</f>
        <v>5.92</v>
      </c>
    </row>
    <row r="1581" spans="1:4">
      <c r="A1581" s="1" t="s">
        <v>255</v>
      </c>
      <c r="B1581" s="1" t="s">
        <v>256</v>
      </c>
      <c r="C1581">
        <v>2012</v>
      </c>
      <c r="D1581" s="2">
        <f>(SUM('WEF GCI Subpillar  2.'!F1581,'WEF GCI Subpillar  3.'!F1581))/2</f>
        <v>4.5</v>
      </c>
    </row>
    <row r="1582" spans="1:4">
      <c r="A1582" s="1" t="s">
        <v>257</v>
      </c>
      <c r="B1582" s="1" t="s">
        <v>258</v>
      </c>
      <c r="C1582">
        <v>2012</v>
      </c>
      <c r="D1582" s="2">
        <f>(SUM('WEF GCI Subpillar  2.'!F1582,'WEF GCI Subpillar  3.'!F1582))/2</f>
        <v>2.5049999999999999</v>
      </c>
    </row>
    <row r="1583" spans="1:4">
      <c r="A1583" s="1" t="s">
        <v>257</v>
      </c>
      <c r="B1583" s="1" t="s">
        <v>258</v>
      </c>
      <c r="C1583">
        <v>2012</v>
      </c>
      <c r="D1583" s="2">
        <f>(SUM('WEF GCI Subpillar  2.'!F1583,'WEF GCI Subpillar  3.'!F1583))/2</f>
        <v>124.5</v>
      </c>
    </row>
    <row r="1584" spans="1:4">
      <c r="A1584" s="1" t="s">
        <v>259</v>
      </c>
      <c r="B1584" s="1" t="s">
        <v>260</v>
      </c>
      <c r="C1584">
        <v>2012</v>
      </c>
      <c r="D1584" s="2">
        <f>(SUM('WEF GCI Subpillar  2.'!F1584,'WEF GCI Subpillar  3.'!F1584))/2</f>
        <v>3.3250000000000002</v>
      </c>
    </row>
    <row r="1585" spans="1:4">
      <c r="A1585" s="1" t="s">
        <v>259</v>
      </c>
      <c r="B1585" s="1" t="s">
        <v>260</v>
      </c>
      <c r="C1585">
        <v>2012</v>
      </c>
      <c r="D1585" s="2">
        <f>(SUM('WEF GCI Subpillar  2.'!F1585,'WEF GCI Subpillar  3.'!F1585))/2</f>
        <v>71</v>
      </c>
    </row>
    <row r="1586" spans="1:4">
      <c r="A1586" s="1" t="s">
        <v>261</v>
      </c>
      <c r="B1586" s="1" t="s">
        <v>262</v>
      </c>
      <c r="C1586">
        <v>2012</v>
      </c>
      <c r="D1586" s="2">
        <f>(SUM('WEF GCI Subpillar  2.'!F1586,'WEF GCI Subpillar  3.'!F1586))/2</f>
        <v>3.63</v>
      </c>
    </row>
    <row r="1587" spans="1:4">
      <c r="A1587" s="1" t="s">
        <v>261</v>
      </c>
      <c r="B1587" s="1" t="s">
        <v>262</v>
      </c>
      <c r="C1587">
        <v>2012</v>
      </c>
      <c r="D1587" s="2">
        <f>(SUM('WEF GCI Subpillar  2.'!F1587,'WEF GCI Subpillar  3.'!F1587))/2</f>
        <v>56</v>
      </c>
    </row>
    <row r="1588" spans="1:4">
      <c r="A1588" s="1" t="s">
        <v>263</v>
      </c>
      <c r="B1588" s="1" t="s">
        <v>264</v>
      </c>
      <c r="C1588">
        <v>2012</v>
      </c>
      <c r="D1588" s="2">
        <f>(SUM('WEF GCI Subpillar  2.'!F1588,'WEF GCI Subpillar  3.'!F1588))/2</f>
        <v>3.6900000000000004</v>
      </c>
    </row>
    <row r="1589" spans="1:4">
      <c r="A1589" s="1" t="s">
        <v>263</v>
      </c>
      <c r="B1589" s="1" t="s">
        <v>264</v>
      </c>
      <c r="C1589">
        <v>2012</v>
      </c>
      <c r="D1589" s="2">
        <f>(SUM('WEF GCI Subpillar  2.'!F1589,'WEF GCI Subpillar  3.'!F1589))/2</f>
        <v>54.5</v>
      </c>
    </row>
    <row r="1590" spans="1:4">
      <c r="A1590" s="1" t="s">
        <v>265</v>
      </c>
      <c r="B1590" s="1" t="s">
        <v>266</v>
      </c>
      <c r="C1590">
        <v>2012</v>
      </c>
      <c r="D1590" s="2">
        <f>(SUM('WEF GCI Subpillar  2.'!F1590,'WEF GCI Subpillar  3.'!F1590))/2</f>
        <v>3.5049999999999999</v>
      </c>
    </row>
    <row r="1591" spans="1:4">
      <c r="A1591" s="1" t="s">
        <v>265</v>
      </c>
      <c r="B1591" s="1" t="s">
        <v>266</v>
      </c>
      <c r="C1591">
        <v>2012</v>
      </c>
      <c r="D1591" s="2">
        <f>(SUM('WEF GCI Subpillar  2.'!F1591,'WEF GCI Subpillar  3.'!F1591))/2</f>
        <v>61.5</v>
      </c>
    </row>
    <row r="1592" spans="1:4">
      <c r="A1592" s="1" t="s">
        <v>267</v>
      </c>
      <c r="B1592" s="1" t="s">
        <v>268</v>
      </c>
      <c r="C1592">
        <v>2012</v>
      </c>
      <c r="D1592" s="2">
        <f>(SUM('WEF GCI Subpillar  2.'!F1592,'WEF GCI Subpillar  3.'!F1592))/2</f>
        <v>3.2149999999999999</v>
      </c>
    </row>
    <row r="1593" spans="1:4">
      <c r="A1593" s="1" t="s">
        <v>267</v>
      </c>
      <c r="B1593" s="1" t="s">
        <v>268</v>
      </c>
      <c r="C1593">
        <v>2012</v>
      </c>
      <c r="D1593" s="2">
        <f>(SUM('WEF GCI Subpillar  2.'!F1593,'WEF GCI Subpillar  3.'!F1593))/2</f>
        <v>75</v>
      </c>
    </row>
    <row r="1594" spans="1:4">
      <c r="A1594" s="1" t="s">
        <v>269</v>
      </c>
      <c r="B1594" s="1" t="s">
        <v>270</v>
      </c>
      <c r="C1594">
        <v>2012</v>
      </c>
      <c r="D1594" s="2">
        <f>(SUM('WEF GCI Subpillar  2.'!F1594,'WEF GCI Subpillar  3.'!F1594))/2</f>
        <v>2.9</v>
      </c>
    </row>
    <row r="1595" spans="1:4">
      <c r="A1595" s="1" t="s">
        <v>269</v>
      </c>
      <c r="B1595" s="1" t="s">
        <v>270</v>
      </c>
      <c r="C1595">
        <v>2012</v>
      </c>
      <c r="D1595" s="2">
        <f>(SUM('WEF GCI Subpillar  2.'!F1595,'WEF GCI Subpillar  3.'!F1595))/2</f>
        <v>95.5</v>
      </c>
    </row>
    <row r="1596" spans="1:4">
      <c r="A1596" s="1" t="s">
        <v>271</v>
      </c>
      <c r="B1596" s="1" t="s">
        <v>272</v>
      </c>
      <c r="C1596">
        <v>2012</v>
      </c>
      <c r="D1596" s="2">
        <f>(SUM('WEF GCI Subpillar  2.'!F1596,'WEF GCI Subpillar  3.'!F1596))/2</f>
        <v>5.84</v>
      </c>
    </row>
    <row r="1597" spans="1:4">
      <c r="A1597" s="1" t="s">
        <v>271</v>
      </c>
      <c r="B1597" s="1" t="s">
        <v>272</v>
      </c>
      <c r="C1597">
        <v>2012</v>
      </c>
      <c r="D1597" s="2">
        <f>(SUM('WEF GCI Subpillar  2.'!F1597,'WEF GCI Subpillar  3.'!F1597))/2</f>
        <v>5.5</v>
      </c>
    </row>
    <row r="1598" spans="1:4">
      <c r="A1598" s="1" t="s">
        <v>273</v>
      </c>
      <c r="B1598" s="1" t="s">
        <v>274</v>
      </c>
      <c r="C1598">
        <v>2012</v>
      </c>
      <c r="D1598" s="2">
        <f>(SUM('WEF GCI Subpillar  2.'!F1598,'WEF GCI Subpillar  3.'!F1598))/2</f>
        <v>5.7</v>
      </c>
    </row>
    <row r="1599" spans="1:4">
      <c r="A1599" s="1" t="s">
        <v>273</v>
      </c>
      <c r="B1599" s="1" t="s">
        <v>274</v>
      </c>
      <c r="C1599">
        <v>2012</v>
      </c>
      <c r="D1599" s="2">
        <f>(SUM('WEF GCI Subpillar  2.'!F1599,'WEF GCI Subpillar  3.'!F1599))/2</f>
        <v>8.5</v>
      </c>
    </row>
    <row r="1600" spans="1:4">
      <c r="A1600" s="1" t="s">
        <v>277</v>
      </c>
      <c r="B1600" s="1" t="s">
        <v>278</v>
      </c>
      <c r="C1600">
        <v>2012</v>
      </c>
      <c r="D1600" s="2">
        <f>(SUM('WEF GCI Subpillar  2.'!F1600,'WEF GCI Subpillar  3.'!F1600))/2</f>
        <v>4.58</v>
      </c>
    </row>
    <row r="1601" spans="1:4">
      <c r="A1601" s="1" t="s">
        <v>277</v>
      </c>
      <c r="B1601" s="1" t="s">
        <v>278</v>
      </c>
      <c r="C1601">
        <v>2012</v>
      </c>
      <c r="D1601" s="2">
        <f>(SUM('WEF GCI Subpillar  2.'!F1601,'WEF GCI Subpillar  3.'!F1601))/2</f>
        <v>31</v>
      </c>
    </row>
    <row r="1602" spans="1:4">
      <c r="A1602" s="1" t="s">
        <v>279</v>
      </c>
      <c r="B1602" s="1" t="s">
        <v>280</v>
      </c>
      <c r="C1602">
        <v>2012</v>
      </c>
      <c r="D1602" s="2">
        <f>(SUM('WEF GCI Subpillar  2.'!F1602,'WEF GCI Subpillar  3.'!F1602))/2</f>
        <v>3.66</v>
      </c>
    </row>
    <row r="1603" spans="1:4">
      <c r="A1603" s="1" t="s">
        <v>279</v>
      </c>
      <c r="B1603" s="1" t="s">
        <v>280</v>
      </c>
      <c r="C1603">
        <v>2012</v>
      </c>
      <c r="D1603" s="2">
        <f>(SUM('WEF GCI Subpillar  2.'!F1603,'WEF GCI Subpillar  3.'!F1603))/2</f>
        <v>55.5</v>
      </c>
    </row>
    <row r="1604" spans="1:4">
      <c r="A1604" s="1" t="s">
        <v>281</v>
      </c>
      <c r="B1604" s="1" t="s">
        <v>282</v>
      </c>
      <c r="C1604">
        <v>2012</v>
      </c>
      <c r="D1604" s="2">
        <f>(SUM('WEF GCI Subpillar  2.'!F1604,'WEF GCI Subpillar  3.'!F1604))/2</f>
        <v>3.2050000000000001</v>
      </c>
    </row>
    <row r="1605" spans="1:4">
      <c r="A1605" s="1" t="s">
        <v>281</v>
      </c>
      <c r="B1605" s="1" t="s">
        <v>282</v>
      </c>
      <c r="C1605">
        <v>2012</v>
      </c>
      <c r="D1605" s="2">
        <f>(SUM('WEF GCI Subpillar  2.'!F1605,'WEF GCI Subpillar  3.'!F1605))/2</f>
        <v>77</v>
      </c>
    </row>
    <row r="1606" spans="1:4">
      <c r="A1606" s="1" t="s">
        <v>283</v>
      </c>
      <c r="B1606" s="1" t="s">
        <v>284</v>
      </c>
      <c r="C1606">
        <v>2012</v>
      </c>
      <c r="D1606" s="2">
        <f>(SUM('WEF GCI Subpillar  2.'!F1606,'WEF GCI Subpillar  3.'!F1606))/2</f>
        <v>3.2</v>
      </c>
    </row>
    <row r="1607" spans="1:4">
      <c r="A1607" s="1" t="s">
        <v>283</v>
      </c>
      <c r="B1607" s="1" t="s">
        <v>284</v>
      </c>
      <c r="C1607">
        <v>2012</v>
      </c>
      <c r="D1607" s="2">
        <f>(SUM('WEF GCI Subpillar  2.'!F1607,'WEF GCI Subpillar  3.'!F1607))/2</f>
        <v>76.5</v>
      </c>
    </row>
    <row r="1608" spans="1:4">
      <c r="A1608" s="1" t="s">
        <v>285</v>
      </c>
      <c r="B1608" s="1" t="s">
        <v>286</v>
      </c>
      <c r="C1608">
        <v>2012</v>
      </c>
      <c r="D1608" s="2">
        <f>(SUM('WEF GCI Subpillar  2.'!F1608,'WEF GCI Subpillar  3.'!F1608))/2</f>
        <v>3.1950000000000003</v>
      </c>
    </row>
    <row r="1609" spans="1:4">
      <c r="A1609" s="1" t="s">
        <v>285</v>
      </c>
      <c r="B1609" s="1" t="s">
        <v>286</v>
      </c>
      <c r="C1609">
        <v>2012</v>
      </c>
      <c r="D1609" s="2">
        <f>(SUM('WEF GCI Subpillar  2.'!F1609,'WEF GCI Subpillar  3.'!F1609))/2</f>
        <v>77.5</v>
      </c>
    </row>
    <row r="1610" spans="1:4">
      <c r="A1610" s="1" t="s">
        <v>287</v>
      </c>
      <c r="B1610" s="1" t="s">
        <v>288</v>
      </c>
      <c r="C1610">
        <v>2012</v>
      </c>
      <c r="D1610" s="2">
        <f>(SUM('WEF GCI Subpillar  2.'!F1610,'WEF GCI Subpillar  3.'!F1610))/2</f>
        <v>3.2</v>
      </c>
    </row>
    <row r="1611" spans="1:4">
      <c r="A1611" s="1" t="s">
        <v>287</v>
      </c>
      <c r="B1611" s="1" t="s">
        <v>288</v>
      </c>
      <c r="C1611">
        <v>2012</v>
      </c>
      <c r="D1611" s="2">
        <f>(SUM('WEF GCI Subpillar  2.'!F1611,'WEF GCI Subpillar  3.'!F1611))/2</f>
        <v>77</v>
      </c>
    </row>
    <row r="1612" spans="1:4">
      <c r="A1612" s="1" t="s">
        <v>291</v>
      </c>
      <c r="B1612" s="1" t="s">
        <v>292</v>
      </c>
      <c r="C1612">
        <v>2012</v>
      </c>
      <c r="D1612" s="2">
        <f>(SUM('WEF GCI Subpillar  2.'!F1612,'WEF GCI Subpillar  3.'!F1612))/2</f>
        <v>3.4950000000000001</v>
      </c>
    </row>
    <row r="1613" spans="1:4">
      <c r="A1613" s="1" t="s">
        <v>291</v>
      </c>
      <c r="B1613" s="1" t="s">
        <v>292</v>
      </c>
      <c r="C1613">
        <v>2012</v>
      </c>
      <c r="D1613" s="2">
        <f>(SUM('WEF GCI Subpillar  2.'!F1613,'WEF GCI Subpillar  3.'!F1613))/2</f>
        <v>64.5</v>
      </c>
    </row>
    <row r="1614" spans="1:4">
      <c r="A1614" s="1" t="s">
        <v>293</v>
      </c>
      <c r="B1614" s="1" t="s">
        <v>294</v>
      </c>
      <c r="C1614">
        <v>2012</v>
      </c>
      <c r="D1614" s="2">
        <f>(SUM('WEF GCI Subpillar  2.'!F1614,'WEF GCI Subpillar  3.'!F1614))/2</f>
        <v>2.7649999999999997</v>
      </c>
    </row>
    <row r="1615" spans="1:4">
      <c r="A1615" s="1" t="s">
        <v>293</v>
      </c>
      <c r="B1615" s="1" t="s">
        <v>294</v>
      </c>
      <c r="C1615">
        <v>2012</v>
      </c>
      <c r="D1615" s="2">
        <f>(SUM('WEF GCI Subpillar  2.'!F1615,'WEF GCI Subpillar  3.'!F1615))/2</f>
        <v>108</v>
      </c>
    </row>
    <row r="1616" spans="1:4">
      <c r="A1616" s="1" t="s">
        <v>295</v>
      </c>
      <c r="B1616" s="1" t="s">
        <v>296</v>
      </c>
      <c r="C1616">
        <v>2012</v>
      </c>
      <c r="D1616" s="2">
        <f>(SUM('WEF GCI Subpillar  2.'!F1616,'WEF GCI Subpillar  3.'!F1616))/2</f>
        <v>2.46</v>
      </c>
    </row>
    <row r="1617" spans="1:4">
      <c r="A1617" s="1" t="s">
        <v>295</v>
      </c>
      <c r="B1617" s="1" t="s">
        <v>296</v>
      </c>
      <c r="C1617">
        <v>2012</v>
      </c>
      <c r="D1617" s="2">
        <f>(SUM('WEF GCI Subpillar  2.'!F1617,'WEF GCI Subpillar  3.'!F1617))/2</f>
        <v>127.5</v>
      </c>
    </row>
    <row r="1618" spans="1:4">
      <c r="A1618" s="1" t="s">
        <v>297</v>
      </c>
      <c r="B1618" s="1" t="s">
        <v>298</v>
      </c>
      <c r="C1618">
        <v>2012</v>
      </c>
      <c r="D1618" s="2">
        <f>(SUM('WEF GCI Subpillar  2.'!F1618,'WEF GCI Subpillar  3.'!F1618))/2</f>
        <v>5.58</v>
      </c>
    </row>
    <row r="1619" spans="1:4">
      <c r="A1619" s="1" t="s">
        <v>297</v>
      </c>
      <c r="B1619" s="1" t="s">
        <v>298</v>
      </c>
      <c r="C1619">
        <v>2012</v>
      </c>
      <c r="D1619" s="2">
        <f>(SUM('WEF GCI Subpillar  2.'!F1619,'WEF GCI Subpillar  3.'!F1619))/2</f>
        <v>10.5</v>
      </c>
    </row>
    <row r="1620" spans="1:4">
      <c r="A1620" s="1" t="s">
        <v>299</v>
      </c>
      <c r="B1620" s="1" t="s">
        <v>300</v>
      </c>
      <c r="C1620">
        <v>2012</v>
      </c>
      <c r="D1620" s="2">
        <f>(SUM('WEF GCI Subpillar  2.'!F1620,'WEF GCI Subpillar  3.'!F1620))/2</f>
        <v>5.1850000000000005</v>
      </c>
    </row>
    <row r="1621" spans="1:4">
      <c r="A1621" s="1" t="s">
        <v>299</v>
      </c>
      <c r="B1621" s="1" t="s">
        <v>300</v>
      </c>
      <c r="C1621">
        <v>2012</v>
      </c>
      <c r="D1621" s="2">
        <f>(SUM('WEF GCI Subpillar  2.'!F1621,'WEF GCI Subpillar  3.'!F1621))/2</f>
        <v>16</v>
      </c>
    </row>
    <row r="1622" spans="1:4">
      <c r="A1622" s="1" t="s">
        <v>301</v>
      </c>
      <c r="B1622" s="1" t="s">
        <v>302</v>
      </c>
      <c r="C1622">
        <v>2012</v>
      </c>
      <c r="D1622" s="2">
        <f>(SUM('WEF GCI Subpillar  2.'!F1622,'WEF GCI Subpillar  3.'!F1622))/2</f>
        <v>4.1150000000000002</v>
      </c>
    </row>
    <row r="1623" spans="1:4">
      <c r="A1623" s="1" t="s">
        <v>301</v>
      </c>
      <c r="B1623" s="1" t="s">
        <v>302</v>
      </c>
      <c r="C1623">
        <v>2012</v>
      </c>
      <c r="D1623" s="2">
        <f>(SUM('WEF GCI Subpillar  2.'!F1623,'WEF GCI Subpillar  3.'!F1623))/2</f>
        <v>40</v>
      </c>
    </row>
    <row r="1624" spans="1:4">
      <c r="A1624" s="1" t="s">
        <v>303</v>
      </c>
      <c r="B1624" s="1" t="s">
        <v>304</v>
      </c>
      <c r="C1624">
        <v>2012</v>
      </c>
      <c r="D1624" s="2">
        <f>(SUM('WEF GCI Subpillar  2.'!F1624,'WEF GCI Subpillar  3.'!F1624))/2</f>
        <v>4.7649999999999997</v>
      </c>
    </row>
    <row r="1625" spans="1:4">
      <c r="A1625" s="1" t="s">
        <v>303</v>
      </c>
      <c r="B1625" s="1" t="s">
        <v>304</v>
      </c>
      <c r="C1625">
        <v>2012</v>
      </c>
      <c r="D1625" s="2">
        <f>(SUM('WEF GCI Subpillar  2.'!F1625,'WEF GCI Subpillar  3.'!F1625))/2</f>
        <v>27.5</v>
      </c>
    </row>
    <row r="1626" spans="1:4">
      <c r="A1626" s="1" t="s">
        <v>305</v>
      </c>
      <c r="B1626" s="1" t="s">
        <v>306</v>
      </c>
      <c r="C1626">
        <v>2012</v>
      </c>
      <c r="D1626" s="2">
        <f>(SUM('WEF GCI Subpillar  2.'!F1626,'WEF GCI Subpillar  3.'!F1626))/2</f>
        <v>1.78</v>
      </c>
    </row>
    <row r="1627" spans="1:4">
      <c r="A1627" s="1" t="s">
        <v>305</v>
      </c>
      <c r="B1627" s="1" t="s">
        <v>306</v>
      </c>
      <c r="C1627">
        <v>2012</v>
      </c>
      <c r="D1627" s="2">
        <f>(SUM('WEF GCI Subpillar  2.'!F1627,'WEF GCI Subpillar  3.'!F1627))/2</f>
        <v>143.5</v>
      </c>
    </row>
    <row r="1628" spans="1:4">
      <c r="A1628" s="1" t="s">
        <v>307</v>
      </c>
      <c r="B1628" s="1" t="s">
        <v>308</v>
      </c>
      <c r="C1628">
        <v>2012</v>
      </c>
      <c r="D1628" s="2">
        <f>(SUM('WEF GCI Subpillar  2.'!F1628,'WEF GCI Subpillar  3.'!F1628))/2</f>
        <v>3.2149999999999999</v>
      </c>
    </row>
    <row r="1629" spans="1:4">
      <c r="A1629" s="1" t="s">
        <v>307</v>
      </c>
      <c r="B1629" s="1" t="s">
        <v>308</v>
      </c>
      <c r="C1629">
        <v>2012</v>
      </c>
      <c r="D1629" s="2">
        <f>(SUM('WEF GCI Subpillar  2.'!F1629,'WEF GCI Subpillar  3.'!F1629))/2</f>
        <v>77</v>
      </c>
    </row>
    <row r="1630" spans="1:4">
      <c r="A1630" s="1" t="s">
        <v>309</v>
      </c>
      <c r="B1630" s="1" t="s">
        <v>310</v>
      </c>
      <c r="C1630">
        <v>2012</v>
      </c>
      <c r="D1630" s="2">
        <f>(SUM('WEF GCI Subpillar  2.'!F1630,'WEF GCI Subpillar  3.'!F1630))/2</f>
        <v>2.13</v>
      </c>
    </row>
    <row r="1631" spans="1:4">
      <c r="A1631" s="1" t="s">
        <v>309</v>
      </c>
      <c r="B1631" s="1" t="s">
        <v>310</v>
      </c>
      <c r="C1631">
        <v>2012</v>
      </c>
      <c r="D1631" s="2">
        <f>(SUM('WEF GCI Subpillar  2.'!F1631,'WEF GCI Subpillar  3.'!F1631))/2</f>
        <v>140</v>
      </c>
    </row>
    <row r="1632" spans="1:4">
      <c r="A1632" s="1" t="s">
        <v>311</v>
      </c>
      <c r="B1632" s="1" t="s">
        <v>312</v>
      </c>
      <c r="C1632">
        <v>2012</v>
      </c>
      <c r="D1632" s="2">
        <f>(SUM('WEF GCI Subpillar  2.'!F1632,'WEF GCI Subpillar  3.'!F1632))/2</f>
        <v>3.26</v>
      </c>
    </row>
    <row r="1633" spans="1:4">
      <c r="A1633" s="1" t="s">
        <v>311</v>
      </c>
      <c r="B1633" s="1" t="s">
        <v>312</v>
      </c>
      <c r="C1633">
        <v>2012</v>
      </c>
      <c r="D1633" s="2">
        <f>(SUM('WEF GCI Subpillar  2.'!F1633,'WEF GCI Subpillar  3.'!F1633))/2</f>
        <v>72.5</v>
      </c>
    </row>
    <row r="1634" spans="1:4">
      <c r="A1634" s="1" t="s">
        <v>313</v>
      </c>
      <c r="B1634" s="1" t="s">
        <v>314</v>
      </c>
      <c r="C1634">
        <v>2012</v>
      </c>
      <c r="D1634" s="2">
        <f>(SUM('WEF GCI Subpillar  2.'!F1634,'WEF GCI Subpillar  3.'!F1634))/2</f>
        <v>2.73</v>
      </c>
    </row>
    <row r="1635" spans="1:4">
      <c r="A1635" s="1" t="s">
        <v>313</v>
      </c>
      <c r="B1635" s="1" t="s">
        <v>314</v>
      </c>
      <c r="C1635">
        <v>2012</v>
      </c>
      <c r="D1635" s="2">
        <f>(SUM('WEF GCI Subpillar  2.'!F1635,'WEF GCI Subpillar  3.'!F1635))/2</f>
        <v>108</v>
      </c>
    </row>
    <row r="1636" spans="1:4">
      <c r="A1636" s="1" t="s">
        <v>8</v>
      </c>
      <c r="B1636" s="1" t="s">
        <v>9</v>
      </c>
      <c r="C1636">
        <v>2013</v>
      </c>
      <c r="D1636" s="2">
        <f>(SUM('WEF GCI Subpillar  2.'!F1636,'WEF GCI Subpillar  3.'!F1636))/2</f>
        <v>2.59</v>
      </c>
    </row>
    <row r="1637" spans="1:4">
      <c r="A1637" s="1" t="s">
        <v>8</v>
      </c>
      <c r="B1637" s="1" t="s">
        <v>9</v>
      </c>
      <c r="C1637">
        <v>2013</v>
      </c>
      <c r="D1637" s="2">
        <f>(SUM('WEF GCI Subpillar  2.'!F1637,'WEF GCI Subpillar  3.'!F1637))/2</f>
        <v>121</v>
      </c>
    </row>
    <row r="1638" spans="1:4">
      <c r="A1638" s="1" t="s">
        <v>13</v>
      </c>
      <c r="B1638" s="1" t="s">
        <v>14</v>
      </c>
      <c r="C1638">
        <v>2013</v>
      </c>
      <c r="D1638" s="2">
        <f>(SUM('WEF GCI Subpillar  2.'!F1638,'WEF GCI Subpillar  3.'!F1638))/2</f>
        <v>2.6550000000000002</v>
      </c>
    </row>
    <row r="1639" spans="1:4">
      <c r="A1639" s="1" t="s">
        <v>13</v>
      </c>
      <c r="B1639" s="1" t="s">
        <v>14</v>
      </c>
      <c r="C1639">
        <v>2013</v>
      </c>
      <c r="D1639" s="2">
        <f>(SUM('WEF GCI Subpillar  2.'!F1639,'WEF GCI Subpillar  3.'!F1639))/2</f>
        <v>117</v>
      </c>
    </row>
    <row r="1640" spans="1:4">
      <c r="A1640" s="1" t="s">
        <v>15</v>
      </c>
      <c r="B1640" s="1" t="s">
        <v>16</v>
      </c>
      <c r="C1640">
        <v>2013</v>
      </c>
      <c r="D1640" s="2">
        <f>(SUM('WEF GCI Subpillar  2.'!F1640,'WEF GCI Subpillar  3.'!F1640))/2</f>
        <v>2.2650000000000001</v>
      </c>
    </row>
    <row r="1641" spans="1:4">
      <c r="A1641" s="1" t="s">
        <v>15</v>
      </c>
      <c r="B1641" s="1" t="s">
        <v>16</v>
      </c>
      <c r="C1641">
        <v>2013</v>
      </c>
      <c r="D1641" s="2">
        <f>(SUM('WEF GCI Subpillar  2.'!F1641,'WEF GCI Subpillar  3.'!F1641))/2</f>
        <v>138</v>
      </c>
    </row>
    <row r="1642" spans="1:4">
      <c r="A1642" s="1" t="s">
        <v>17</v>
      </c>
      <c r="B1642" s="1" t="s">
        <v>18</v>
      </c>
      <c r="C1642">
        <v>2013</v>
      </c>
      <c r="D1642" s="2">
        <f>(SUM('WEF GCI Subpillar  2.'!F1642,'WEF GCI Subpillar  3.'!F1642))/2</f>
        <v>2.0549999999999997</v>
      </c>
    </row>
    <row r="1643" spans="1:4">
      <c r="A1643" s="1" t="s">
        <v>17</v>
      </c>
      <c r="B1643" s="1" t="s">
        <v>18</v>
      </c>
      <c r="C1643">
        <v>2013</v>
      </c>
      <c r="D1643" s="2">
        <f>(SUM('WEF GCI Subpillar  2.'!F1643,'WEF GCI Subpillar  3.'!F1643))/2</f>
        <v>144.5</v>
      </c>
    </row>
    <row r="1644" spans="1:4">
      <c r="A1644" s="1" t="s">
        <v>19</v>
      </c>
      <c r="B1644" s="1" t="s">
        <v>20</v>
      </c>
      <c r="C1644">
        <v>2013</v>
      </c>
      <c r="D1644" s="2">
        <f>(SUM('WEF GCI Subpillar  2.'!F1644,'WEF GCI Subpillar  3.'!F1644))/2</f>
        <v>3.16</v>
      </c>
    </row>
    <row r="1645" spans="1:4">
      <c r="A1645" s="1" t="s">
        <v>19</v>
      </c>
      <c r="B1645" s="1" t="s">
        <v>20</v>
      </c>
      <c r="C1645">
        <v>2013</v>
      </c>
      <c r="D1645" s="2">
        <f>(SUM('WEF GCI Subpillar  2.'!F1645,'WEF GCI Subpillar  3.'!F1645))/2</f>
        <v>85</v>
      </c>
    </row>
    <row r="1646" spans="1:4">
      <c r="A1646" s="1" t="s">
        <v>21</v>
      </c>
      <c r="B1646" s="1" t="s">
        <v>22</v>
      </c>
      <c r="C1646">
        <v>2013</v>
      </c>
      <c r="D1646" s="2">
        <f>(SUM('WEF GCI Subpillar  2.'!F1646,'WEF GCI Subpillar  3.'!F1646))/2</f>
        <v>4.8949999999999996</v>
      </c>
    </row>
    <row r="1647" spans="1:4">
      <c r="A1647" s="1" t="s">
        <v>21</v>
      </c>
      <c r="B1647" s="1" t="s">
        <v>22</v>
      </c>
      <c r="C1647">
        <v>2013</v>
      </c>
      <c r="D1647" s="2">
        <f>(SUM('WEF GCI Subpillar  2.'!F1647,'WEF GCI Subpillar  3.'!F1647))/2</f>
        <v>22</v>
      </c>
    </row>
    <row r="1648" spans="1:4">
      <c r="A1648" s="1" t="s">
        <v>23</v>
      </c>
      <c r="B1648" s="1" t="s">
        <v>24</v>
      </c>
      <c r="C1648">
        <v>2013</v>
      </c>
      <c r="D1648" s="2">
        <f>(SUM('WEF GCI Subpillar  2.'!F1648,'WEF GCI Subpillar  3.'!F1648))/2</f>
        <v>4.4450000000000003</v>
      </c>
    </row>
    <row r="1649" spans="1:4">
      <c r="A1649" s="1" t="s">
        <v>23</v>
      </c>
      <c r="B1649" s="1" t="s">
        <v>24</v>
      </c>
      <c r="C1649">
        <v>2013</v>
      </c>
      <c r="D1649" s="2">
        <f>(SUM('WEF GCI Subpillar  2.'!F1649,'WEF GCI Subpillar  3.'!F1649))/2</f>
        <v>33</v>
      </c>
    </row>
    <row r="1650" spans="1:4">
      <c r="A1650" s="1" t="s">
        <v>25</v>
      </c>
      <c r="B1650" s="1" t="s">
        <v>26</v>
      </c>
      <c r="C1650">
        <v>2013</v>
      </c>
      <c r="D1650" s="2">
        <f>(SUM('WEF GCI Subpillar  2.'!F1650,'WEF GCI Subpillar  3.'!F1650))/2</f>
        <v>3.41</v>
      </c>
    </row>
    <row r="1651" spans="1:4">
      <c r="A1651" s="1" t="s">
        <v>25</v>
      </c>
      <c r="B1651" s="1" t="s">
        <v>26</v>
      </c>
      <c r="C1651">
        <v>2013</v>
      </c>
      <c r="D1651" s="2">
        <f>(SUM('WEF GCI Subpillar  2.'!F1651,'WEF GCI Subpillar  3.'!F1651))/2</f>
        <v>67</v>
      </c>
    </row>
    <row r="1652" spans="1:4">
      <c r="A1652" s="1" t="s">
        <v>27</v>
      </c>
      <c r="B1652" s="1" t="s">
        <v>28</v>
      </c>
      <c r="C1652">
        <v>2013</v>
      </c>
      <c r="D1652" s="2">
        <f>(SUM('WEF GCI Subpillar  2.'!F1652,'WEF GCI Subpillar  3.'!F1652))/2</f>
        <v>4.4350000000000005</v>
      </c>
    </row>
    <row r="1653" spans="1:4">
      <c r="A1653" s="1" t="s">
        <v>27</v>
      </c>
      <c r="B1653" s="1" t="s">
        <v>28</v>
      </c>
      <c r="C1653">
        <v>2013</v>
      </c>
      <c r="D1653" s="2">
        <f>(SUM('WEF GCI Subpillar  2.'!F1653,'WEF GCI Subpillar  3.'!F1653))/2</f>
        <v>32</v>
      </c>
    </row>
    <row r="1654" spans="1:4">
      <c r="A1654" s="1" t="s">
        <v>29</v>
      </c>
      <c r="B1654" s="1" t="s">
        <v>30</v>
      </c>
      <c r="C1654">
        <v>2013</v>
      </c>
      <c r="D1654" s="2">
        <f>(SUM('WEF GCI Subpillar  2.'!F1654,'WEF GCI Subpillar  3.'!F1654))/2</f>
        <v>2.3199999999999998</v>
      </c>
    </row>
    <row r="1655" spans="1:4">
      <c r="A1655" s="1" t="s">
        <v>29</v>
      </c>
      <c r="B1655" s="1" t="s">
        <v>30</v>
      </c>
      <c r="C1655">
        <v>2013</v>
      </c>
      <c r="D1655" s="2">
        <f>(SUM('WEF GCI Subpillar  2.'!F1655,'WEF GCI Subpillar  3.'!F1655))/2</f>
        <v>135.5</v>
      </c>
    </row>
    <row r="1656" spans="1:4">
      <c r="A1656" s="1" t="s">
        <v>31</v>
      </c>
      <c r="B1656" s="1" t="s">
        <v>32</v>
      </c>
      <c r="C1656">
        <v>2013</v>
      </c>
      <c r="D1656" s="2">
        <f>(SUM('WEF GCI Subpillar  2.'!F1656,'WEF GCI Subpillar  3.'!F1656))/2</f>
        <v>4.6050000000000004</v>
      </c>
    </row>
    <row r="1657" spans="1:4">
      <c r="A1657" s="1" t="s">
        <v>31</v>
      </c>
      <c r="B1657" s="1" t="s">
        <v>32</v>
      </c>
      <c r="C1657">
        <v>2013</v>
      </c>
      <c r="D1657" s="2">
        <f>(SUM('WEF GCI Subpillar  2.'!F1657,'WEF GCI Subpillar  3.'!F1657))/2</f>
        <v>28.5</v>
      </c>
    </row>
    <row r="1658" spans="1:4">
      <c r="A1658" s="1" t="s">
        <v>33</v>
      </c>
      <c r="B1658" s="1" t="s">
        <v>34</v>
      </c>
      <c r="C1658">
        <v>2013</v>
      </c>
      <c r="D1658" s="2">
        <f>(SUM('WEF GCI Subpillar  2.'!F1658,'WEF GCI Subpillar  3.'!F1658))/2</f>
        <v>4.835</v>
      </c>
    </row>
    <row r="1659" spans="1:4">
      <c r="A1659" s="1" t="s">
        <v>33</v>
      </c>
      <c r="B1659" s="1" t="s">
        <v>34</v>
      </c>
      <c r="C1659">
        <v>2013</v>
      </c>
      <c r="D1659" s="2">
        <f>(SUM('WEF GCI Subpillar  2.'!F1659,'WEF GCI Subpillar  3.'!F1659))/2</f>
        <v>23</v>
      </c>
    </row>
    <row r="1660" spans="1:4">
      <c r="A1660" s="1" t="s">
        <v>37</v>
      </c>
      <c r="B1660" s="1" t="s">
        <v>38</v>
      </c>
      <c r="C1660">
        <v>2013</v>
      </c>
      <c r="D1660" s="2">
        <f>(SUM('WEF GCI Subpillar  2.'!F1660,'WEF GCI Subpillar  3.'!F1660))/2</f>
        <v>2.5700000000000003</v>
      </c>
    </row>
    <row r="1661" spans="1:4">
      <c r="A1661" s="1" t="s">
        <v>37</v>
      </c>
      <c r="B1661" s="1" t="s">
        <v>38</v>
      </c>
      <c r="C1661">
        <v>2013</v>
      </c>
      <c r="D1661" s="2">
        <f>(SUM('WEF GCI Subpillar  2.'!F1661,'WEF GCI Subpillar  3.'!F1661))/2</f>
        <v>123</v>
      </c>
    </row>
    <row r="1662" spans="1:4">
      <c r="A1662" s="1" t="s">
        <v>39</v>
      </c>
      <c r="B1662" s="1" t="s">
        <v>40</v>
      </c>
      <c r="C1662">
        <v>2013</v>
      </c>
      <c r="D1662" s="2">
        <f>(SUM('WEF GCI Subpillar  2.'!F1662,'WEF GCI Subpillar  3.'!F1662))/2</f>
        <v>4.3849999999999998</v>
      </c>
    </row>
    <row r="1663" spans="1:4">
      <c r="A1663" s="1" t="s">
        <v>39</v>
      </c>
      <c r="B1663" s="1" t="s">
        <v>40</v>
      </c>
      <c r="C1663">
        <v>2013</v>
      </c>
      <c r="D1663" s="2">
        <f>(SUM('WEF GCI Subpillar  2.'!F1663,'WEF GCI Subpillar  3.'!F1663))/2</f>
        <v>34</v>
      </c>
    </row>
    <row r="1664" spans="1:4">
      <c r="A1664" s="1" t="s">
        <v>41</v>
      </c>
      <c r="B1664" s="1" t="s">
        <v>42</v>
      </c>
      <c r="C1664">
        <v>2013</v>
      </c>
      <c r="D1664" s="2">
        <f>(SUM('WEF GCI Subpillar  2.'!F1664,'WEF GCI Subpillar  3.'!F1664))/2</f>
        <v>3.1</v>
      </c>
    </row>
    <row r="1665" spans="1:4">
      <c r="A1665" s="1" t="s">
        <v>41</v>
      </c>
      <c r="B1665" s="1" t="s">
        <v>42</v>
      </c>
      <c r="C1665">
        <v>2013</v>
      </c>
      <c r="D1665" s="2">
        <f>(SUM('WEF GCI Subpillar  2.'!F1665,'WEF GCI Subpillar  3.'!F1665))/2</f>
        <v>87.5</v>
      </c>
    </row>
    <row r="1666" spans="1:4">
      <c r="A1666" s="1" t="s">
        <v>43</v>
      </c>
      <c r="B1666" s="1" t="s">
        <v>44</v>
      </c>
      <c r="C1666">
        <v>2013</v>
      </c>
      <c r="D1666" s="2">
        <f>(SUM('WEF GCI Subpillar  2.'!F1666,'WEF GCI Subpillar  3.'!F1666))/2</f>
        <v>3.5700000000000003</v>
      </c>
    </row>
    <row r="1667" spans="1:4">
      <c r="A1667" s="1" t="s">
        <v>43</v>
      </c>
      <c r="B1667" s="1" t="s">
        <v>44</v>
      </c>
      <c r="C1667">
        <v>2013</v>
      </c>
      <c r="D1667" s="2">
        <f>(SUM('WEF GCI Subpillar  2.'!F1667,'WEF GCI Subpillar  3.'!F1667))/2</f>
        <v>60.5</v>
      </c>
    </row>
    <row r="1668" spans="1:4">
      <c r="A1668" s="1" t="s">
        <v>45</v>
      </c>
      <c r="B1668" s="1" t="s">
        <v>46</v>
      </c>
      <c r="C1668">
        <v>2013</v>
      </c>
      <c r="D1668" s="2">
        <f>(SUM('WEF GCI Subpillar  2.'!F1668,'WEF GCI Subpillar  3.'!F1668))/2</f>
        <v>4.4950000000000001</v>
      </c>
    </row>
    <row r="1669" spans="1:4">
      <c r="A1669" s="1" t="s">
        <v>45</v>
      </c>
      <c r="B1669" s="1" t="s">
        <v>46</v>
      </c>
      <c r="C1669">
        <v>2013</v>
      </c>
      <c r="D1669" s="2">
        <f>(SUM('WEF GCI Subpillar  2.'!F1669,'WEF GCI Subpillar  3.'!F1669))/2</f>
        <v>30.5</v>
      </c>
    </row>
    <row r="1670" spans="1:4">
      <c r="A1670" s="1" t="s">
        <v>47</v>
      </c>
      <c r="B1670" s="1" t="s">
        <v>48</v>
      </c>
      <c r="C1670">
        <v>2013</v>
      </c>
      <c r="D1670" s="2">
        <f>(SUM('WEF GCI Subpillar  2.'!F1670,'WEF GCI Subpillar  3.'!F1670))/2</f>
        <v>3.02</v>
      </c>
    </row>
    <row r="1671" spans="1:4">
      <c r="A1671" s="1" t="s">
        <v>47</v>
      </c>
      <c r="B1671" s="1" t="s">
        <v>48</v>
      </c>
      <c r="C1671">
        <v>2013</v>
      </c>
      <c r="D1671" s="2">
        <f>(SUM('WEF GCI Subpillar  2.'!F1671,'WEF GCI Subpillar  3.'!F1671))/2</f>
        <v>93</v>
      </c>
    </row>
    <row r="1672" spans="1:4">
      <c r="A1672" s="1" t="s">
        <v>49</v>
      </c>
      <c r="B1672" s="1" t="s">
        <v>50</v>
      </c>
      <c r="C1672">
        <v>2013</v>
      </c>
      <c r="D1672" s="2">
        <f>(SUM('WEF GCI Subpillar  2.'!F1672,'WEF GCI Subpillar  3.'!F1672))/2</f>
        <v>5.0449999999999999</v>
      </c>
    </row>
    <row r="1673" spans="1:4">
      <c r="A1673" s="1" t="s">
        <v>49</v>
      </c>
      <c r="B1673" s="1" t="s">
        <v>50</v>
      </c>
      <c r="C1673">
        <v>2013</v>
      </c>
      <c r="D1673" s="2">
        <f>(SUM('WEF GCI Subpillar  2.'!F1673,'WEF GCI Subpillar  3.'!F1673))/2</f>
        <v>19</v>
      </c>
    </row>
    <row r="1674" spans="1:4">
      <c r="A1674" s="1" t="s">
        <v>51</v>
      </c>
      <c r="B1674" s="1" t="s">
        <v>52</v>
      </c>
      <c r="C1674">
        <v>2013</v>
      </c>
      <c r="D1674" s="2">
        <f>(SUM('WEF GCI Subpillar  2.'!F1674,'WEF GCI Subpillar  3.'!F1674))/2</f>
        <v>2.8049999999999997</v>
      </c>
    </row>
    <row r="1675" spans="1:4">
      <c r="A1675" s="1" t="s">
        <v>51</v>
      </c>
      <c r="B1675" s="1" t="s">
        <v>52</v>
      </c>
      <c r="C1675">
        <v>2013</v>
      </c>
      <c r="D1675" s="2">
        <f>(SUM('WEF GCI Subpillar  2.'!F1675,'WEF GCI Subpillar  3.'!F1675))/2</f>
        <v>104.5</v>
      </c>
    </row>
    <row r="1676" spans="1:4">
      <c r="A1676" s="1" t="s">
        <v>53</v>
      </c>
      <c r="B1676" s="1" t="s">
        <v>54</v>
      </c>
      <c r="C1676">
        <v>2013</v>
      </c>
      <c r="D1676" s="2">
        <f>(SUM('WEF GCI Subpillar  2.'!F1676,'WEF GCI Subpillar  3.'!F1676))/2</f>
        <v>2.4450000000000003</v>
      </c>
    </row>
    <row r="1677" spans="1:4">
      <c r="A1677" s="1" t="s">
        <v>53</v>
      </c>
      <c r="B1677" s="1" t="s">
        <v>54</v>
      </c>
      <c r="C1677">
        <v>2013</v>
      </c>
      <c r="D1677" s="2">
        <f>(SUM('WEF GCI Subpillar  2.'!F1677,'WEF GCI Subpillar  3.'!F1677))/2</f>
        <v>128</v>
      </c>
    </row>
    <row r="1678" spans="1:4">
      <c r="A1678" s="1" t="s">
        <v>55</v>
      </c>
      <c r="B1678" s="1" t="s">
        <v>56</v>
      </c>
      <c r="C1678">
        <v>2013</v>
      </c>
      <c r="D1678" s="2">
        <f>(SUM('WEF GCI Subpillar  2.'!F1678,'WEF GCI Subpillar  3.'!F1678))/2</f>
        <v>2.1850000000000001</v>
      </c>
    </row>
    <row r="1679" spans="1:4">
      <c r="A1679" s="1" t="s">
        <v>55</v>
      </c>
      <c r="B1679" s="1" t="s">
        <v>56</v>
      </c>
      <c r="C1679">
        <v>2013</v>
      </c>
      <c r="D1679" s="2">
        <f>(SUM('WEF GCI Subpillar  2.'!F1679,'WEF GCI Subpillar  3.'!F1679))/2</f>
        <v>140</v>
      </c>
    </row>
    <row r="1680" spans="1:4">
      <c r="A1680" s="1" t="s">
        <v>57</v>
      </c>
      <c r="B1680" s="1" t="s">
        <v>58</v>
      </c>
      <c r="C1680">
        <v>2013</v>
      </c>
      <c r="D1680" s="2">
        <f>(SUM('WEF GCI Subpillar  2.'!F1680,'WEF GCI Subpillar  3.'!F1680))/2</f>
        <v>2.98</v>
      </c>
    </row>
    <row r="1681" spans="1:4">
      <c r="A1681" s="1" t="s">
        <v>57</v>
      </c>
      <c r="B1681" s="1" t="s">
        <v>58</v>
      </c>
      <c r="C1681">
        <v>2013</v>
      </c>
      <c r="D1681" s="2">
        <f>(SUM('WEF GCI Subpillar  2.'!F1681,'WEF GCI Subpillar  3.'!F1681))/2</f>
        <v>94</v>
      </c>
    </row>
    <row r="1682" spans="1:4">
      <c r="A1682" s="1" t="s">
        <v>59</v>
      </c>
      <c r="B1682" s="1" t="s">
        <v>60</v>
      </c>
      <c r="C1682">
        <v>2013</v>
      </c>
      <c r="D1682" s="2">
        <f>(SUM('WEF GCI Subpillar  2.'!F1682,'WEF GCI Subpillar  3.'!F1682))/2</f>
        <v>2.33</v>
      </c>
    </row>
    <row r="1683" spans="1:4">
      <c r="A1683" s="1" t="s">
        <v>59</v>
      </c>
      <c r="B1683" s="1" t="s">
        <v>60</v>
      </c>
      <c r="C1683">
        <v>2013</v>
      </c>
      <c r="D1683" s="2">
        <f>(SUM('WEF GCI Subpillar  2.'!F1683,'WEF GCI Subpillar  3.'!F1683))/2</f>
        <v>134.5</v>
      </c>
    </row>
    <row r="1684" spans="1:4">
      <c r="A1684" s="1" t="s">
        <v>61</v>
      </c>
      <c r="B1684" s="1" t="s">
        <v>62</v>
      </c>
      <c r="C1684">
        <v>2013</v>
      </c>
      <c r="D1684" s="2">
        <f>(SUM('WEF GCI Subpillar  2.'!F1684,'WEF GCI Subpillar  3.'!F1684))/2</f>
        <v>5.1950000000000003</v>
      </c>
    </row>
    <row r="1685" spans="1:4">
      <c r="A1685" s="1" t="s">
        <v>61</v>
      </c>
      <c r="B1685" s="1" t="s">
        <v>62</v>
      </c>
      <c r="C1685">
        <v>2013</v>
      </c>
      <c r="D1685" s="2">
        <f>(SUM('WEF GCI Subpillar  2.'!F1685,'WEF GCI Subpillar  3.'!F1685))/2</f>
        <v>17</v>
      </c>
    </row>
    <row r="1686" spans="1:4">
      <c r="A1686" s="1" t="s">
        <v>63</v>
      </c>
      <c r="B1686" s="1" t="s">
        <v>64</v>
      </c>
      <c r="C1686">
        <v>2013</v>
      </c>
      <c r="D1686" s="2">
        <f>(SUM('WEF GCI Subpillar  2.'!F1686,'WEF GCI Subpillar  3.'!F1686))/2</f>
        <v>3.875</v>
      </c>
    </row>
    <row r="1687" spans="1:4">
      <c r="A1687" s="1" t="s">
        <v>63</v>
      </c>
      <c r="B1687" s="1" t="s">
        <v>64</v>
      </c>
      <c r="C1687">
        <v>2013</v>
      </c>
      <c r="D1687" s="2">
        <f>(SUM('WEF GCI Subpillar  2.'!F1687,'WEF GCI Subpillar  3.'!F1687))/2</f>
        <v>48</v>
      </c>
    </row>
    <row r="1688" spans="1:4">
      <c r="A1688" s="1" t="s">
        <v>65</v>
      </c>
      <c r="B1688" s="1" t="s">
        <v>66</v>
      </c>
      <c r="C1688">
        <v>2013</v>
      </c>
      <c r="D1688" s="2">
        <f>(SUM('WEF GCI Subpillar  2.'!F1688,'WEF GCI Subpillar  3.'!F1688))/2</f>
        <v>2.0699999999999998</v>
      </c>
    </row>
    <row r="1689" spans="1:4">
      <c r="A1689" s="1" t="s">
        <v>65</v>
      </c>
      <c r="B1689" s="1" t="s">
        <v>66</v>
      </c>
      <c r="C1689">
        <v>2013</v>
      </c>
      <c r="D1689" s="2">
        <f>(SUM('WEF GCI Subpillar  2.'!F1689,'WEF GCI Subpillar  3.'!F1689))/2</f>
        <v>145</v>
      </c>
    </row>
    <row r="1690" spans="1:4">
      <c r="A1690" s="1" t="s">
        <v>67</v>
      </c>
      <c r="B1690" s="1" t="s">
        <v>68</v>
      </c>
      <c r="C1690">
        <v>2013</v>
      </c>
      <c r="D1690" s="2">
        <f>(SUM('WEF GCI Subpillar  2.'!F1690,'WEF GCI Subpillar  3.'!F1690))/2</f>
        <v>4.7750000000000004</v>
      </c>
    </row>
    <row r="1691" spans="1:4">
      <c r="A1691" s="1" t="s">
        <v>67</v>
      </c>
      <c r="B1691" s="1" t="s">
        <v>68</v>
      </c>
      <c r="C1691">
        <v>2013</v>
      </c>
      <c r="D1691" s="2">
        <f>(SUM('WEF GCI Subpillar  2.'!F1691,'WEF GCI Subpillar  3.'!F1691))/2</f>
        <v>25.5</v>
      </c>
    </row>
    <row r="1692" spans="1:4">
      <c r="A1692" s="1" t="s">
        <v>69</v>
      </c>
      <c r="B1692" s="1" t="s">
        <v>70</v>
      </c>
      <c r="C1692">
        <v>2013</v>
      </c>
      <c r="D1692" s="2">
        <f>(SUM('WEF GCI Subpillar  2.'!F1692,'WEF GCI Subpillar  3.'!F1692))/2</f>
        <v>3.9950000000000001</v>
      </c>
    </row>
    <row r="1693" spans="1:4">
      <c r="A1693" s="1" t="s">
        <v>69</v>
      </c>
      <c r="B1693" s="1" t="s">
        <v>70</v>
      </c>
      <c r="C1693">
        <v>2013</v>
      </c>
      <c r="D1693" s="2">
        <f>(SUM('WEF GCI Subpillar  2.'!F1693,'WEF GCI Subpillar  3.'!F1693))/2</f>
        <v>42.5</v>
      </c>
    </row>
    <row r="1694" spans="1:4">
      <c r="A1694" s="1" t="s">
        <v>71</v>
      </c>
      <c r="B1694" s="1" t="s">
        <v>72</v>
      </c>
      <c r="C1694">
        <v>2013</v>
      </c>
      <c r="D1694" s="2">
        <f>(SUM('WEF GCI Subpillar  2.'!F1694,'WEF GCI Subpillar  3.'!F1694))/2</f>
        <v>2.7050000000000001</v>
      </c>
    </row>
    <row r="1695" spans="1:4">
      <c r="A1695" s="1" t="s">
        <v>71</v>
      </c>
      <c r="B1695" s="1" t="s">
        <v>72</v>
      </c>
      <c r="C1695">
        <v>2013</v>
      </c>
      <c r="D1695" s="2">
        <f>(SUM('WEF GCI Subpillar  2.'!F1695,'WEF GCI Subpillar  3.'!F1695))/2</f>
        <v>114</v>
      </c>
    </row>
    <row r="1696" spans="1:4">
      <c r="A1696" s="1" t="s">
        <v>75</v>
      </c>
      <c r="B1696" s="1" t="s">
        <v>76</v>
      </c>
      <c r="C1696">
        <v>2013</v>
      </c>
      <c r="D1696" s="2">
        <f>(SUM('WEF GCI Subpillar  2.'!F1696,'WEF GCI Subpillar  3.'!F1696))/2</f>
        <v>3.86</v>
      </c>
    </row>
    <row r="1697" spans="1:4">
      <c r="A1697" s="1" t="s">
        <v>75</v>
      </c>
      <c r="B1697" s="1" t="s">
        <v>76</v>
      </c>
      <c r="C1697">
        <v>2013</v>
      </c>
      <c r="D1697" s="2">
        <f>(SUM('WEF GCI Subpillar  2.'!F1697,'WEF GCI Subpillar  3.'!F1697))/2</f>
        <v>48</v>
      </c>
    </row>
    <row r="1698" spans="1:4">
      <c r="A1698" s="1" t="s">
        <v>77</v>
      </c>
      <c r="B1698" s="1" t="s">
        <v>78</v>
      </c>
      <c r="C1698">
        <v>2013</v>
      </c>
      <c r="D1698" s="2">
        <f>(SUM('WEF GCI Subpillar  2.'!F1698,'WEF GCI Subpillar  3.'!F1698))/2</f>
        <v>2.7850000000000001</v>
      </c>
    </row>
    <row r="1699" spans="1:4">
      <c r="A1699" s="1" t="s">
        <v>77</v>
      </c>
      <c r="B1699" s="1" t="s">
        <v>78</v>
      </c>
      <c r="C1699">
        <v>2013</v>
      </c>
      <c r="D1699" s="2">
        <f>(SUM('WEF GCI Subpillar  2.'!F1699,'WEF GCI Subpillar  3.'!F1699))/2</f>
        <v>107</v>
      </c>
    </row>
    <row r="1700" spans="1:4">
      <c r="A1700" s="1" t="s">
        <v>79</v>
      </c>
      <c r="B1700" s="1" t="s">
        <v>80</v>
      </c>
      <c r="C1700">
        <v>2013</v>
      </c>
      <c r="D1700" s="2">
        <f>(SUM('WEF GCI Subpillar  2.'!F1700,'WEF GCI Subpillar  3.'!F1700))/2</f>
        <v>2.8650000000000002</v>
      </c>
    </row>
    <row r="1701" spans="1:4">
      <c r="A1701" s="1" t="s">
        <v>79</v>
      </c>
      <c r="B1701" s="1" t="s">
        <v>80</v>
      </c>
      <c r="C1701">
        <v>2013</v>
      </c>
      <c r="D1701" s="2">
        <f>(SUM('WEF GCI Subpillar  2.'!F1701,'WEF GCI Subpillar  3.'!F1701))/2</f>
        <v>102</v>
      </c>
    </row>
    <row r="1702" spans="1:4">
      <c r="A1702" s="1" t="s">
        <v>81</v>
      </c>
      <c r="B1702" s="1" t="s">
        <v>82</v>
      </c>
      <c r="C1702">
        <v>2013</v>
      </c>
      <c r="D1702" s="2">
        <f>(SUM('WEF GCI Subpillar  2.'!F1702,'WEF GCI Subpillar  3.'!F1702))/2</f>
        <v>4.0549999999999997</v>
      </c>
    </row>
    <row r="1703" spans="1:4">
      <c r="A1703" s="1" t="s">
        <v>81</v>
      </c>
      <c r="B1703" s="1" t="s">
        <v>82</v>
      </c>
      <c r="C1703">
        <v>2013</v>
      </c>
      <c r="D1703" s="2">
        <f>(SUM('WEF GCI Subpillar  2.'!F1703,'WEF GCI Subpillar  3.'!F1703))/2</f>
        <v>42.5</v>
      </c>
    </row>
    <row r="1704" spans="1:4">
      <c r="A1704" s="1" t="s">
        <v>83</v>
      </c>
      <c r="B1704" s="1" t="s">
        <v>84</v>
      </c>
      <c r="C1704">
        <v>2013</v>
      </c>
      <c r="D1704" s="2">
        <f>(SUM('WEF GCI Subpillar  2.'!F1704,'WEF GCI Subpillar  3.'!F1704))/2</f>
        <v>2.83</v>
      </c>
    </row>
    <row r="1705" spans="1:4">
      <c r="A1705" s="1" t="s">
        <v>83</v>
      </c>
      <c r="B1705" s="1" t="s">
        <v>84</v>
      </c>
      <c r="C1705">
        <v>2013</v>
      </c>
      <c r="D1705" s="2">
        <f>(SUM('WEF GCI Subpillar  2.'!F1705,'WEF GCI Subpillar  3.'!F1705))/2</f>
        <v>106.5</v>
      </c>
    </row>
    <row r="1706" spans="1:4">
      <c r="A1706" s="1" t="s">
        <v>85</v>
      </c>
      <c r="B1706" s="1" t="s">
        <v>86</v>
      </c>
      <c r="C1706">
        <v>2013</v>
      </c>
      <c r="D1706" s="2">
        <f>(SUM('WEF GCI Subpillar  2.'!F1706,'WEF GCI Subpillar  3.'!F1706))/2</f>
        <v>5.46</v>
      </c>
    </row>
    <row r="1707" spans="1:4">
      <c r="A1707" s="1" t="s">
        <v>85</v>
      </c>
      <c r="B1707" s="1" t="s">
        <v>86</v>
      </c>
      <c r="C1707">
        <v>2013</v>
      </c>
      <c r="D1707" s="2">
        <f>(SUM('WEF GCI Subpillar  2.'!F1707,'WEF GCI Subpillar  3.'!F1707))/2</f>
        <v>11.5</v>
      </c>
    </row>
    <row r="1708" spans="1:4">
      <c r="A1708" s="1" t="s">
        <v>87</v>
      </c>
      <c r="B1708" s="1" t="s">
        <v>88</v>
      </c>
      <c r="C1708">
        <v>2013</v>
      </c>
      <c r="D1708" s="2">
        <f>(SUM('WEF GCI Subpillar  2.'!F1708,'WEF GCI Subpillar  3.'!F1708))/2</f>
        <v>2.1950000000000003</v>
      </c>
    </row>
    <row r="1709" spans="1:4">
      <c r="A1709" s="1" t="s">
        <v>87</v>
      </c>
      <c r="B1709" s="1" t="s">
        <v>88</v>
      </c>
      <c r="C1709">
        <v>2013</v>
      </c>
      <c r="D1709" s="2">
        <f>(SUM('WEF GCI Subpillar  2.'!F1709,'WEF GCI Subpillar  3.'!F1709))/2</f>
        <v>140</v>
      </c>
    </row>
    <row r="1710" spans="1:4">
      <c r="A1710" s="1" t="s">
        <v>89</v>
      </c>
      <c r="B1710" s="1" t="s">
        <v>90</v>
      </c>
      <c r="C1710">
        <v>2013</v>
      </c>
      <c r="D1710" s="2">
        <f>(SUM('WEF GCI Subpillar  2.'!F1710,'WEF GCI Subpillar  3.'!F1710))/2</f>
        <v>3.2949999999999999</v>
      </c>
    </row>
    <row r="1711" spans="1:4">
      <c r="A1711" s="1" t="s">
        <v>89</v>
      </c>
      <c r="B1711" s="1" t="s">
        <v>90</v>
      </c>
      <c r="C1711">
        <v>2013</v>
      </c>
      <c r="D1711" s="2">
        <f>(SUM('WEF GCI Subpillar  2.'!F1711,'WEF GCI Subpillar  3.'!F1711))/2</f>
        <v>74.5</v>
      </c>
    </row>
    <row r="1712" spans="1:4">
      <c r="A1712" s="1" t="s">
        <v>91</v>
      </c>
      <c r="B1712" s="1" t="s">
        <v>92</v>
      </c>
      <c r="C1712">
        <v>2013</v>
      </c>
      <c r="D1712" s="2">
        <f>(SUM('WEF GCI Subpillar  2.'!F1712,'WEF GCI Subpillar  3.'!F1712))/2</f>
        <v>3.0350000000000001</v>
      </c>
    </row>
    <row r="1713" spans="1:4">
      <c r="A1713" s="1" t="s">
        <v>91</v>
      </c>
      <c r="B1713" s="1" t="s">
        <v>92</v>
      </c>
      <c r="C1713">
        <v>2013</v>
      </c>
      <c r="D1713" s="2">
        <f>(SUM('WEF GCI Subpillar  2.'!F1713,'WEF GCI Subpillar  3.'!F1713))/2</f>
        <v>92.5</v>
      </c>
    </row>
    <row r="1714" spans="1:4">
      <c r="A1714" s="1" t="s">
        <v>93</v>
      </c>
      <c r="B1714" s="1" t="s">
        <v>94</v>
      </c>
      <c r="C1714">
        <v>2013</v>
      </c>
      <c r="D1714" s="2">
        <f>(SUM('WEF GCI Subpillar  2.'!F1714,'WEF GCI Subpillar  3.'!F1714))/2</f>
        <v>2.7250000000000001</v>
      </c>
    </row>
    <row r="1715" spans="1:4">
      <c r="A1715" s="1" t="s">
        <v>93</v>
      </c>
      <c r="B1715" s="1" t="s">
        <v>94</v>
      </c>
      <c r="C1715">
        <v>2013</v>
      </c>
      <c r="D1715" s="2">
        <f>(SUM('WEF GCI Subpillar  2.'!F1715,'WEF GCI Subpillar  3.'!F1715))/2</f>
        <v>111.5</v>
      </c>
    </row>
    <row r="1716" spans="1:4">
      <c r="A1716" s="1" t="s">
        <v>95</v>
      </c>
      <c r="B1716" s="1" t="s">
        <v>96</v>
      </c>
      <c r="C1716">
        <v>2013</v>
      </c>
      <c r="D1716" s="2">
        <f>(SUM('WEF GCI Subpillar  2.'!F1716,'WEF GCI Subpillar  3.'!F1716))/2</f>
        <v>4.67</v>
      </c>
    </row>
    <row r="1717" spans="1:4">
      <c r="A1717" s="1" t="s">
        <v>95</v>
      </c>
      <c r="B1717" s="1" t="s">
        <v>96</v>
      </c>
      <c r="C1717">
        <v>2013</v>
      </c>
      <c r="D1717" s="2">
        <f>(SUM('WEF GCI Subpillar  2.'!F1717,'WEF GCI Subpillar  3.'!F1717))/2</f>
        <v>26</v>
      </c>
    </row>
    <row r="1718" spans="1:4">
      <c r="A1718" s="1" t="s">
        <v>97</v>
      </c>
      <c r="B1718" s="1" t="s">
        <v>98</v>
      </c>
      <c r="C1718">
        <v>2013</v>
      </c>
      <c r="D1718" s="2">
        <f>(SUM('WEF GCI Subpillar  2.'!F1718,'WEF GCI Subpillar  3.'!F1718))/2</f>
        <v>2.98</v>
      </c>
    </row>
    <row r="1719" spans="1:4">
      <c r="A1719" s="1" t="s">
        <v>97</v>
      </c>
      <c r="B1719" s="1" t="s">
        <v>98</v>
      </c>
      <c r="C1719">
        <v>2013</v>
      </c>
      <c r="D1719" s="2">
        <f>(SUM('WEF GCI Subpillar  2.'!F1719,'WEF GCI Subpillar  3.'!F1719))/2</f>
        <v>94.5</v>
      </c>
    </row>
    <row r="1720" spans="1:4">
      <c r="A1720" s="1" t="s">
        <v>99</v>
      </c>
      <c r="B1720" s="1" t="s">
        <v>100</v>
      </c>
      <c r="C1720">
        <v>2013</v>
      </c>
      <c r="D1720" s="2">
        <f>(SUM('WEF GCI Subpillar  2.'!F1720,'WEF GCI Subpillar  3.'!F1720))/2</f>
        <v>6.0149999999999997</v>
      </c>
    </row>
    <row r="1721" spans="1:4">
      <c r="A1721" s="1" t="s">
        <v>99</v>
      </c>
      <c r="B1721" s="1" t="s">
        <v>100</v>
      </c>
      <c r="C1721">
        <v>2013</v>
      </c>
      <c r="D1721" s="2">
        <f>(SUM('WEF GCI Subpillar  2.'!F1721,'WEF GCI Subpillar  3.'!F1721))/2</f>
        <v>3</v>
      </c>
    </row>
    <row r="1722" spans="1:4">
      <c r="A1722" s="1" t="s">
        <v>101</v>
      </c>
      <c r="B1722" s="1" t="s">
        <v>102</v>
      </c>
      <c r="C1722">
        <v>2013</v>
      </c>
      <c r="D1722" s="2">
        <f>(SUM('WEF GCI Subpillar  2.'!F1722,'WEF GCI Subpillar  3.'!F1722))/2</f>
        <v>4.5250000000000004</v>
      </c>
    </row>
    <row r="1723" spans="1:4">
      <c r="A1723" s="1" t="s">
        <v>101</v>
      </c>
      <c r="B1723" s="1" t="s">
        <v>102</v>
      </c>
      <c r="C1723">
        <v>2013</v>
      </c>
      <c r="D1723" s="2">
        <f>(SUM('WEF GCI Subpillar  2.'!F1723,'WEF GCI Subpillar  3.'!F1723))/2</f>
        <v>30.5</v>
      </c>
    </row>
    <row r="1724" spans="1:4">
      <c r="A1724" s="1" t="s">
        <v>103</v>
      </c>
      <c r="B1724" s="1" t="s">
        <v>104</v>
      </c>
      <c r="C1724">
        <v>2013</v>
      </c>
      <c r="D1724" s="2">
        <f>(SUM('WEF GCI Subpillar  2.'!F1724,'WEF GCI Subpillar  3.'!F1724))/2</f>
        <v>3.04</v>
      </c>
    </row>
    <row r="1725" spans="1:4">
      <c r="A1725" s="1" t="s">
        <v>103</v>
      </c>
      <c r="B1725" s="1" t="s">
        <v>104</v>
      </c>
      <c r="C1725">
        <v>2013</v>
      </c>
      <c r="D1725" s="2">
        <f>(SUM('WEF GCI Subpillar  2.'!F1725,'WEF GCI Subpillar  3.'!F1725))/2</f>
        <v>92.5</v>
      </c>
    </row>
    <row r="1726" spans="1:4">
      <c r="A1726" s="1" t="s">
        <v>105</v>
      </c>
      <c r="B1726" s="1" t="s">
        <v>106</v>
      </c>
      <c r="C1726">
        <v>2013</v>
      </c>
      <c r="D1726" s="2">
        <f>(SUM('WEF GCI Subpillar  2.'!F1726,'WEF GCI Subpillar  3.'!F1726))/2</f>
        <v>4.0449999999999999</v>
      </c>
    </row>
    <row r="1727" spans="1:4">
      <c r="A1727" s="1" t="s">
        <v>105</v>
      </c>
      <c r="B1727" s="1" t="s">
        <v>106</v>
      </c>
      <c r="C1727">
        <v>2013</v>
      </c>
      <c r="D1727" s="2">
        <f>(SUM('WEF GCI Subpillar  2.'!F1727,'WEF GCI Subpillar  3.'!F1727))/2</f>
        <v>42.5</v>
      </c>
    </row>
    <row r="1728" spans="1:4">
      <c r="A1728" s="1" t="s">
        <v>107</v>
      </c>
      <c r="B1728" s="1" t="s">
        <v>108</v>
      </c>
      <c r="C1728">
        <v>2013</v>
      </c>
      <c r="D1728" s="2">
        <f>(SUM('WEF GCI Subpillar  2.'!F1728,'WEF GCI Subpillar  3.'!F1728))/2</f>
        <v>3.81</v>
      </c>
    </row>
    <row r="1729" spans="1:4">
      <c r="A1729" s="1" t="s">
        <v>107</v>
      </c>
      <c r="B1729" s="1" t="s">
        <v>108</v>
      </c>
      <c r="C1729">
        <v>2013</v>
      </c>
      <c r="D1729" s="2">
        <f>(SUM('WEF GCI Subpillar  2.'!F1729,'WEF GCI Subpillar  3.'!F1729))/2</f>
        <v>57</v>
      </c>
    </row>
    <row r="1730" spans="1:4">
      <c r="A1730" s="1" t="s">
        <v>109</v>
      </c>
      <c r="B1730" s="1" t="s">
        <v>110</v>
      </c>
      <c r="C1730">
        <v>2013</v>
      </c>
      <c r="D1730" s="2">
        <f>(SUM('WEF GCI Subpillar  2.'!F1730,'WEF GCI Subpillar  3.'!F1730))/2</f>
        <v>5.24</v>
      </c>
    </row>
    <row r="1731" spans="1:4">
      <c r="A1731" s="1" t="s">
        <v>109</v>
      </c>
      <c r="B1731" s="1" t="s">
        <v>110</v>
      </c>
      <c r="C1731">
        <v>2013</v>
      </c>
      <c r="D1731" s="2">
        <f>(SUM('WEF GCI Subpillar  2.'!F1731,'WEF GCI Subpillar  3.'!F1731))/2</f>
        <v>15</v>
      </c>
    </row>
    <row r="1732" spans="1:4">
      <c r="A1732" s="1" t="s">
        <v>111</v>
      </c>
      <c r="B1732" s="1" t="s">
        <v>112</v>
      </c>
      <c r="C1732">
        <v>2013</v>
      </c>
      <c r="D1732" s="2">
        <f>(SUM('WEF GCI Subpillar  2.'!F1732,'WEF GCI Subpillar  3.'!F1732))/2</f>
        <v>3.38</v>
      </c>
    </row>
    <row r="1733" spans="1:4">
      <c r="A1733" s="1" t="s">
        <v>111</v>
      </c>
      <c r="B1733" s="1" t="s">
        <v>112</v>
      </c>
      <c r="C1733">
        <v>2013</v>
      </c>
      <c r="D1733" s="2">
        <f>(SUM('WEF GCI Subpillar  2.'!F1733,'WEF GCI Subpillar  3.'!F1733))/2</f>
        <v>69</v>
      </c>
    </row>
    <row r="1734" spans="1:4">
      <c r="A1734" s="1" t="s">
        <v>113</v>
      </c>
      <c r="B1734" s="1" t="s">
        <v>114</v>
      </c>
      <c r="C1734">
        <v>2013</v>
      </c>
      <c r="D1734" s="2">
        <f>(SUM('WEF GCI Subpillar  2.'!F1734,'WEF GCI Subpillar  3.'!F1734))/2</f>
        <v>2.85</v>
      </c>
    </row>
    <row r="1735" spans="1:4">
      <c r="A1735" s="1" t="s">
        <v>113</v>
      </c>
      <c r="B1735" s="1" t="s">
        <v>114</v>
      </c>
      <c r="C1735">
        <v>2013</v>
      </c>
      <c r="D1735" s="2">
        <f>(SUM('WEF GCI Subpillar  2.'!F1735,'WEF GCI Subpillar  3.'!F1735))/2</f>
        <v>105.5</v>
      </c>
    </row>
    <row r="1736" spans="1:4">
      <c r="A1736" s="1" t="s">
        <v>115</v>
      </c>
      <c r="B1736" s="1" t="s">
        <v>116</v>
      </c>
      <c r="C1736">
        <v>2013</v>
      </c>
      <c r="D1736" s="2">
        <f>(SUM('WEF GCI Subpillar  2.'!F1736,'WEF GCI Subpillar  3.'!F1736))/2</f>
        <v>2.8049999999999997</v>
      </c>
    </row>
    <row r="1737" spans="1:4">
      <c r="A1737" s="1" t="s">
        <v>115</v>
      </c>
      <c r="B1737" s="1" t="s">
        <v>116</v>
      </c>
      <c r="C1737">
        <v>2013</v>
      </c>
      <c r="D1737" s="2">
        <f>(SUM('WEF GCI Subpillar  2.'!F1737,'WEF GCI Subpillar  3.'!F1737))/2</f>
        <v>108.5</v>
      </c>
    </row>
    <row r="1738" spans="1:4">
      <c r="A1738" s="1" t="s">
        <v>117</v>
      </c>
      <c r="B1738" s="1" t="s">
        <v>118</v>
      </c>
      <c r="C1738">
        <v>2013</v>
      </c>
      <c r="D1738" s="2">
        <f>(SUM('WEF GCI Subpillar  2.'!F1738,'WEF GCI Subpillar  3.'!F1738))/2</f>
        <v>2.42</v>
      </c>
    </row>
    <row r="1739" spans="1:4">
      <c r="A1739" s="1" t="s">
        <v>117</v>
      </c>
      <c r="B1739" s="1" t="s">
        <v>118</v>
      </c>
      <c r="C1739">
        <v>2013</v>
      </c>
      <c r="D1739" s="2">
        <f>(SUM('WEF GCI Subpillar  2.'!F1739,'WEF GCI Subpillar  3.'!F1739))/2</f>
        <v>131</v>
      </c>
    </row>
    <row r="1740" spans="1:4">
      <c r="A1740" s="1" t="s">
        <v>119</v>
      </c>
      <c r="B1740" s="1" t="s">
        <v>120</v>
      </c>
      <c r="C1740">
        <v>2013</v>
      </c>
      <c r="D1740" s="2">
        <f>(SUM('WEF GCI Subpillar  2.'!F1740,'WEF GCI Subpillar  3.'!F1740))/2</f>
        <v>2.9550000000000001</v>
      </c>
    </row>
    <row r="1741" spans="1:4">
      <c r="A1741" s="1" t="s">
        <v>119</v>
      </c>
      <c r="B1741" s="1" t="s">
        <v>120</v>
      </c>
      <c r="C1741">
        <v>2013</v>
      </c>
      <c r="D1741" s="2">
        <f>(SUM('WEF GCI Subpillar  2.'!F1741,'WEF GCI Subpillar  3.'!F1741))/2</f>
        <v>97</v>
      </c>
    </row>
    <row r="1742" spans="1:4">
      <c r="A1742" s="1" t="s">
        <v>121</v>
      </c>
      <c r="B1742" s="1" t="s">
        <v>122</v>
      </c>
      <c r="C1742">
        <v>2013</v>
      </c>
      <c r="D1742" s="2">
        <f>(SUM('WEF GCI Subpillar  2.'!F1742,'WEF GCI Subpillar  3.'!F1742))/2</f>
        <v>2.3250000000000002</v>
      </c>
    </row>
    <row r="1743" spans="1:4">
      <c r="A1743" s="1" t="s">
        <v>121</v>
      </c>
      <c r="B1743" s="1" t="s">
        <v>122</v>
      </c>
      <c r="C1743">
        <v>2013</v>
      </c>
      <c r="D1743" s="2">
        <f>(SUM('WEF GCI Subpillar  2.'!F1743,'WEF GCI Subpillar  3.'!F1743))/2</f>
        <v>133.5</v>
      </c>
    </row>
    <row r="1744" spans="1:4">
      <c r="A1744" s="1" t="s">
        <v>123</v>
      </c>
      <c r="B1744" s="1" t="s">
        <v>124</v>
      </c>
      <c r="C1744">
        <v>2013</v>
      </c>
      <c r="D1744" s="2">
        <f>(SUM('WEF GCI Subpillar  2.'!F1744,'WEF GCI Subpillar  3.'!F1744))/2</f>
        <v>2.5300000000000002</v>
      </c>
    </row>
    <row r="1745" spans="1:4">
      <c r="A1745" s="1" t="s">
        <v>123</v>
      </c>
      <c r="B1745" s="1" t="s">
        <v>124</v>
      </c>
      <c r="C1745">
        <v>2013</v>
      </c>
      <c r="D1745" s="2">
        <f>(SUM('WEF GCI Subpillar  2.'!F1745,'WEF GCI Subpillar  3.'!F1745))/2</f>
        <v>123.5</v>
      </c>
    </row>
    <row r="1746" spans="1:4">
      <c r="A1746" s="1" t="s">
        <v>125</v>
      </c>
      <c r="B1746" s="1" t="s">
        <v>126</v>
      </c>
      <c r="C1746">
        <v>2013</v>
      </c>
      <c r="D1746" s="2">
        <f>(SUM('WEF GCI Subpillar  2.'!F1746,'WEF GCI Subpillar  3.'!F1746))/2</f>
        <v>5.3</v>
      </c>
    </row>
    <row r="1747" spans="1:4">
      <c r="A1747" s="1" t="s">
        <v>125</v>
      </c>
      <c r="B1747" s="1" t="s">
        <v>126</v>
      </c>
      <c r="C1747">
        <v>2013</v>
      </c>
      <c r="D1747" s="2">
        <f>(SUM('WEF GCI Subpillar  2.'!F1747,'WEF GCI Subpillar  3.'!F1747))/2</f>
        <v>14.5</v>
      </c>
    </row>
    <row r="1748" spans="1:4">
      <c r="A1748" s="1" t="s">
        <v>127</v>
      </c>
      <c r="B1748" s="1" t="s">
        <v>128</v>
      </c>
      <c r="C1748">
        <v>2013</v>
      </c>
      <c r="D1748" s="2">
        <f>(SUM('WEF GCI Subpillar  2.'!F1748,'WEF GCI Subpillar  3.'!F1748))/2</f>
        <v>3.0700000000000003</v>
      </c>
    </row>
    <row r="1749" spans="1:4">
      <c r="A1749" s="1" t="s">
        <v>127</v>
      </c>
      <c r="B1749" s="1" t="s">
        <v>128</v>
      </c>
      <c r="C1749">
        <v>2013</v>
      </c>
      <c r="D1749" s="2">
        <f>(SUM('WEF GCI Subpillar  2.'!F1749,'WEF GCI Subpillar  3.'!F1749))/2</f>
        <v>90</v>
      </c>
    </row>
    <row r="1750" spans="1:4">
      <c r="A1750" s="1" t="s">
        <v>129</v>
      </c>
      <c r="B1750" s="1" t="s">
        <v>130</v>
      </c>
      <c r="C1750">
        <v>2013</v>
      </c>
      <c r="D1750" s="2">
        <f>(SUM('WEF GCI Subpillar  2.'!F1750,'WEF GCI Subpillar  3.'!F1750))/2</f>
        <v>4.75</v>
      </c>
    </row>
    <row r="1751" spans="1:4">
      <c r="A1751" s="1" t="s">
        <v>129</v>
      </c>
      <c r="B1751" s="1" t="s">
        <v>130</v>
      </c>
      <c r="C1751">
        <v>2013</v>
      </c>
      <c r="D1751" s="2">
        <f>(SUM('WEF GCI Subpillar  2.'!F1751,'WEF GCI Subpillar  3.'!F1751))/2</f>
        <v>25.5</v>
      </c>
    </row>
    <row r="1752" spans="1:4">
      <c r="A1752" s="1" t="s">
        <v>131</v>
      </c>
      <c r="B1752" s="1" t="s">
        <v>132</v>
      </c>
      <c r="C1752">
        <v>2013</v>
      </c>
      <c r="D1752" s="2">
        <f>(SUM('WEF GCI Subpillar  2.'!F1752,'WEF GCI Subpillar  3.'!F1752))/2</f>
        <v>3.25</v>
      </c>
    </row>
    <row r="1753" spans="1:4">
      <c r="A1753" s="1" t="s">
        <v>131</v>
      </c>
      <c r="B1753" s="1" t="s">
        <v>132</v>
      </c>
      <c r="C1753">
        <v>2013</v>
      </c>
      <c r="D1753" s="2">
        <f>(SUM('WEF GCI Subpillar  2.'!F1753,'WEF GCI Subpillar  3.'!F1753))/2</f>
        <v>80.5</v>
      </c>
    </row>
    <row r="1754" spans="1:4">
      <c r="A1754" s="1" t="s">
        <v>133</v>
      </c>
      <c r="B1754" s="1" t="s">
        <v>134</v>
      </c>
      <c r="C1754">
        <v>2013</v>
      </c>
      <c r="D1754" s="2">
        <f>(SUM('WEF GCI Subpillar  2.'!F1754,'WEF GCI Subpillar  3.'!F1754))/2</f>
        <v>3.4950000000000001</v>
      </c>
    </row>
    <row r="1755" spans="1:4">
      <c r="A1755" s="1" t="s">
        <v>133</v>
      </c>
      <c r="B1755" s="1" t="s">
        <v>134</v>
      </c>
      <c r="C1755">
        <v>2013</v>
      </c>
      <c r="D1755" s="2">
        <f>(SUM('WEF GCI Subpillar  2.'!F1755,'WEF GCI Subpillar  3.'!F1755))/2</f>
        <v>62.5</v>
      </c>
    </row>
    <row r="1756" spans="1:4">
      <c r="A1756" s="1" t="s">
        <v>135</v>
      </c>
      <c r="B1756" s="1" t="s">
        <v>136</v>
      </c>
      <c r="C1756">
        <v>2013</v>
      </c>
      <c r="D1756" s="2">
        <f>(SUM('WEF GCI Subpillar  2.'!F1756,'WEF GCI Subpillar  3.'!F1756))/2</f>
        <v>3.4749999999999996</v>
      </c>
    </row>
    <row r="1757" spans="1:4">
      <c r="A1757" s="1" t="s">
        <v>135</v>
      </c>
      <c r="B1757" s="1" t="s">
        <v>136</v>
      </c>
      <c r="C1757">
        <v>2013</v>
      </c>
      <c r="D1757" s="2">
        <f>(SUM('WEF GCI Subpillar  2.'!F1757,'WEF GCI Subpillar  3.'!F1757))/2</f>
        <v>61</v>
      </c>
    </row>
    <row r="1758" spans="1:4">
      <c r="A1758" s="1" t="s">
        <v>137</v>
      </c>
      <c r="B1758" s="1" t="s">
        <v>138</v>
      </c>
      <c r="C1758">
        <v>2013</v>
      </c>
      <c r="D1758" s="2">
        <f>(SUM('WEF GCI Subpillar  2.'!F1758,'WEF GCI Subpillar  3.'!F1758))/2</f>
        <v>5.2249999999999996</v>
      </c>
    </row>
    <row r="1759" spans="1:4">
      <c r="A1759" s="1" t="s">
        <v>137</v>
      </c>
      <c r="B1759" s="1" t="s">
        <v>138</v>
      </c>
      <c r="C1759">
        <v>2013</v>
      </c>
      <c r="D1759" s="2">
        <f>(SUM('WEF GCI Subpillar  2.'!F1759,'WEF GCI Subpillar  3.'!F1759))/2</f>
        <v>16</v>
      </c>
    </row>
    <row r="1760" spans="1:4">
      <c r="A1760" s="1" t="s">
        <v>139</v>
      </c>
      <c r="B1760" s="1" t="s">
        <v>140</v>
      </c>
      <c r="C1760">
        <v>2013</v>
      </c>
      <c r="D1760" s="2">
        <f>(SUM('WEF GCI Subpillar  2.'!F1760,'WEF GCI Subpillar  3.'!F1760))/2</f>
        <v>4.4249999999999998</v>
      </c>
    </row>
    <row r="1761" spans="1:4">
      <c r="A1761" s="1" t="s">
        <v>139</v>
      </c>
      <c r="B1761" s="1" t="s">
        <v>140</v>
      </c>
      <c r="C1761">
        <v>2013</v>
      </c>
      <c r="D1761" s="2">
        <f>(SUM('WEF GCI Subpillar  2.'!F1761,'WEF GCI Subpillar  3.'!F1761))/2</f>
        <v>32</v>
      </c>
    </row>
    <row r="1762" spans="1:4">
      <c r="A1762" s="1" t="s">
        <v>141</v>
      </c>
      <c r="B1762" s="1" t="s">
        <v>142</v>
      </c>
      <c r="C1762">
        <v>2013</v>
      </c>
      <c r="D1762" s="2">
        <f>(SUM('WEF GCI Subpillar  2.'!F1762,'WEF GCI Subpillar  3.'!F1762))/2</f>
        <v>2.9350000000000001</v>
      </c>
    </row>
    <row r="1763" spans="1:4">
      <c r="A1763" s="1" t="s">
        <v>141</v>
      </c>
      <c r="B1763" s="1" t="s">
        <v>142</v>
      </c>
      <c r="C1763">
        <v>2013</v>
      </c>
      <c r="D1763" s="2">
        <f>(SUM('WEF GCI Subpillar  2.'!F1763,'WEF GCI Subpillar  3.'!F1763))/2</f>
        <v>99.5</v>
      </c>
    </row>
    <row r="1764" spans="1:4">
      <c r="A1764" s="1" t="s">
        <v>143</v>
      </c>
      <c r="B1764" s="1" t="s">
        <v>144</v>
      </c>
      <c r="C1764">
        <v>2013</v>
      </c>
      <c r="D1764" s="2">
        <f>(SUM('WEF GCI Subpillar  2.'!F1764,'WEF GCI Subpillar  3.'!F1764))/2</f>
        <v>3.2549999999999999</v>
      </c>
    </row>
    <row r="1765" spans="1:4">
      <c r="A1765" s="1" t="s">
        <v>143</v>
      </c>
      <c r="B1765" s="1" t="s">
        <v>144</v>
      </c>
      <c r="C1765">
        <v>2013</v>
      </c>
      <c r="D1765" s="2">
        <f>(SUM('WEF GCI Subpillar  2.'!F1765,'WEF GCI Subpillar  3.'!F1765))/2</f>
        <v>74</v>
      </c>
    </row>
    <row r="1766" spans="1:4">
      <c r="A1766" s="1" t="s">
        <v>145</v>
      </c>
      <c r="B1766" s="1" t="s">
        <v>146</v>
      </c>
      <c r="C1766">
        <v>2013</v>
      </c>
      <c r="D1766" s="2">
        <f>(SUM('WEF GCI Subpillar  2.'!F1766,'WEF GCI Subpillar  3.'!F1766))/2</f>
        <v>5.2450000000000001</v>
      </c>
    </row>
    <row r="1767" spans="1:4">
      <c r="A1767" s="1" t="s">
        <v>145</v>
      </c>
      <c r="B1767" s="1" t="s">
        <v>146</v>
      </c>
      <c r="C1767">
        <v>2013</v>
      </c>
      <c r="D1767" s="2">
        <f>(SUM('WEF GCI Subpillar  2.'!F1767,'WEF GCI Subpillar  3.'!F1767))/2</f>
        <v>15</v>
      </c>
    </row>
    <row r="1768" spans="1:4">
      <c r="A1768" s="1" t="s">
        <v>147</v>
      </c>
      <c r="B1768" s="1" t="s">
        <v>148</v>
      </c>
      <c r="C1768">
        <v>2013</v>
      </c>
      <c r="D1768" s="2">
        <f>(SUM('WEF GCI Subpillar  2.'!F1768,'WEF GCI Subpillar  3.'!F1768))/2</f>
        <v>4.1150000000000002</v>
      </c>
    </row>
    <row r="1769" spans="1:4">
      <c r="A1769" s="1" t="s">
        <v>147</v>
      </c>
      <c r="B1769" s="1" t="s">
        <v>148</v>
      </c>
      <c r="C1769">
        <v>2013</v>
      </c>
      <c r="D1769" s="2">
        <f>(SUM('WEF GCI Subpillar  2.'!F1769,'WEF GCI Subpillar  3.'!F1769))/2</f>
        <v>40</v>
      </c>
    </row>
    <row r="1770" spans="1:4">
      <c r="A1770" s="1" t="s">
        <v>149</v>
      </c>
      <c r="B1770" s="1" t="s">
        <v>150</v>
      </c>
      <c r="C1770">
        <v>2013</v>
      </c>
      <c r="D1770" s="2">
        <f>(SUM('WEF GCI Subpillar  2.'!F1770,'WEF GCI Subpillar  3.'!F1770))/2</f>
        <v>3.45</v>
      </c>
    </row>
    <row r="1771" spans="1:4">
      <c r="A1771" s="1" t="s">
        <v>149</v>
      </c>
      <c r="B1771" s="1" t="s">
        <v>150</v>
      </c>
      <c r="C1771">
        <v>2013</v>
      </c>
      <c r="D1771" s="2">
        <f>(SUM('WEF GCI Subpillar  2.'!F1771,'WEF GCI Subpillar  3.'!F1771))/2</f>
        <v>71</v>
      </c>
    </row>
    <row r="1772" spans="1:4">
      <c r="A1772" s="1" t="s">
        <v>151</v>
      </c>
      <c r="B1772" s="1" t="s">
        <v>152</v>
      </c>
      <c r="C1772">
        <v>2013</v>
      </c>
      <c r="D1772" s="2">
        <f>(SUM('WEF GCI Subpillar  2.'!F1772,'WEF GCI Subpillar  3.'!F1772))/2</f>
        <v>3.17</v>
      </c>
    </row>
    <row r="1773" spans="1:4">
      <c r="A1773" s="1" t="s">
        <v>151</v>
      </c>
      <c r="B1773" s="1" t="s">
        <v>152</v>
      </c>
      <c r="C1773">
        <v>2013</v>
      </c>
      <c r="D1773" s="2">
        <f>(SUM('WEF GCI Subpillar  2.'!F1773,'WEF GCI Subpillar  3.'!F1773))/2</f>
        <v>81.5</v>
      </c>
    </row>
    <row r="1774" spans="1:4">
      <c r="A1774" s="1" t="s">
        <v>153</v>
      </c>
      <c r="B1774" s="1" t="s">
        <v>154</v>
      </c>
      <c r="C1774">
        <v>2013</v>
      </c>
      <c r="D1774" s="2">
        <f>(SUM('WEF GCI Subpillar  2.'!F1774,'WEF GCI Subpillar  3.'!F1774))/2</f>
        <v>3.27</v>
      </c>
    </row>
    <row r="1775" spans="1:4">
      <c r="A1775" s="1" t="s">
        <v>153</v>
      </c>
      <c r="B1775" s="1" t="s">
        <v>154</v>
      </c>
      <c r="C1775">
        <v>2013</v>
      </c>
      <c r="D1775" s="2">
        <f>(SUM('WEF GCI Subpillar  2.'!F1775,'WEF GCI Subpillar  3.'!F1775))/2</f>
        <v>77.5</v>
      </c>
    </row>
    <row r="1776" spans="1:4">
      <c r="A1776" s="1" t="s">
        <v>155</v>
      </c>
      <c r="B1776" s="1" t="s">
        <v>156</v>
      </c>
      <c r="C1776">
        <v>2013</v>
      </c>
      <c r="D1776" s="2">
        <f>(SUM('WEF GCI Subpillar  2.'!F1776,'WEF GCI Subpillar  3.'!F1776))/2</f>
        <v>3.7850000000000001</v>
      </c>
    </row>
    <row r="1777" spans="1:4">
      <c r="A1777" s="1" t="s">
        <v>155</v>
      </c>
      <c r="B1777" s="1" t="s">
        <v>156</v>
      </c>
      <c r="C1777">
        <v>2013</v>
      </c>
      <c r="D1777" s="2">
        <f>(SUM('WEF GCI Subpillar  2.'!F1777,'WEF GCI Subpillar  3.'!F1777))/2</f>
        <v>50</v>
      </c>
    </row>
    <row r="1778" spans="1:4">
      <c r="A1778" s="1" t="s">
        <v>157</v>
      </c>
      <c r="B1778" s="1" t="s">
        <v>158</v>
      </c>
      <c r="C1778">
        <v>2013</v>
      </c>
      <c r="D1778" s="2">
        <f>(SUM('WEF GCI Subpillar  2.'!F1778,'WEF GCI Subpillar  3.'!F1778))/2</f>
        <v>2.3049999999999997</v>
      </c>
    </row>
    <row r="1779" spans="1:4">
      <c r="A1779" s="1" t="s">
        <v>157</v>
      </c>
      <c r="B1779" s="1" t="s">
        <v>158</v>
      </c>
      <c r="C1779">
        <v>2013</v>
      </c>
      <c r="D1779" s="2">
        <f>(SUM('WEF GCI Subpillar  2.'!F1779,'WEF GCI Subpillar  3.'!F1779))/2</f>
        <v>135.5</v>
      </c>
    </row>
    <row r="1780" spans="1:4">
      <c r="A1780" s="1" t="s">
        <v>159</v>
      </c>
      <c r="B1780" s="1" t="s">
        <v>160</v>
      </c>
      <c r="C1780">
        <v>2013</v>
      </c>
      <c r="D1780" s="2">
        <f>(SUM('WEF GCI Subpillar  2.'!F1780,'WEF GCI Subpillar  3.'!F1780))/2</f>
        <v>3.8099999999999996</v>
      </c>
    </row>
    <row r="1781" spans="1:4">
      <c r="A1781" s="1" t="s">
        <v>159</v>
      </c>
      <c r="B1781" s="1" t="s">
        <v>160</v>
      </c>
      <c r="C1781">
        <v>2013</v>
      </c>
      <c r="D1781" s="2">
        <f>(SUM('WEF GCI Subpillar  2.'!F1781,'WEF GCI Subpillar  3.'!F1781))/2</f>
        <v>50</v>
      </c>
    </row>
    <row r="1782" spans="1:4">
      <c r="A1782" s="1" t="s">
        <v>161</v>
      </c>
      <c r="B1782" s="1" t="s">
        <v>162</v>
      </c>
      <c r="C1782">
        <v>2013</v>
      </c>
      <c r="D1782" s="2">
        <f>(SUM('WEF GCI Subpillar  2.'!F1782,'WEF GCI Subpillar  3.'!F1782))/2</f>
        <v>3.4849999999999999</v>
      </c>
    </row>
    <row r="1783" spans="1:4">
      <c r="A1783" s="1" t="s">
        <v>161</v>
      </c>
      <c r="B1783" s="1" t="s">
        <v>162</v>
      </c>
      <c r="C1783">
        <v>2013</v>
      </c>
      <c r="D1783" s="2">
        <f>(SUM('WEF GCI Subpillar  2.'!F1783,'WEF GCI Subpillar  3.'!F1783))/2</f>
        <v>61.5</v>
      </c>
    </row>
    <row r="1784" spans="1:4">
      <c r="A1784" s="1" t="s">
        <v>163</v>
      </c>
      <c r="B1784" s="1" t="s">
        <v>164</v>
      </c>
      <c r="C1784">
        <v>2013</v>
      </c>
      <c r="D1784" s="2">
        <f>(SUM('WEF GCI Subpillar  2.'!F1784,'WEF GCI Subpillar  3.'!F1784))/2</f>
        <v>2.0350000000000001</v>
      </c>
    </row>
    <row r="1785" spans="1:4">
      <c r="A1785" s="1" t="s">
        <v>163</v>
      </c>
      <c r="B1785" s="1" t="s">
        <v>164</v>
      </c>
      <c r="C1785">
        <v>2013</v>
      </c>
      <c r="D1785" s="2">
        <f>(SUM('WEF GCI Subpillar  2.'!F1785,'WEF GCI Subpillar  3.'!F1785))/2</f>
        <v>146</v>
      </c>
    </row>
    <row r="1786" spans="1:4">
      <c r="A1786" s="1" t="s">
        <v>165</v>
      </c>
      <c r="B1786" s="1" t="s">
        <v>166</v>
      </c>
      <c r="C1786">
        <v>2013</v>
      </c>
      <c r="D1786" s="2">
        <f>(SUM('WEF GCI Subpillar  2.'!F1786,'WEF GCI Subpillar  3.'!F1786))/2</f>
        <v>3.41</v>
      </c>
    </row>
    <row r="1787" spans="1:4">
      <c r="A1787" s="1" t="s">
        <v>165</v>
      </c>
      <c r="B1787" s="1" t="s">
        <v>166</v>
      </c>
      <c r="C1787">
        <v>2013</v>
      </c>
      <c r="D1787" s="2">
        <f>(SUM('WEF GCI Subpillar  2.'!F1787,'WEF GCI Subpillar  3.'!F1787))/2</f>
        <v>68</v>
      </c>
    </row>
    <row r="1788" spans="1:4">
      <c r="A1788" s="1" t="s">
        <v>167</v>
      </c>
      <c r="B1788" s="1" t="s">
        <v>168</v>
      </c>
      <c r="C1788">
        <v>2013</v>
      </c>
      <c r="D1788" s="2">
        <f>(SUM('WEF GCI Subpillar  2.'!F1788,'WEF GCI Subpillar  3.'!F1788))/2</f>
        <v>3.415</v>
      </c>
    </row>
    <row r="1789" spans="1:4">
      <c r="A1789" s="1" t="s">
        <v>167</v>
      </c>
      <c r="B1789" s="1" t="s">
        <v>168</v>
      </c>
      <c r="C1789">
        <v>2013</v>
      </c>
      <c r="D1789" s="2">
        <f>(SUM('WEF GCI Subpillar  2.'!F1789,'WEF GCI Subpillar  3.'!F1789))/2</f>
        <v>68</v>
      </c>
    </row>
    <row r="1790" spans="1:4">
      <c r="A1790" s="1" t="s">
        <v>169</v>
      </c>
      <c r="B1790" s="1" t="s">
        <v>170</v>
      </c>
      <c r="C1790">
        <v>2013</v>
      </c>
      <c r="D1790" s="2">
        <f>(SUM('WEF GCI Subpillar  2.'!F1790,'WEF GCI Subpillar  3.'!F1790))/2</f>
        <v>2.9950000000000001</v>
      </c>
    </row>
    <row r="1791" spans="1:4">
      <c r="A1791" s="1" t="s">
        <v>169</v>
      </c>
      <c r="B1791" s="1" t="s">
        <v>170</v>
      </c>
      <c r="C1791">
        <v>2013</v>
      </c>
      <c r="D1791" s="2">
        <f>(SUM('WEF GCI Subpillar  2.'!F1791,'WEF GCI Subpillar  3.'!F1791))/2</f>
        <v>94</v>
      </c>
    </row>
    <row r="1792" spans="1:4">
      <c r="A1792" s="1" t="s">
        <v>171</v>
      </c>
      <c r="B1792" s="1" t="s">
        <v>172</v>
      </c>
      <c r="C1792">
        <v>2013</v>
      </c>
      <c r="D1792" s="2">
        <f>(SUM('WEF GCI Subpillar  2.'!F1792,'WEF GCI Subpillar  3.'!F1792))/2</f>
        <v>3.415</v>
      </c>
    </row>
    <row r="1793" spans="1:4">
      <c r="A1793" s="1" t="s">
        <v>171</v>
      </c>
      <c r="B1793" s="1" t="s">
        <v>172</v>
      </c>
      <c r="C1793">
        <v>2013</v>
      </c>
      <c r="D1793" s="2">
        <f>(SUM('WEF GCI Subpillar  2.'!F1793,'WEF GCI Subpillar  3.'!F1793))/2</f>
        <v>66.5</v>
      </c>
    </row>
    <row r="1794" spans="1:4">
      <c r="A1794" s="1" t="s">
        <v>173</v>
      </c>
      <c r="B1794" s="1" t="s">
        <v>174</v>
      </c>
      <c r="C1794">
        <v>2013</v>
      </c>
      <c r="D1794" s="2">
        <f>(SUM('WEF GCI Subpillar  2.'!F1794,'WEF GCI Subpillar  3.'!F1794))/2</f>
        <v>5.4350000000000005</v>
      </c>
    </row>
    <row r="1795" spans="1:4">
      <c r="A1795" s="1" t="s">
        <v>173</v>
      </c>
      <c r="B1795" s="1" t="s">
        <v>174</v>
      </c>
      <c r="C1795">
        <v>2013</v>
      </c>
      <c r="D1795" s="2">
        <f>(SUM('WEF GCI Subpillar  2.'!F1795,'WEF GCI Subpillar  3.'!F1795))/2</f>
        <v>12.5</v>
      </c>
    </row>
    <row r="1796" spans="1:4">
      <c r="A1796" s="1" t="s">
        <v>175</v>
      </c>
      <c r="B1796" s="1" t="s">
        <v>176</v>
      </c>
      <c r="C1796">
        <v>2013</v>
      </c>
      <c r="D1796" s="2">
        <f>(SUM('WEF GCI Subpillar  2.'!F1796,'WEF GCI Subpillar  3.'!F1796))/2</f>
        <v>3.56</v>
      </c>
    </row>
    <row r="1797" spans="1:4">
      <c r="A1797" s="1" t="s">
        <v>175</v>
      </c>
      <c r="B1797" s="1" t="s">
        <v>176</v>
      </c>
      <c r="C1797">
        <v>2013</v>
      </c>
      <c r="D1797" s="2">
        <f>(SUM('WEF GCI Subpillar  2.'!F1797,'WEF GCI Subpillar  3.'!F1797))/2</f>
        <v>65</v>
      </c>
    </row>
    <row r="1798" spans="1:4">
      <c r="A1798" s="1" t="s">
        <v>177</v>
      </c>
      <c r="B1798" s="1" t="s">
        <v>178</v>
      </c>
      <c r="C1798">
        <v>2013</v>
      </c>
      <c r="D1798" s="2">
        <f>(SUM('WEF GCI Subpillar  2.'!F1798,'WEF GCI Subpillar  3.'!F1798))/2</f>
        <v>2.4699999999999998</v>
      </c>
    </row>
    <row r="1799" spans="1:4">
      <c r="A1799" s="1" t="s">
        <v>177</v>
      </c>
      <c r="B1799" s="1" t="s">
        <v>178</v>
      </c>
      <c r="C1799">
        <v>2013</v>
      </c>
      <c r="D1799" s="2">
        <f>(SUM('WEF GCI Subpillar  2.'!F1799,'WEF GCI Subpillar  3.'!F1799))/2</f>
        <v>128.5</v>
      </c>
    </row>
    <row r="1800" spans="1:4">
      <c r="A1800" s="1" t="s">
        <v>179</v>
      </c>
      <c r="B1800" s="1" t="s">
        <v>180</v>
      </c>
      <c r="C1800">
        <v>2013</v>
      </c>
      <c r="D1800" s="2">
        <f>(SUM('WEF GCI Subpillar  2.'!F1800,'WEF GCI Subpillar  3.'!F1800))/2</f>
        <v>3.2549999999999999</v>
      </c>
    </row>
    <row r="1801" spans="1:4">
      <c r="A1801" s="1" t="s">
        <v>179</v>
      </c>
      <c r="B1801" s="1" t="s">
        <v>180</v>
      </c>
      <c r="C1801">
        <v>2013</v>
      </c>
      <c r="D1801" s="2">
        <f>(SUM('WEF GCI Subpillar  2.'!F1801,'WEF GCI Subpillar  3.'!F1801))/2</f>
        <v>76</v>
      </c>
    </row>
    <row r="1802" spans="1:4">
      <c r="A1802" s="1" t="s">
        <v>181</v>
      </c>
      <c r="B1802" s="1" t="s">
        <v>182</v>
      </c>
      <c r="C1802">
        <v>2013</v>
      </c>
      <c r="D1802" s="2">
        <f>(SUM('WEF GCI Subpillar  2.'!F1802,'WEF GCI Subpillar  3.'!F1802))/2</f>
        <v>4.3599999999999994</v>
      </c>
    </row>
    <row r="1803" spans="1:4">
      <c r="A1803" s="1" t="s">
        <v>181</v>
      </c>
      <c r="B1803" s="1" t="s">
        <v>182</v>
      </c>
      <c r="C1803">
        <v>2013</v>
      </c>
      <c r="D1803" s="2">
        <f>(SUM('WEF GCI Subpillar  2.'!F1803,'WEF GCI Subpillar  3.'!F1803))/2</f>
        <v>34</v>
      </c>
    </row>
    <row r="1804" spans="1:4">
      <c r="A1804" s="1" t="s">
        <v>183</v>
      </c>
      <c r="B1804" s="1" t="s">
        <v>184</v>
      </c>
      <c r="C1804">
        <v>2013</v>
      </c>
      <c r="D1804" s="2">
        <f>(SUM('WEF GCI Subpillar  2.'!F1804,'WEF GCI Subpillar  3.'!F1804))/2</f>
        <v>2.415</v>
      </c>
    </row>
    <row r="1805" spans="1:4">
      <c r="A1805" s="1" t="s">
        <v>183</v>
      </c>
      <c r="B1805" s="1" t="s">
        <v>184</v>
      </c>
      <c r="C1805">
        <v>2013</v>
      </c>
      <c r="D1805" s="2">
        <f>(SUM('WEF GCI Subpillar  2.'!F1805,'WEF GCI Subpillar  3.'!F1805))/2</f>
        <v>131</v>
      </c>
    </row>
    <row r="1806" spans="1:4">
      <c r="A1806" s="1" t="s">
        <v>185</v>
      </c>
      <c r="B1806" s="1" t="s">
        <v>186</v>
      </c>
      <c r="C1806">
        <v>2013</v>
      </c>
      <c r="D1806" s="2">
        <f>(SUM('WEF GCI Subpillar  2.'!F1806,'WEF GCI Subpillar  3.'!F1806))/2</f>
        <v>3.9800000000000004</v>
      </c>
    </row>
    <row r="1807" spans="1:4">
      <c r="A1807" s="1" t="s">
        <v>185</v>
      </c>
      <c r="B1807" s="1" t="s">
        <v>186</v>
      </c>
      <c r="C1807">
        <v>2013</v>
      </c>
      <c r="D1807" s="2">
        <f>(SUM('WEF GCI Subpillar  2.'!F1807,'WEF GCI Subpillar  3.'!F1807))/2</f>
        <v>43.5</v>
      </c>
    </row>
    <row r="1808" spans="1:4">
      <c r="A1808" s="1" t="s">
        <v>187</v>
      </c>
      <c r="B1808" s="1" t="s">
        <v>188</v>
      </c>
      <c r="C1808">
        <v>2013</v>
      </c>
      <c r="D1808" s="2">
        <f>(SUM('WEF GCI Subpillar  2.'!F1808,'WEF GCI Subpillar  3.'!F1808))/2</f>
        <v>2.34</v>
      </c>
    </row>
    <row r="1809" spans="1:4">
      <c r="A1809" s="1" t="s">
        <v>187</v>
      </c>
      <c r="B1809" s="1" t="s">
        <v>188</v>
      </c>
      <c r="C1809">
        <v>2013</v>
      </c>
      <c r="D1809" s="2">
        <f>(SUM('WEF GCI Subpillar  2.'!F1809,'WEF GCI Subpillar  3.'!F1809))/2</f>
        <v>132</v>
      </c>
    </row>
    <row r="1810" spans="1:4">
      <c r="A1810" s="1" t="s">
        <v>189</v>
      </c>
      <c r="B1810" s="1" t="s">
        <v>190</v>
      </c>
      <c r="C1810">
        <v>2013</v>
      </c>
      <c r="D1810" s="2">
        <f>(SUM('WEF GCI Subpillar  2.'!F1810,'WEF GCI Subpillar  3.'!F1810))/2</f>
        <v>3.9449999999999998</v>
      </c>
    </row>
    <row r="1811" spans="1:4">
      <c r="A1811" s="1" t="s">
        <v>189</v>
      </c>
      <c r="B1811" s="1" t="s">
        <v>190</v>
      </c>
      <c r="C1811">
        <v>2013</v>
      </c>
      <c r="D1811" s="2">
        <f>(SUM('WEF GCI Subpillar  2.'!F1811,'WEF GCI Subpillar  3.'!F1811))/2</f>
        <v>45.5</v>
      </c>
    </row>
    <row r="1812" spans="1:4">
      <c r="A1812" s="1" t="s">
        <v>191</v>
      </c>
      <c r="B1812" s="1" t="s">
        <v>192</v>
      </c>
      <c r="C1812">
        <v>2013</v>
      </c>
      <c r="D1812" s="2">
        <f>(SUM('WEF GCI Subpillar  2.'!F1812,'WEF GCI Subpillar  3.'!F1812))/2</f>
        <v>3.0049999999999999</v>
      </c>
    </row>
    <row r="1813" spans="1:4">
      <c r="A1813" s="1" t="s">
        <v>191</v>
      </c>
      <c r="B1813" s="1" t="s">
        <v>192</v>
      </c>
      <c r="C1813">
        <v>2013</v>
      </c>
      <c r="D1813" s="2">
        <f>(SUM('WEF GCI Subpillar  2.'!F1813,'WEF GCI Subpillar  3.'!F1813))/2</f>
        <v>95</v>
      </c>
    </row>
    <row r="1814" spans="1:4">
      <c r="A1814" s="1" t="s">
        <v>193</v>
      </c>
      <c r="B1814" s="1" t="s">
        <v>194</v>
      </c>
      <c r="C1814">
        <v>2013</v>
      </c>
      <c r="D1814" s="2">
        <f>(SUM('WEF GCI Subpillar  2.'!F1814,'WEF GCI Subpillar  3.'!F1814))/2</f>
        <v>2.335</v>
      </c>
    </row>
    <row r="1815" spans="1:4">
      <c r="A1815" s="1" t="s">
        <v>193</v>
      </c>
      <c r="B1815" s="1" t="s">
        <v>194</v>
      </c>
      <c r="C1815">
        <v>2013</v>
      </c>
      <c r="D1815" s="2">
        <f>(SUM('WEF GCI Subpillar  2.'!F1815,'WEF GCI Subpillar  3.'!F1815))/2</f>
        <v>131</v>
      </c>
    </row>
    <row r="1816" spans="1:4">
      <c r="A1816" s="1" t="s">
        <v>195</v>
      </c>
      <c r="B1816" s="1" t="s">
        <v>196</v>
      </c>
      <c r="C1816">
        <v>2013</v>
      </c>
      <c r="D1816" s="2">
        <f>(SUM('WEF GCI Subpillar  2.'!F1816,'WEF GCI Subpillar  3.'!F1816))/2</f>
        <v>2.6150000000000002</v>
      </c>
    </row>
    <row r="1817" spans="1:4">
      <c r="A1817" s="1" t="s">
        <v>195</v>
      </c>
      <c r="B1817" s="1" t="s">
        <v>196</v>
      </c>
      <c r="C1817">
        <v>2013</v>
      </c>
      <c r="D1817" s="2">
        <f>(SUM('WEF GCI Subpillar  2.'!F1817,'WEF GCI Subpillar  3.'!F1817))/2</f>
        <v>119</v>
      </c>
    </row>
    <row r="1818" spans="1:4">
      <c r="A1818" s="1" t="s">
        <v>197</v>
      </c>
      <c r="B1818" s="1" t="s">
        <v>198</v>
      </c>
      <c r="C1818">
        <v>2013</v>
      </c>
      <c r="D1818" s="2">
        <f>(SUM('WEF GCI Subpillar  2.'!F1818,'WEF GCI Subpillar  3.'!F1818))/2</f>
        <v>3.8149999999999999</v>
      </c>
    </row>
    <row r="1819" spans="1:4">
      <c r="A1819" s="1" t="s">
        <v>197</v>
      </c>
      <c r="B1819" s="1" t="s">
        <v>198</v>
      </c>
      <c r="C1819">
        <v>2013</v>
      </c>
      <c r="D1819" s="2">
        <f>(SUM('WEF GCI Subpillar  2.'!F1819,'WEF GCI Subpillar  3.'!F1819))/2</f>
        <v>49.5</v>
      </c>
    </row>
    <row r="1820" spans="1:4">
      <c r="A1820" s="1" t="s">
        <v>199</v>
      </c>
      <c r="B1820" s="1" t="s">
        <v>200</v>
      </c>
      <c r="C1820">
        <v>2013</v>
      </c>
      <c r="D1820" s="2">
        <f>(SUM('WEF GCI Subpillar  2.'!F1820,'WEF GCI Subpillar  3.'!F1820))/2</f>
        <v>3.56</v>
      </c>
    </row>
    <row r="1821" spans="1:4">
      <c r="A1821" s="1" t="s">
        <v>199</v>
      </c>
      <c r="B1821" s="1" t="s">
        <v>200</v>
      </c>
      <c r="C1821">
        <v>2013</v>
      </c>
      <c r="D1821" s="2">
        <f>(SUM('WEF GCI Subpillar  2.'!F1821,'WEF GCI Subpillar  3.'!F1821))/2</f>
        <v>62</v>
      </c>
    </row>
    <row r="1822" spans="1:4">
      <c r="A1822" s="1" t="s">
        <v>201</v>
      </c>
      <c r="B1822" s="1" t="s">
        <v>202</v>
      </c>
      <c r="C1822">
        <v>2013</v>
      </c>
      <c r="D1822" s="2">
        <f>(SUM('WEF GCI Subpillar  2.'!F1822,'WEF GCI Subpillar  3.'!F1822))/2</f>
        <v>2.6349999999999998</v>
      </c>
    </row>
    <row r="1823" spans="1:4">
      <c r="A1823" s="1" t="s">
        <v>201</v>
      </c>
      <c r="B1823" s="1" t="s">
        <v>202</v>
      </c>
      <c r="C1823">
        <v>2013</v>
      </c>
      <c r="D1823" s="2">
        <f>(SUM('WEF GCI Subpillar  2.'!F1823,'WEF GCI Subpillar  3.'!F1823))/2</f>
        <v>118</v>
      </c>
    </row>
    <row r="1824" spans="1:4">
      <c r="A1824" s="1" t="s">
        <v>203</v>
      </c>
      <c r="B1824" s="1" t="s">
        <v>204</v>
      </c>
      <c r="C1824">
        <v>2013</v>
      </c>
      <c r="D1824" s="2">
        <f>(SUM('WEF GCI Subpillar  2.'!F1824,'WEF GCI Subpillar  3.'!F1824))/2</f>
        <v>2.5499999999999998</v>
      </c>
    </row>
    <row r="1825" spans="1:4">
      <c r="A1825" s="1" t="s">
        <v>203</v>
      </c>
      <c r="B1825" s="1" t="s">
        <v>204</v>
      </c>
      <c r="C1825">
        <v>2013</v>
      </c>
      <c r="D1825" s="2">
        <f>(SUM('WEF GCI Subpillar  2.'!F1825,'WEF GCI Subpillar  3.'!F1825))/2</f>
        <v>123.5</v>
      </c>
    </row>
    <row r="1826" spans="1:4">
      <c r="A1826" s="1" t="s">
        <v>205</v>
      </c>
      <c r="B1826" s="1" t="s">
        <v>206</v>
      </c>
      <c r="C1826">
        <v>2013</v>
      </c>
      <c r="D1826" s="2">
        <f>(SUM('WEF GCI Subpillar  2.'!F1826,'WEF GCI Subpillar  3.'!F1826))/2</f>
        <v>3.6749999999999998</v>
      </c>
    </row>
    <row r="1827" spans="1:4">
      <c r="A1827" s="1" t="s">
        <v>205</v>
      </c>
      <c r="B1827" s="1" t="s">
        <v>206</v>
      </c>
      <c r="C1827">
        <v>2013</v>
      </c>
      <c r="D1827" s="2">
        <f>(SUM('WEF GCI Subpillar  2.'!F1827,'WEF GCI Subpillar  3.'!F1827))/2</f>
        <v>54.5</v>
      </c>
    </row>
    <row r="1828" spans="1:4">
      <c r="A1828" s="1" t="s">
        <v>207</v>
      </c>
      <c r="B1828" s="1" t="s">
        <v>208</v>
      </c>
      <c r="C1828">
        <v>2013</v>
      </c>
      <c r="D1828" s="2">
        <f>(SUM('WEF GCI Subpillar  2.'!F1828,'WEF GCI Subpillar  3.'!F1828))/2</f>
        <v>2.7350000000000003</v>
      </c>
    </row>
    <row r="1829" spans="1:4">
      <c r="A1829" s="1" t="s">
        <v>207</v>
      </c>
      <c r="B1829" s="1" t="s">
        <v>208</v>
      </c>
      <c r="C1829">
        <v>2013</v>
      </c>
      <c r="D1829" s="2">
        <f>(SUM('WEF GCI Subpillar  2.'!F1829,'WEF GCI Subpillar  3.'!F1829))/2</f>
        <v>111</v>
      </c>
    </row>
    <row r="1830" spans="1:4">
      <c r="A1830" s="1" t="s">
        <v>209</v>
      </c>
      <c r="B1830" s="1" t="s">
        <v>210</v>
      </c>
      <c r="C1830">
        <v>2013</v>
      </c>
      <c r="D1830" s="2">
        <f>(SUM('WEF GCI Subpillar  2.'!F1830,'WEF GCI Subpillar  3.'!F1830))/2</f>
        <v>5.69</v>
      </c>
    </row>
    <row r="1831" spans="1:4">
      <c r="A1831" s="1" t="s">
        <v>209</v>
      </c>
      <c r="B1831" s="1" t="s">
        <v>210</v>
      </c>
      <c r="C1831">
        <v>2013</v>
      </c>
      <c r="D1831" s="2">
        <f>(SUM('WEF GCI Subpillar  2.'!F1831,'WEF GCI Subpillar  3.'!F1831))/2</f>
        <v>7</v>
      </c>
    </row>
    <row r="1832" spans="1:4">
      <c r="A1832" s="1" t="s">
        <v>211</v>
      </c>
      <c r="B1832" s="1" t="s">
        <v>212</v>
      </c>
      <c r="C1832">
        <v>2013</v>
      </c>
      <c r="D1832" s="2">
        <f>(SUM('WEF GCI Subpillar  2.'!F1832,'WEF GCI Subpillar  3.'!F1832))/2</f>
        <v>6.1349999999999998</v>
      </c>
    </row>
    <row r="1833" spans="1:4">
      <c r="A1833" s="1" t="s">
        <v>211</v>
      </c>
      <c r="B1833" s="1" t="s">
        <v>212</v>
      </c>
      <c r="C1833">
        <v>2013</v>
      </c>
      <c r="D1833" s="2">
        <f>(SUM('WEF GCI Subpillar  2.'!F1833,'WEF GCI Subpillar  3.'!F1833))/2</f>
        <v>1.5</v>
      </c>
    </row>
    <row r="1834" spans="1:4">
      <c r="A1834" s="1" t="s">
        <v>213</v>
      </c>
      <c r="B1834" s="1" t="s">
        <v>214</v>
      </c>
      <c r="C1834">
        <v>2013</v>
      </c>
      <c r="D1834" s="2">
        <f>(SUM('WEF GCI Subpillar  2.'!F1834,'WEF GCI Subpillar  3.'!F1834))/2</f>
        <v>3.01</v>
      </c>
    </row>
    <row r="1835" spans="1:4">
      <c r="A1835" s="1" t="s">
        <v>213</v>
      </c>
      <c r="B1835" s="1" t="s">
        <v>214</v>
      </c>
      <c r="C1835">
        <v>2013</v>
      </c>
      <c r="D1835" s="2">
        <f>(SUM('WEF GCI Subpillar  2.'!F1835,'WEF GCI Subpillar  3.'!F1835))/2</f>
        <v>93.5</v>
      </c>
    </row>
    <row r="1836" spans="1:4">
      <c r="A1836" s="1" t="s">
        <v>215</v>
      </c>
      <c r="B1836" s="1" t="s">
        <v>216</v>
      </c>
      <c r="C1836">
        <v>2013</v>
      </c>
      <c r="D1836" s="2">
        <f>(SUM('WEF GCI Subpillar  2.'!F1836,'WEF GCI Subpillar  3.'!F1836))/2</f>
        <v>2.4300000000000002</v>
      </c>
    </row>
    <row r="1837" spans="1:4">
      <c r="A1837" s="1" t="s">
        <v>215</v>
      </c>
      <c r="B1837" s="1" t="s">
        <v>216</v>
      </c>
      <c r="C1837">
        <v>2013</v>
      </c>
      <c r="D1837" s="2">
        <f>(SUM('WEF GCI Subpillar  2.'!F1837,'WEF GCI Subpillar  3.'!F1837))/2</f>
        <v>130</v>
      </c>
    </row>
    <row r="1838" spans="1:4">
      <c r="A1838" s="1" t="s">
        <v>217</v>
      </c>
      <c r="B1838" s="1" t="s">
        <v>218</v>
      </c>
      <c r="C1838">
        <v>2013</v>
      </c>
      <c r="D1838" s="2">
        <f>(SUM('WEF GCI Subpillar  2.'!F1838,'WEF GCI Subpillar  3.'!F1838))/2</f>
        <v>5.78</v>
      </c>
    </row>
    <row r="1839" spans="1:4">
      <c r="A1839" s="1" t="s">
        <v>217</v>
      </c>
      <c r="B1839" s="1" t="s">
        <v>218</v>
      </c>
      <c r="C1839">
        <v>2013</v>
      </c>
      <c r="D1839" s="2">
        <f>(SUM('WEF GCI Subpillar  2.'!F1839,'WEF GCI Subpillar  3.'!F1839))/2</f>
        <v>6</v>
      </c>
    </row>
    <row r="1840" spans="1:4">
      <c r="A1840" s="1" t="s">
        <v>219</v>
      </c>
      <c r="B1840" s="1" t="s">
        <v>220</v>
      </c>
      <c r="C1840">
        <v>2013</v>
      </c>
      <c r="D1840" s="2">
        <f>(SUM('WEF GCI Subpillar  2.'!F1840,'WEF GCI Subpillar  3.'!F1840))/2</f>
        <v>5.2050000000000001</v>
      </c>
    </row>
    <row r="1841" spans="1:4">
      <c r="A1841" s="1" t="s">
        <v>219</v>
      </c>
      <c r="B1841" s="1" t="s">
        <v>220</v>
      </c>
      <c r="C1841">
        <v>2013</v>
      </c>
      <c r="D1841" s="2">
        <f>(SUM('WEF GCI Subpillar  2.'!F1841,'WEF GCI Subpillar  3.'!F1841))/2</f>
        <v>15</v>
      </c>
    </row>
    <row r="1842" spans="1:4">
      <c r="A1842" s="1" t="s">
        <v>221</v>
      </c>
      <c r="B1842" s="1" t="s">
        <v>222</v>
      </c>
      <c r="C1842">
        <v>2013</v>
      </c>
      <c r="D1842" s="2">
        <f>(SUM('WEF GCI Subpillar  2.'!F1842,'WEF GCI Subpillar  3.'!F1842))/2</f>
        <v>2.91</v>
      </c>
    </row>
    <row r="1843" spans="1:4">
      <c r="A1843" s="1" t="s">
        <v>221</v>
      </c>
      <c r="B1843" s="1" t="s">
        <v>222</v>
      </c>
      <c r="C1843">
        <v>2013</v>
      </c>
      <c r="D1843" s="2">
        <f>(SUM('WEF GCI Subpillar  2.'!F1843,'WEF GCI Subpillar  3.'!F1843))/2</f>
        <v>102</v>
      </c>
    </row>
    <row r="1844" spans="1:4">
      <c r="A1844" s="1" t="s">
        <v>223</v>
      </c>
      <c r="B1844" s="1" t="s">
        <v>224</v>
      </c>
      <c r="C1844">
        <v>2013</v>
      </c>
      <c r="D1844" s="2">
        <f>(SUM('WEF GCI Subpillar  2.'!F1844,'WEF GCI Subpillar  3.'!F1844))/2</f>
        <v>2.9699999999999998</v>
      </c>
    </row>
    <row r="1845" spans="1:4">
      <c r="A1845" s="1" t="s">
        <v>223</v>
      </c>
      <c r="B1845" s="1" t="s">
        <v>224</v>
      </c>
      <c r="C1845">
        <v>2013</v>
      </c>
      <c r="D1845" s="2">
        <f>(SUM('WEF GCI Subpillar  2.'!F1845,'WEF GCI Subpillar  3.'!F1845))/2</f>
        <v>95.5</v>
      </c>
    </row>
    <row r="1846" spans="1:4">
      <c r="A1846" s="1" t="s">
        <v>225</v>
      </c>
      <c r="B1846" s="1" t="s">
        <v>226</v>
      </c>
      <c r="C1846">
        <v>2013</v>
      </c>
      <c r="D1846" s="2">
        <f>(SUM('WEF GCI Subpillar  2.'!F1846,'WEF GCI Subpillar  3.'!F1846))/2</f>
        <v>2</v>
      </c>
    </row>
    <row r="1847" spans="1:4">
      <c r="A1847" s="1" t="s">
        <v>225</v>
      </c>
      <c r="B1847" s="1" t="s">
        <v>226</v>
      </c>
      <c r="C1847">
        <v>2013</v>
      </c>
      <c r="D1847" s="2">
        <f>(SUM('WEF GCI Subpillar  2.'!F1847,'WEF GCI Subpillar  3.'!F1847))/2</f>
        <v>145.5</v>
      </c>
    </row>
    <row r="1848" spans="1:4">
      <c r="A1848" s="1" t="s">
        <v>227</v>
      </c>
      <c r="B1848" s="1" t="s">
        <v>228</v>
      </c>
      <c r="C1848">
        <v>2013</v>
      </c>
      <c r="D1848" s="2">
        <f>(SUM('WEF GCI Subpillar  2.'!F1848,'WEF GCI Subpillar  3.'!F1848))/2</f>
        <v>2.7250000000000001</v>
      </c>
    </row>
    <row r="1849" spans="1:4">
      <c r="A1849" s="1" t="s">
        <v>227</v>
      </c>
      <c r="B1849" s="1" t="s">
        <v>228</v>
      </c>
      <c r="C1849">
        <v>2013</v>
      </c>
      <c r="D1849" s="2">
        <f>(SUM('WEF GCI Subpillar  2.'!F1849,'WEF GCI Subpillar  3.'!F1849))/2</f>
        <v>111.5</v>
      </c>
    </row>
    <row r="1850" spans="1:4">
      <c r="A1850" s="1" t="s">
        <v>229</v>
      </c>
      <c r="B1850" s="1" t="s">
        <v>230</v>
      </c>
      <c r="C1850">
        <v>2013</v>
      </c>
      <c r="D1850" s="2">
        <f>(SUM('WEF GCI Subpillar  2.'!F1850,'WEF GCI Subpillar  3.'!F1850))/2</f>
        <v>3.04</v>
      </c>
    </row>
    <row r="1851" spans="1:4">
      <c r="A1851" s="1" t="s">
        <v>229</v>
      </c>
      <c r="B1851" s="1" t="s">
        <v>230</v>
      </c>
      <c r="C1851">
        <v>2013</v>
      </c>
      <c r="D1851" s="2">
        <f>(SUM('WEF GCI Subpillar  2.'!F1851,'WEF GCI Subpillar  3.'!F1851))/2</f>
        <v>90</v>
      </c>
    </row>
    <row r="1852" spans="1:4">
      <c r="A1852" s="1" t="s">
        <v>231</v>
      </c>
      <c r="B1852" s="1" t="s">
        <v>232</v>
      </c>
      <c r="C1852">
        <v>2013</v>
      </c>
      <c r="D1852" s="2">
        <f>(SUM('WEF GCI Subpillar  2.'!F1852,'WEF GCI Subpillar  3.'!F1852))/2</f>
        <v>3.6150000000000002</v>
      </c>
    </row>
    <row r="1853" spans="1:4">
      <c r="A1853" s="1" t="s">
        <v>231</v>
      </c>
      <c r="B1853" s="1" t="s">
        <v>232</v>
      </c>
      <c r="C1853">
        <v>2013</v>
      </c>
      <c r="D1853" s="2">
        <f>(SUM('WEF GCI Subpillar  2.'!F1853,'WEF GCI Subpillar  3.'!F1853))/2</f>
        <v>58</v>
      </c>
    </row>
    <row r="1854" spans="1:4">
      <c r="A1854" s="1" t="s">
        <v>233</v>
      </c>
      <c r="B1854" s="1" t="s">
        <v>234</v>
      </c>
      <c r="C1854">
        <v>2013</v>
      </c>
      <c r="D1854" s="2">
        <f>(SUM('WEF GCI Subpillar  2.'!F1854,'WEF GCI Subpillar  3.'!F1854))/2</f>
        <v>3.79</v>
      </c>
    </row>
    <row r="1855" spans="1:4">
      <c r="A1855" s="1" t="s">
        <v>233</v>
      </c>
      <c r="B1855" s="1" t="s">
        <v>234</v>
      </c>
      <c r="C1855">
        <v>2013</v>
      </c>
      <c r="D1855" s="2">
        <f>(SUM('WEF GCI Subpillar  2.'!F1855,'WEF GCI Subpillar  3.'!F1855))/2</f>
        <v>51</v>
      </c>
    </row>
    <row r="1856" spans="1:4">
      <c r="A1856" s="1" t="s">
        <v>235</v>
      </c>
      <c r="B1856" s="1" t="s">
        <v>236</v>
      </c>
      <c r="C1856">
        <v>2013</v>
      </c>
      <c r="D1856" s="2">
        <f>(SUM('WEF GCI Subpillar  2.'!F1856,'WEF GCI Subpillar  3.'!F1856))/2</f>
        <v>3.87</v>
      </c>
    </row>
    <row r="1857" spans="1:4">
      <c r="A1857" s="1" t="s">
        <v>235</v>
      </c>
      <c r="B1857" s="1" t="s">
        <v>236</v>
      </c>
      <c r="C1857">
        <v>2013</v>
      </c>
      <c r="D1857" s="2">
        <f>(SUM('WEF GCI Subpillar  2.'!F1857,'WEF GCI Subpillar  3.'!F1857))/2</f>
        <v>48.5</v>
      </c>
    </row>
    <row r="1858" spans="1:4">
      <c r="A1858" s="1" t="s">
        <v>237</v>
      </c>
      <c r="B1858" s="1" t="s">
        <v>238</v>
      </c>
      <c r="C1858">
        <v>2013</v>
      </c>
      <c r="D1858" s="2">
        <f>(SUM('WEF GCI Subpillar  2.'!F1858,'WEF GCI Subpillar  3.'!F1858))/2</f>
        <v>5.9649999999999999</v>
      </c>
    </row>
    <row r="1859" spans="1:4">
      <c r="A1859" s="1" t="s">
        <v>237</v>
      </c>
      <c r="B1859" s="1" t="s">
        <v>238</v>
      </c>
      <c r="C1859">
        <v>2013</v>
      </c>
      <c r="D1859" s="2">
        <f>(SUM('WEF GCI Subpillar  2.'!F1859,'WEF GCI Subpillar  3.'!F1859))/2</f>
        <v>3</v>
      </c>
    </row>
    <row r="1860" spans="1:4">
      <c r="A1860" s="1" t="s">
        <v>239</v>
      </c>
      <c r="B1860" s="1" t="s">
        <v>240</v>
      </c>
      <c r="C1860">
        <v>2013</v>
      </c>
      <c r="D1860" s="2">
        <f>(SUM('WEF GCI Subpillar  2.'!F1860,'WEF GCI Subpillar  3.'!F1860))/2</f>
        <v>2.6150000000000002</v>
      </c>
    </row>
    <row r="1861" spans="1:4">
      <c r="A1861" s="1" t="s">
        <v>239</v>
      </c>
      <c r="B1861" s="1" t="s">
        <v>240</v>
      </c>
      <c r="C1861">
        <v>2013</v>
      </c>
      <c r="D1861" s="2">
        <f>(SUM('WEF GCI Subpillar  2.'!F1861,'WEF GCI Subpillar  3.'!F1861))/2</f>
        <v>119.5</v>
      </c>
    </row>
    <row r="1862" spans="1:4">
      <c r="A1862" s="1" t="s">
        <v>241</v>
      </c>
      <c r="B1862" s="1" t="s">
        <v>242</v>
      </c>
      <c r="C1862">
        <v>2013</v>
      </c>
      <c r="D1862" s="2">
        <f>(SUM('WEF GCI Subpillar  2.'!F1862,'WEF GCI Subpillar  3.'!F1862))/2</f>
        <v>2.7249999999999996</v>
      </c>
    </row>
    <row r="1863" spans="1:4">
      <c r="A1863" s="1" t="s">
        <v>241</v>
      </c>
      <c r="B1863" s="1" t="s">
        <v>242</v>
      </c>
      <c r="C1863">
        <v>2013</v>
      </c>
      <c r="D1863" s="2">
        <f>(SUM('WEF GCI Subpillar  2.'!F1863,'WEF GCI Subpillar  3.'!F1863))/2</f>
        <v>112</v>
      </c>
    </row>
    <row r="1864" spans="1:4">
      <c r="A1864" s="1" t="s">
        <v>243</v>
      </c>
      <c r="B1864" s="1" t="s">
        <v>244</v>
      </c>
      <c r="C1864">
        <v>2013</v>
      </c>
      <c r="D1864" s="2">
        <f>(SUM('WEF GCI Subpillar  2.'!F1864,'WEF GCI Subpillar  3.'!F1864))/2</f>
        <v>5.1099999999999994</v>
      </c>
    </row>
    <row r="1865" spans="1:4">
      <c r="A1865" s="1" t="s">
        <v>243</v>
      </c>
      <c r="B1865" s="1" t="s">
        <v>244</v>
      </c>
      <c r="C1865">
        <v>2013</v>
      </c>
      <c r="D1865" s="2">
        <f>(SUM('WEF GCI Subpillar  2.'!F1865,'WEF GCI Subpillar  3.'!F1865))/2</f>
        <v>17.5</v>
      </c>
    </row>
    <row r="1866" spans="1:4">
      <c r="A1866" s="1" t="s">
        <v>245</v>
      </c>
      <c r="B1866" s="1" t="s">
        <v>246</v>
      </c>
      <c r="C1866">
        <v>2013</v>
      </c>
      <c r="D1866" s="2">
        <f>(SUM('WEF GCI Subpillar  2.'!F1866,'WEF GCI Subpillar  3.'!F1866))/2</f>
        <v>5</v>
      </c>
    </row>
    <row r="1867" spans="1:4">
      <c r="A1867" s="1" t="s">
        <v>245</v>
      </c>
      <c r="B1867" s="1" t="s">
        <v>246</v>
      </c>
      <c r="C1867">
        <v>2013</v>
      </c>
      <c r="D1867" s="2">
        <f>(SUM('WEF GCI Subpillar  2.'!F1867,'WEF GCI Subpillar  3.'!F1867))/2</f>
        <v>19.5</v>
      </c>
    </row>
    <row r="1868" spans="1:4">
      <c r="A1868" s="1" t="s">
        <v>247</v>
      </c>
      <c r="B1868" s="1" t="s">
        <v>248</v>
      </c>
      <c r="C1868">
        <v>2013</v>
      </c>
      <c r="D1868" s="2">
        <f>(SUM('WEF GCI Subpillar  2.'!F1868,'WEF GCI Subpillar  3.'!F1868))/2</f>
        <v>2.99</v>
      </c>
    </row>
    <row r="1869" spans="1:4">
      <c r="A1869" s="1" t="s">
        <v>247</v>
      </c>
      <c r="B1869" s="1" t="s">
        <v>248</v>
      </c>
      <c r="C1869">
        <v>2013</v>
      </c>
      <c r="D1869" s="2">
        <f>(SUM('WEF GCI Subpillar  2.'!F1869,'WEF GCI Subpillar  3.'!F1869))/2</f>
        <v>93</v>
      </c>
    </row>
    <row r="1870" spans="1:4">
      <c r="A1870" s="1" t="s">
        <v>249</v>
      </c>
      <c r="B1870" s="1" t="s">
        <v>250</v>
      </c>
      <c r="C1870">
        <v>2013</v>
      </c>
      <c r="D1870" s="2">
        <f>(SUM('WEF GCI Subpillar  2.'!F1870,'WEF GCI Subpillar  3.'!F1870))/2</f>
        <v>2.6799999999999997</v>
      </c>
    </row>
    <row r="1871" spans="1:4">
      <c r="A1871" s="1" t="s">
        <v>249</v>
      </c>
      <c r="B1871" s="1" t="s">
        <v>250</v>
      </c>
      <c r="C1871">
        <v>2013</v>
      </c>
      <c r="D1871" s="2">
        <f>(SUM('WEF GCI Subpillar  2.'!F1871,'WEF GCI Subpillar  3.'!F1871))/2</f>
        <v>113</v>
      </c>
    </row>
    <row r="1872" spans="1:4">
      <c r="A1872" s="1" t="s">
        <v>251</v>
      </c>
      <c r="B1872" s="1" t="s">
        <v>252</v>
      </c>
      <c r="C1872">
        <v>2013</v>
      </c>
      <c r="D1872" s="2">
        <f>(SUM('WEF GCI Subpillar  2.'!F1872,'WEF GCI Subpillar  3.'!F1872))/2</f>
        <v>4.0649999999999995</v>
      </c>
    </row>
    <row r="1873" spans="1:4">
      <c r="A1873" s="1" t="s">
        <v>251</v>
      </c>
      <c r="B1873" s="1" t="s">
        <v>252</v>
      </c>
      <c r="C1873">
        <v>2013</v>
      </c>
      <c r="D1873" s="2">
        <f>(SUM('WEF GCI Subpillar  2.'!F1873,'WEF GCI Subpillar  3.'!F1873))/2</f>
        <v>42.5</v>
      </c>
    </row>
    <row r="1874" spans="1:4">
      <c r="A1874" s="1" t="s">
        <v>253</v>
      </c>
      <c r="B1874" s="1" t="s">
        <v>254</v>
      </c>
      <c r="C1874">
        <v>2013</v>
      </c>
      <c r="D1874" s="2">
        <f>(SUM('WEF GCI Subpillar  2.'!F1874,'WEF GCI Subpillar  3.'!F1874))/2</f>
        <v>2.835</v>
      </c>
    </row>
    <row r="1875" spans="1:4">
      <c r="A1875" s="1" t="s">
        <v>253</v>
      </c>
      <c r="B1875" s="1" t="s">
        <v>254</v>
      </c>
      <c r="C1875">
        <v>2013</v>
      </c>
      <c r="D1875" s="2">
        <f>(SUM('WEF GCI Subpillar  2.'!F1875,'WEF GCI Subpillar  3.'!F1875))/2</f>
        <v>106.5</v>
      </c>
    </row>
    <row r="1876" spans="1:4">
      <c r="A1876" s="1" t="s">
        <v>255</v>
      </c>
      <c r="B1876" s="1" t="s">
        <v>256</v>
      </c>
      <c r="C1876">
        <v>2013</v>
      </c>
      <c r="D1876" s="2">
        <f>(SUM('WEF GCI Subpillar  2.'!F1876,'WEF GCI Subpillar  3.'!F1876))/2</f>
        <v>5.9</v>
      </c>
    </row>
    <row r="1877" spans="1:4">
      <c r="A1877" s="1" t="s">
        <v>255</v>
      </c>
      <c r="B1877" s="1" t="s">
        <v>256</v>
      </c>
      <c r="C1877">
        <v>2013</v>
      </c>
      <c r="D1877" s="2">
        <f>(SUM('WEF GCI Subpillar  2.'!F1877,'WEF GCI Subpillar  3.'!F1877))/2</f>
        <v>5</v>
      </c>
    </row>
    <row r="1878" spans="1:4">
      <c r="A1878" s="1" t="s">
        <v>257</v>
      </c>
      <c r="B1878" s="1" t="s">
        <v>258</v>
      </c>
      <c r="C1878">
        <v>2013</v>
      </c>
      <c r="D1878" s="2">
        <f>(SUM('WEF GCI Subpillar  2.'!F1878,'WEF GCI Subpillar  3.'!F1878))/2</f>
        <v>2.2949999999999999</v>
      </c>
    </row>
    <row r="1879" spans="1:4">
      <c r="A1879" s="1" t="s">
        <v>257</v>
      </c>
      <c r="B1879" s="1" t="s">
        <v>258</v>
      </c>
      <c r="C1879">
        <v>2013</v>
      </c>
      <c r="D1879" s="2">
        <f>(SUM('WEF GCI Subpillar  2.'!F1879,'WEF GCI Subpillar  3.'!F1879))/2</f>
        <v>132.5</v>
      </c>
    </row>
    <row r="1880" spans="1:4">
      <c r="A1880" s="1" t="s">
        <v>259</v>
      </c>
      <c r="B1880" s="1" t="s">
        <v>260</v>
      </c>
      <c r="C1880">
        <v>2013</v>
      </c>
      <c r="D1880" s="2">
        <f>(SUM('WEF GCI Subpillar  2.'!F1880,'WEF GCI Subpillar  3.'!F1880))/2</f>
        <v>3.1850000000000001</v>
      </c>
    </row>
    <row r="1881" spans="1:4">
      <c r="A1881" s="1" t="s">
        <v>259</v>
      </c>
      <c r="B1881" s="1" t="s">
        <v>260</v>
      </c>
      <c r="C1881">
        <v>2013</v>
      </c>
      <c r="D1881" s="2">
        <f>(SUM('WEF GCI Subpillar  2.'!F1881,'WEF GCI Subpillar  3.'!F1881))/2</f>
        <v>82</v>
      </c>
    </row>
    <row r="1882" spans="1:4">
      <c r="A1882" s="1" t="s">
        <v>261</v>
      </c>
      <c r="B1882" s="1" t="s">
        <v>262</v>
      </c>
      <c r="C1882">
        <v>2013</v>
      </c>
      <c r="D1882" s="2">
        <f>(SUM('WEF GCI Subpillar  2.'!F1882,'WEF GCI Subpillar  3.'!F1882))/2</f>
        <v>3.6050000000000004</v>
      </c>
    </row>
    <row r="1883" spans="1:4">
      <c r="A1883" s="1" t="s">
        <v>261</v>
      </c>
      <c r="B1883" s="1" t="s">
        <v>262</v>
      </c>
      <c r="C1883">
        <v>2013</v>
      </c>
      <c r="D1883" s="2">
        <f>(SUM('WEF GCI Subpillar  2.'!F1883,'WEF GCI Subpillar  3.'!F1883))/2</f>
        <v>59.5</v>
      </c>
    </row>
    <row r="1884" spans="1:4">
      <c r="A1884" s="1" t="s">
        <v>263</v>
      </c>
      <c r="B1884" s="1" t="s">
        <v>264</v>
      </c>
      <c r="C1884">
        <v>2013</v>
      </c>
      <c r="D1884" s="2">
        <f>(SUM('WEF GCI Subpillar  2.'!F1884,'WEF GCI Subpillar  3.'!F1884))/2</f>
        <v>3.4249999999999998</v>
      </c>
    </row>
    <row r="1885" spans="1:4">
      <c r="A1885" s="1" t="s">
        <v>263</v>
      </c>
      <c r="B1885" s="1" t="s">
        <v>264</v>
      </c>
      <c r="C1885">
        <v>2013</v>
      </c>
      <c r="D1885" s="2">
        <f>(SUM('WEF GCI Subpillar  2.'!F1885,'WEF GCI Subpillar  3.'!F1885))/2</f>
        <v>66</v>
      </c>
    </row>
    <row r="1886" spans="1:4">
      <c r="A1886" s="1" t="s">
        <v>265</v>
      </c>
      <c r="B1886" s="1" t="s">
        <v>266</v>
      </c>
      <c r="C1886">
        <v>2013</v>
      </c>
      <c r="D1886" s="2">
        <f>(SUM('WEF GCI Subpillar  2.'!F1886,'WEF GCI Subpillar  3.'!F1886))/2</f>
        <v>3.29</v>
      </c>
    </row>
    <row r="1887" spans="1:4">
      <c r="A1887" s="1" t="s">
        <v>265</v>
      </c>
      <c r="B1887" s="1" t="s">
        <v>266</v>
      </c>
      <c r="C1887">
        <v>2013</v>
      </c>
      <c r="D1887" s="2">
        <f>(SUM('WEF GCI Subpillar  2.'!F1887,'WEF GCI Subpillar  3.'!F1887))/2</f>
        <v>73</v>
      </c>
    </row>
    <row r="1888" spans="1:4">
      <c r="A1888" s="1" t="s">
        <v>267</v>
      </c>
      <c r="B1888" s="1" t="s">
        <v>268</v>
      </c>
      <c r="C1888">
        <v>2013</v>
      </c>
      <c r="D1888" s="2">
        <f>(SUM('WEF GCI Subpillar  2.'!F1888,'WEF GCI Subpillar  3.'!F1888))/2</f>
        <v>3.08</v>
      </c>
    </row>
    <row r="1889" spans="1:4">
      <c r="A1889" s="1" t="s">
        <v>267</v>
      </c>
      <c r="B1889" s="1" t="s">
        <v>268</v>
      </c>
      <c r="C1889">
        <v>2013</v>
      </c>
      <c r="D1889" s="2">
        <f>(SUM('WEF GCI Subpillar  2.'!F1889,'WEF GCI Subpillar  3.'!F1889))/2</f>
        <v>88.5</v>
      </c>
    </row>
    <row r="1890" spans="1:4">
      <c r="A1890" s="1" t="s">
        <v>269</v>
      </c>
      <c r="B1890" s="1" t="s">
        <v>270</v>
      </c>
      <c r="C1890">
        <v>2013</v>
      </c>
      <c r="D1890" s="2">
        <f>(SUM('WEF GCI Subpillar  2.'!F1890,'WEF GCI Subpillar  3.'!F1890))/2</f>
        <v>3.2450000000000001</v>
      </c>
    </row>
    <row r="1891" spans="1:4">
      <c r="A1891" s="1" t="s">
        <v>269</v>
      </c>
      <c r="B1891" s="1" t="s">
        <v>270</v>
      </c>
      <c r="C1891">
        <v>2013</v>
      </c>
      <c r="D1891" s="2">
        <f>(SUM('WEF GCI Subpillar  2.'!F1891,'WEF GCI Subpillar  3.'!F1891))/2</f>
        <v>78.5</v>
      </c>
    </row>
    <row r="1892" spans="1:4">
      <c r="A1892" s="1" t="s">
        <v>271</v>
      </c>
      <c r="B1892" s="1" t="s">
        <v>272</v>
      </c>
      <c r="C1892">
        <v>2013</v>
      </c>
      <c r="D1892" s="2">
        <f>(SUM('WEF GCI Subpillar  2.'!F1892,'WEF GCI Subpillar  3.'!F1892))/2</f>
        <v>5.8100000000000005</v>
      </c>
    </row>
    <row r="1893" spans="1:4">
      <c r="A1893" s="1" t="s">
        <v>271</v>
      </c>
      <c r="B1893" s="1" t="s">
        <v>272</v>
      </c>
      <c r="C1893">
        <v>2013</v>
      </c>
      <c r="D1893" s="2">
        <f>(SUM('WEF GCI Subpillar  2.'!F1893,'WEF GCI Subpillar  3.'!F1893))/2</f>
        <v>5</v>
      </c>
    </row>
    <row r="1894" spans="1:4">
      <c r="A1894" s="1" t="s">
        <v>273</v>
      </c>
      <c r="B1894" s="1" t="s">
        <v>274</v>
      </c>
      <c r="C1894">
        <v>2013</v>
      </c>
      <c r="D1894" s="2">
        <f>(SUM('WEF GCI Subpillar  2.'!F1894,'WEF GCI Subpillar  3.'!F1894))/2</f>
        <v>5.625</v>
      </c>
    </row>
    <row r="1895" spans="1:4">
      <c r="A1895" s="1" t="s">
        <v>273</v>
      </c>
      <c r="B1895" s="1" t="s">
        <v>274</v>
      </c>
      <c r="C1895">
        <v>2013</v>
      </c>
      <c r="D1895" s="2">
        <f>(SUM('WEF GCI Subpillar  2.'!F1895,'WEF GCI Subpillar  3.'!F1895))/2</f>
        <v>8.5</v>
      </c>
    </row>
    <row r="1896" spans="1:4">
      <c r="A1896" s="1" t="s">
        <v>277</v>
      </c>
      <c r="B1896" s="1" t="s">
        <v>278</v>
      </c>
      <c r="C1896">
        <v>2013</v>
      </c>
      <c r="D1896" s="2">
        <f>(SUM('WEF GCI Subpillar  2.'!F1896,'WEF GCI Subpillar  3.'!F1896))/2</f>
        <v>4.4749999999999996</v>
      </c>
    </row>
    <row r="1897" spans="1:4">
      <c r="A1897" s="1" t="s">
        <v>277</v>
      </c>
      <c r="B1897" s="1" t="s">
        <v>278</v>
      </c>
      <c r="C1897">
        <v>2013</v>
      </c>
      <c r="D1897" s="2">
        <f>(SUM('WEF GCI Subpillar  2.'!F1897,'WEF GCI Subpillar  3.'!F1897))/2</f>
        <v>31.5</v>
      </c>
    </row>
    <row r="1898" spans="1:4">
      <c r="A1898" s="1" t="s">
        <v>281</v>
      </c>
      <c r="B1898" s="1" t="s">
        <v>282</v>
      </c>
      <c r="C1898">
        <v>2013</v>
      </c>
      <c r="D1898" s="2">
        <f>(SUM('WEF GCI Subpillar  2.'!F1898,'WEF GCI Subpillar  3.'!F1898))/2</f>
        <v>2.9950000000000001</v>
      </c>
    </row>
    <row r="1899" spans="1:4">
      <c r="A1899" s="1" t="s">
        <v>281</v>
      </c>
      <c r="B1899" s="1" t="s">
        <v>282</v>
      </c>
      <c r="C1899">
        <v>2013</v>
      </c>
      <c r="D1899" s="2">
        <f>(SUM('WEF GCI Subpillar  2.'!F1899,'WEF GCI Subpillar  3.'!F1899))/2</f>
        <v>97</v>
      </c>
    </row>
    <row r="1900" spans="1:4">
      <c r="A1900" s="1" t="s">
        <v>283</v>
      </c>
      <c r="B1900" s="1" t="s">
        <v>284</v>
      </c>
      <c r="C1900">
        <v>2013</v>
      </c>
      <c r="D1900" s="2">
        <f>(SUM('WEF GCI Subpillar  2.'!F1900,'WEF GCI Subpillar  3.'!F1900))/2</f>
        <v>3.08</v>
      </c>
    </row>
    <row r="1901" spans="1:4">
      <c r="A1901" s="1" t="s">
        <v>283</v>
      </c>
      <c r="B1901" s="1" t="s">
        <v>284</v>
      </c>
      <c r="C1901">
        <v>2013</v>
      </c>
      <c r="D1901" s="2">
        <f>(SUM('WEF GCI Subpillar  2.'!F1901,'WEF GCI Subpillar  3.'!F1901))/2</f>
        <v>89.5</v>
      </c>
    </row>
    <row r="1902" spans="1:4">
      <c r="A1902" s="1" t="s">
        <v>285</v>
      </c>
      <c r="B1902" s="1" t="s">
        <v>286</v>
      </c>
      <c r="C1902">
        <v>2013</v>
      </c>
      <c r="D1902" s="2">
        <f>(SUM('WEF GCI Subpillar  2.'!F1902,'WEF GCI Subpillar  3.'!F1902))/2</f>
        <v>3.2050000000000001</v>
      </c>
    </row>
    <row r="1903" spans="1:4">
      <c r="A1903" s="1" t="s">
        <v>285</v>
      </c>
      <c r="B1903" s="1" t="s">
        <v>286</v>
      </c>
      <c r="C1903">
        <v>2013</v>
      </c>
      <c r="D1903" s="2">
        <f>(SUM('WEF GCI Subpillar  2.'!F1903,'WEF GCI Subpillar  3.'!F1903))/2</f>
        <v>82</v>
      </c>
    </row>
    <row r="1904" spans="1:4">
      <c r="A1904" s="1" t="s">
        <v>287</v>
      </c>
      <c r="B1904" s="1" t="s">
        <v>288</v>
      </c>
      <c r="C1904">
        <v>2013</v>
      </c>
      <c r="D1904" s="2">
        <f>(SUM('WEF GCI Subpillar  2.'!F1904,'WEF GCI Subpillar  3.'!F1904))/2</f>
        <v>3.17</v>
      </c>
    </row>
    <row r="1905" spans="1:4">
      <c r="A1905" s="1" t="s">
        <v>287</v>
      </c>
      <c r="B1905" s="1" t="s">
        <v>288</v>
      </c>
      <c r="C1905">
        <v>2013</v>
      </c>
      <c r="D1905" s="2">
        <f>(SUM('WEF GCI Subpillar  2.'!F1905,'WEF GCI Subpillar  3.'!F1905))/2</f>
        <v>82</v>
      </c>
    </row>
    <row r="1906" spans="1:4">
      <c r="A1906" s="1" t="s">
        <v>289</v>
      </c>
      <c r="B1906" s="1" t="s">
        <v>290</v>
      </c>
      <c r="C1906">
        <v>2013</v>
      </c>
      <c r="D1906" s="2">
        <f>(SUM('WEF GCI Subpillar  2.'!F1906,'WEF GCI Subpillar  3.'!F1906))/2</f>
        <v>3.56</v>
      </c>
    </row>
    <row r="1907" spans="1:4">
      <c r="A1907" s="1" t="s">
        <v>289</v>
      </c>
      <c r="B1907" s="1" t="s">
        <v>290</v>
      </c>
      <c r="C1907">
        <v>2013</v>
      </c>
      <c r="D1907" s="2">
        <f>(SUM('WEF GCI Subpillar  2.'!F1907,'WEF GCI Subpillar  3.'!F1907))/2</f>
        <v>60</v>
      </c>
    </row>
    <row r="1908" spans="1:4">
      <c r="A1908" s="1" t="s">
        <v>291</v>
      </c>
      <c r="B1908" s="1" t="s">
        <v>292</v>
      </c>
      <c r="C1908">
        <v>2013</v>
      </c>
      <c r="D1908" s="2">
        <f>(SUM('WEF GCI Subpillar  2.'!F1908,'WEF GCI Subpillar  3.'!F1908))/2</f>
        <v>3.645</v>
      </c>
    </row>
    <row r="1909" spans="1:4">
      <c r="A1909" s="1" t="s">
        <v>291</v>
      </c>
      <c r="B1909" s="1" t="s">
        <v>292</v>
      </c>
      <c r="C1909">
        <v>2013</v>
      </c>
      <c r="D1909" s="2">
        <f>(SUM('WEF GCI Subpillar  2.'!F1909,'WEF GCI Subpillar  3.'!F1909))/2</f>
        <v>60.5</v>
      </c>
    </row>
    <row r="1910" spans="1:4">
      <c r="A1910" s="1" t="s">
        <v>293</v>
      </c>
      <c r="B1910" s="1" t="s">
        <v>294</v>
      </c>
      <c r="C1910">
        <v>2013</v>
      </c>
      <c r="D1910" s="2">
        <f>(SUM('WEF GCI Subpillar  2.'!F1910,'WEF GCI Subpillar  3.'!F1910))/2</f>
        <v>2.6349999999999998</v>
      </c>
    </row>
    <row r="1911" spans="1:4">
      <c r="A1911" s="1" t="s">
        <v>293</v>
      </c>
      <c r="B1911" s="1" t="s">
        <v>294</v>
      </c>
      <c r="C1911">
        <v>2013</v>
      </c>
      <c r="D1911" s="2">
        <f>(SUM('WEF GCI Subpillar  2.'!F1911,'WEF GCI Subpillar  3.'!F1911))/2</f>
        <v>119</v>
      </c>
    </row>
    <row r="1912" spans="1:4">
      <c r="A1912" s="1" t="s">
        <v>295</v>
      </c>
      <c r="B1912" s="1" t="s">
        <v>296</v>
      </c>
      <c r="C1912">
        <v>2013</v>
      </c>
      <c r="D1912" s="2">
        <f>(SUM('WEF GCI Subpillar  2.'!F1912,'WEF GCI Subpillar  3.'!F1912))/2</f>
        <v>2.34</v>
      </c>
    </row>
    <row r="1913" spans="1:4">
      <c r="A1913" s="1" t="s">
        <v>295</v>
      </c>
      <c r="B1913" s="1" t="s">
        <v>296</v>
      </c>
      <c r="C1913">
        <v>2013</v>
      </c>
      <c r="D1913" s="2">
        <f>(SUM('WEF GCI Subpillar  2.'!F1913,'WEF GCI Subpillar  3.'!F1913))/2</f>
        <v>132.5</v>
      </c>
    </row>
    <row r="1914" spans="1:4">
      <c r="A1914" s="1" t="s">
        <v>297</v>
      </c>
      <c r="B1914" s="1" t="s">
        <v>298</v>
      </c>
      <c r="C1914">
        <v>2013</v>
      </c>
      <c r="D1914" s="2">
        <f>(SUM('WEF GCI Subpillar  2.'!F1914,'WEF GCI Subpillar  3.'!F1914))/2</f>
        <v>5.6449999999999996</v>
      </c>
    </row>
    <row r="1915" spans="1:4">
      <c r="A1915" s="1" t="s">
        <v>297</v>
      </c>
      <c r="B1915" s="1" t="s">
        <v>298</v>
      </c>
      <c r="C1915">
        <v>2013</v>
      </c>
      <c r="D1915" s="2">
        <f>(SUM('WEF GCI Subpillar  2.'!F1915,'WEF GCI Subpillar  3.'!F1915))/2</f>
        <v>9</v>
      </c>
    </row>
    <row r="1916" spans="1:4">
      <c r="A1916" s="1" t="s">
        <v>299</v>
      </c>
      <c r="B1916" s="1" t="s">
        <v>300</v>
      </c>
      <c r="C1916">
        <v>2013</v>
      </c>
      <c r="D1916" s="2">
        <f>(SUM('WEF GCI Subpillar  2.'!F1916,'WEF GCI Subpillar  3.'!F1916))/2</f>
        <v>5.2949999999999999</v>
      </c>
    </row>
    <row r="1917" spans="1:4">
      <c r="A1917" s="1" t="s">
        <v>299</v>
      </c>
      <c r="B1917" s="1" t="s">
        <v>300</v>
      </c>
      <c r="C1917">
        <v>2013</v>
      </c>
      <c r="D1917" s="2">
        <f>(SUM('WEF GCI Subpillar  2.'!F1917,'WEF GCI Subpillar  3.'!F1917))/2</f>
        <v>13.5</v>
      </c>
    </row>
    <row r="1918" spans="1:4">
      <c r="A1918" s="1" t="s">
        <v>301</v>
      </c>
      <c r="B1918" s="1" t="s">
        <v>302</v>
      </c>
      <c r="C1918">
        <v>2013</v>
      </c>
      <c r="D1918" s="2">
        <f>(SUM('WEF GCI Subpillar  2.'!F1918,'WEF GCI Subpillar  3.'!F1918))/2</f>
        <v>4.2450000000000001</v>
      </c>
    </row>
    <row r="1919" spans="1:4">
      <c r="A1919" s="1" t="s">
        <v>301</v>
      </c>
      <c r="B1919" s="1" t="s">
        <v>302</v>
      </c>
      <c r="C1919">
        <v>2013</v>
      </c>
      <c r="D1919" s="2">
        <f>(SUM('WEF GCI Subpillar  2.'!F1919,'WEF GCI Subpillar  3.'!F1919))/2</f>
        <v>37</v>
      </c>
    </row>
    <row r="1920" spans="1:4">
      <c r="A1920" s="1" t="s">
        <v>303</v>
      </c>
      <c r="B1920" s="1" t="s">
        <v>304</v>
      </c>
      <c r="C1920">
        <v>2013</v>
      </c>
      <c r="D1920" s="2">
        <f>(SUM('WEF GCI Subpillar  2.'!F1920,'WEF GCI Subpillar  3.'!F1920))/2</f>
        <v>4.84</v>
      </c>
    </row>
    <row r="1921" spans="1:4">
      <c r="A1921" s="1" t="s">
        <v>303</v>
      </c>
      <c r="B1921" s="1" t="s">
        <v>304</v>
      </c>
      <c r="C1921">
        <v>2013</v>
      </c>
      <c r="D1921" s="2">
        <f>(SUM('WEF GCI Subpillar  2.'!F1921,'WEF GCI Subpillar  3.'!F1921))/2</f>
        <v>24</v>
      </c>
    </row>
    <row r="1922" spans="1:4">
      <c r="A1922" s="1" t="s">
        <v>305</v>
      </c>
      <c r="B1922" s="1" t="s">
        <v>306</v>
      </c>
      <c r="C1922">
        <v>2013</v>
      </c>
      <c r="D1922" s="2">
        <f>(SUM('WEF GCI Subpillar  2.'!F1922,'WEF GCI Subpillar  3.'!F1922))/2</f>
        <v>1.6</v>
      </c>
    </row>
    <row r="1923" spans="1:4">
      <c r="A1923" s="1" t="s">
        <v>305</v>
      </c>
      <c r="B1923" s="1" t="s">
        <v>306</v>
      </c>
      <c r="C1923">
        <v>2013</v>
      </c>
      <c r="D1923" s="2">
        <f>(SUM('WEF GCI Subpillar  2.'!F1923,'WEF GCI Subpillar  3.'!F1923))/2</f>
        <v>148</v>
      </c>
    </row>
    <row r="1924" spans="1:4">
      <c r="A1924" s="1" t="s">
        <v>307</v>
      </c>
      <c r="B1924" s="1" t="s">
        <v>308</v>
      </c>
      <c r="C1924">
        <v>2013</v>
      </c>
      <c r="D1924" s="2">
        <f>(SUM('WEF GCI Subpillar  2.'!F1924,'WEF GCI Subpillar  3.'!F1924))/2</f>
        <v>3.2199999999999998</v>
      </c>
    </row>
    <row r="1925" spans="1:4">
      <c r="A1925" s="1" t="s">
        <v>307</v>
      </c>
      <c r="B1925" s="1" t="s">
        <v>308</v>
      </c>
      <c r="C1925">
        <v>2013</v>
      </c>
      <c r="D1925" s="2">
        <f>(SUM('WEF GCI Subpillar  2.'!F1925,'WEF GCI Subpillar  3.'!F1925))/2</f>
        <v>80.5</v>
      </c>
    </row>
    <row r="1926" spans="1:4">
      <c r="A1926" s="1" t="s">
        <v>309</v>
      </c>
      <c r="B1926" s="1" t="s">
        <v>310</v>
      </c>
      <c r="C1926">
        <v>2013</v>
      </c>
      <c r="D1926" s="2">
        <f>(SUM('WEF GCI Subpillar  2.'!F1926,'WEF GCI Subpillar  3.'!F1926))/2</f>
        <v>2.2250000000000001</v>
      </c>
    </row>
    <row r="1927" spans="1:4">
      <c r="A1927" s="1" t="s">
        <v>309</v>
      </c>
      <c r="B1927" s="1" t="s">
        <v>310</v>
      </c>
      <c r="C1927">
        <v>2013</v>
      </c>
      <c r="D1927" s="2">
        <f>(SUM('WEF GCI Subpillar  2.'!F1927,'WEF GCI Subpillar  3.'!F1927))/2</f>
        <v>140</v>
      </c>
    </row>
    <row r="1928" spans="1:4">
      <c r="A1928" s="1" t="s">
        <v>311</v>
      </c>
      <c r="B1928" s="1" t="s">
        <v>312</v>
      </c>
      <c r="C1928">
        <v>2013</v>
      </c>
      <c r="D1928" s="2">
        <f>(SUM('WEF GCI Subpillar  2.'!F1928,'WEF GCI Subpillar  3.'!F1928))/2</f>
        <v>3.4550000000000001</v>
      </c>
    </row>
    <row r="1929" spans="1:4">
      <c r="A1929" s="1" t="s">
        <v>311</v>
      </c>
      <c r="B1929" s="1" t="s">
        <v>312</v>
      </c>
      <c r="C1929">
        <v>2013</v>
      </c>
      <c r="D1929" s="2">
        <f>(SUM('WEF GCI Subpillar  2.'!F1929,'WEF GCI Subpillar  3.'!F1929))/2</f>
        <v>64</v>
      </c>
    </row>
    <row r="1930" spans="1:4">
      <c r="A1930" s="1" t="s">
        <v>313</v>
      </c>
      <c r="B1930" s="1" t="s">
        <v>314</v>
      </c>
      <c r="C1930">
        <v>2013</v>
      </c>
      <c r="D1930" s="2">
        <f>(SUM('WEF GCI Subpillar  2.'!F1930,'WEF GCI Subpillar  3.'!F1930))/2</f>
        <v>2.74</v>
      </c>
    </row>
    <row r="1931" spans="1:4">
      <c r="A1931" s="1" t="s">
        <v>313</v>
      </c>
      <c r="B1931" s="1" t="s">
        <v>314</v>
      </c>
      <c r="C1931">
        <v>2013</v>
      </c>
      <c r="D1931" s="2">
        <f>(SUM('WEF GCI Subpillar  2.'!F1931,'WEF GCI Subpillar  3.'!F1931))/2</f>
        <v>112.5</v>
      </c>
    </row>
    <row r="1932" spans="1:4">
      <c r="A1932" s="1" t="s">
        <v>8</v>
      </c>
      <c r="B1932" s="1" t="s">
        <v>9</v>
      </c>
      <c r="C1932">
        <v>2014</v>
      </c>
      <c r="D1932" s="2">
        <f>(SUM('WEF GCI Subpillar  2.'!F1932,'WEF GCI Subpillar  3.'!F1932))/2</f>
        <v>2.76</v>
      </c>
    </row>
    <row r="1933" spans="1:4">
      <c r="A1933" s="1" t="s">
        <v>8</v>
      </c>
      <c r="B1933" s="1" t="s">
        <v>9</v>
      </c>
      <c r="C1933">
        <v>2014</v>
      </c>
      <c r="D1933" s="2">
        <f>(SUM('WEF GCI Subpillar  2.'!F1933,'WEF GCI Subpillar  3.'!F1933))/2</f>
        <v>109</v>
      </c>
    </row>
    <row r="1934" spans="1:4">
      <c r="A1934" s="1" t="s">
        <v>13</v>
      </c>
      <c r="B1934" s="1" t="s">
        <v>14</v>
      </c>
      <c r="C1934">
        <v>2014</v>
      </c>
      <c r="D1934" s="2">
        <f>(SUM('WEF GCI Subpillar  2.'!F1934,'WEF GCI Subpillar  3.'!F1934))/2</f>
        <v>2.9950000000000001</v>
      </c>
    </row>
    <row r="1935" spans="1:4">
      <c r="A1935" s="1" t="s">
        <v>13</v>
      </c>
      <c r="B1935" s="1" t="s">
        <v>14</v>
      </c>
      <c r="C1935">
        <v>2014</v>
      </c>
      <c r="D1935" s="2">
        <f>(SUM('WEF GCI Subpillar  2.'!F1935,'WEF GCI Subpillar  3.'!F1935))/2</f>
        <v>91.5</v>
      </c>
    </row>
    <row r="1936" spans="1:4">
      <c r="A1936" s="1" t="s">
        <v>15</v>
      </c>
      <c r="B1936" s="1" t="s">
        <v>16</v>
      </c>
      <c r="C1936">
        <v>2014</v>
      </c>
      <c r="D1936" s="2">
        <f>(SUM('WEF GCI Subpillar  2.'!F1936,'WEF GCI Subpillar  3.'!F1936))/2</f>
        <v>2.02</v>
      </c>
    </row>
    <row r="1937" spans="1:4">
      <c r="A1937" s="1" t="s">
        <v>15</v>
      </c>
      <c r="B1937" s="1" t="s">
        <v>16</v>
      </c>
      <c r="C1937">
        <v>2014</v>
      </c>
      <c r="D1937" s="2">
        <f>(SUM('WEF GCI Subpillar  2.'!F1937,'WEF GCI Subpillar  3.'!F1937))/2</f>
        <v>139.5</v>
      </c>
    </row>
    <row r="1938" spans="1:4">
      <c r="A1938" s="1" t="s">
        <v>17</v>
      </c>
      <c r="B1938" s="1" t="s">
        <v>18</v>
      </c>
      <c r="C1938">
        <v>2014</v>
      </c>
      <c r="D1938" s="2">
        <f>(SUM('WEF GCI Subpillar  2.'!F1938,'WEF GCI Subpillar  3.'!F1938))/2</f>
        <v>2.0199999999999996</v>
      </c>
    </row>
    <row r="1939" spans="1:4">
      <c r="A1939" s="1" t="s">
        <v>17</v>
      </c>
      <c r="B1939" s="1" t="s">
        <v>18</v>
      </c>
      <c r="C1939">
        <v>2014</v>
      </c>
      <c r="D1939" s="2">
        <f>(SUM('WEF GCI Subpillar  2.'!F1939,'WEF GCI Subpillar  3.'!F1939))/2</f>
        <v>140</v>
      </c>
    </row>
    <row r="1940" spans="1:4">
      <c r="A1940" s="1" t="s">
        <v>19</v>
      </c>
      <c r="B1940" s="1" t="s">
        <v>20</v>
      </c>
      <c r="C1940">
        <v>2014</v>
      </c>
      <c r="D1940" s="2">
        <f>(SUM('WEF GCI Subpillar  2.'!F1940,'WEF GCI Subpillar  3.'!F1940))/2</f>
        <v>3.12</v>
      </c>
    </row>
    <row r="1941" spans="1:4">
      <c r="A1941" s="1" t="s">
        <v>19</v>
      </c>
      <c r="B1941" s="1" t="s">
        <v>20</v>
      </c>
      <c r="C1941">
        <v>2014</v>
      </c>
      <c r="D1941" s="2">
        <f>(SUM('WEF GCI Subpillar  2.'!F1941,'WEF GCI Subpillar  3.'!F1941))/2</f>
        <v>86</v>
      </c>
    </row>
    <row r="1942" spans="1:4">
      <c r="A1942" s="1" t="s">
        <v>21</v>
      </c>
      <c r="B1942" s="1" t="s">
        <v>22</v>
      </c>
      <c r="C1942">
        <v>2014</v>
      </c>
      <c r="D1942" s="2">
        <f>(SUM('WEF GCI Subpillar  2.'!F1942,'WEF GCI Subpillar  3.'!F1942))/2</f>
        <v>5.01</v>
      </c>
    </row>
    <row r="1943" spans="1:4">
      <c r="A1943" s="1" t="s">
        <v>21</v>
      </c>
      <c r="B1943" s="1" t="s">
        <v>22</v>
      </c>
      <c r="C1943">
        <v>2014</v>
      </c>
      <c r="D1943" s="2">
        <f>(SUM('WEF GCI Subpillar  2.'!F1943,'WEF GCI Subpillar  3.'!F1943))/2</f>
        <v>20</v>
      </c>
    </row>
    <row r="1944" spans="1:4">
      <c r="A1944" s="1" t="s">
        <v>23</v>
      </c>
      <c r="B1944" s="1" t="s">
        <v>24</v>
      </c>
      <c r="C1944">
        <v>2014</v>
      </c>
      <c r="D1944" s="2">
        <f>(SUM('WEF GCI Subpillar  2.'!F1944,'WEF GCI Subpillar  3.'!F1944))/2</f>
        <v>4.585</v>
      </c>
    </row>
    <row r="1945" spans="1:4">
      <c r="A1945" s="1" t="s">
        <v>23</v>
      </c>
      <c r="B1945" s="1" t="s">
        <v>24</v>
      </c>
      <c r="C1945">
        <v>2014</v>
      </c>
      <c r="D1945" s="2">
        <f>(SUM('WEF GCI Subpillar  2.'!F1945,'WEF GCI Subpillar  3.'!F1945))/2</f>
        <v>28</v>
      </c>
    </row>
    <row r="1946" spans="1:4">
      <c r="A1946" s="1" t="s">
        <v>25</v>
      </c>
      <c r="B1946" s="1" t="s">
        <v>26</v>
      </c>
      <c r="C1946">
        <v>2014</v>
      </c>
      <c r="D1946" s="2">
        <f>(SUM('WEF GCI Subpillar  2.'!F1946,'WEF GCI Subpillar  3.'!F1946))/2</f>
        <v>3.31</v>
      </c>
    </row>
    <row r="1947" spans="1:4">
      <c r="A1947" s="1" t="s">
        <v>25</v>
      </c>
      <c r="B1947" s="1" t="s">
        <v>26</v>
      </c>
      <c r="C1947">
        <v>2014</v>
      </c>
      <c r="D1947" s="2">
        <f>(SUM('WEF GCI Subpillar  2.'!F1947,'WEF GCI Subpillar  3.'!F1947))/2</f>
        <v>76</v>
      </c>
    </row>
    <row r="1948" spans="1:4">
      <c r="A1948" s="1" t="s">
        <v>27</v>
      </c>
      <c r="B1948" s="1" t="s">
        <v>28</v>
      </c>
      <c r="C1948">
        <v>2014</v>
      </c>
      <c r="D1948" s="2">
        <f>(SUM('WEF GCI Subpillar  2.'!F1948,'WEF GCI Subpillar  3.'!F1948))/2</f>
        <v>4.41</v>
      </c>
    </row>
    <row r="1949" spans="1:4">
      <c r="A1949" s="1" t="s">
        <v>27</v>
      </c>
      <c r="B1949" s="1" t="s">
        <v>28</v>
      </c>
      <c r="C1949">
        <v>2014</v>
      </c>
      <c r="D1949" s="2">
        <f>(SUM('WEF GCI Subpillar  2.'!F1949,'WEF GCI Subpillar  3.'!F1949))/2</f>
        <v>32</v>
      </c>
    </row>
    <row r="1950" spans="1:4">
      <c r="A1950" s="1" t="s">
        <v>29</v>
      </c>
      <c r="B1950" s="1" t="s">
        <v>30</v>
      </c>
      <c r="C1950">
        <v>2014</v>
      </c>
      <c r="D1950" s="2">
        <f>(SUM('WEF GCI Subpillar  2.'!F1950,'WEF GCI Subpillar  3.'!F1950))/2</f>
        <v>2.2400000000000002</v>
      </c>
    </row>
    <row r="1951" spans="1:4">
      <c r="A1951" s="1" t="s">
        <v>29</v>
      </c>
      <c r="B1951" s="1" t="s">
        <v>30</v>
      </c>
      <c r="C1951">
        <v>2014</v>
      </c>
      <c r="D1951" s="2">
        <f>(SUM('WEF GCI Subpillar  2.'!F1951,'WEF GCI Subpillar  3.'!F1951))/2</f>
        <v>133.5</v>
      </c>
    </row>
    <row r="1952" spans="1:4">
      <c r="A1952" s="1" t="s">
        <v>31</v>
      </c>
      <c r="B1952" s="1" t="s">
        <v>32</v>
      </c>
      <c r="C1952">
        <v>2014</v>
      </c>
      <c r="D1952" s="2">
        <f>(SUM('WEF GCI Subpillar  2.'!F1952,'WEF GCI Subpillar  3.'!F1952))/2</f>
        <v>4.3550000000000004</v>
      </c>
    </row>
    <row r="1953" spans="1:4">
      <c r="A1953" s="1" t="s">
        <v>31</v>
      </c>
      <c r="B1953" s="1" t="s">
        <v>32</v>
      </c>
      <c r="C1953">
        <v>2014</v>
      </c>
      <c r="D1953" s="2">
        <f>(SUM('WEF GCI Subpillar  2.'!F1953,'WEF GCI Subpillar  3.'!F1953))/2</f>
        <v>32</v>
      </c>
    </row>
    <row r="1954" spans="1:4">
      <c r="A1954" s="1" t="s">
        <v>33</v>
      </c>
      <c r="B1954" s="1" t="s">
        <v>34</v>
      </c>
      <c r="C1954">
        <v>2014</v>
      </c>
      <c r="D1954" s="2">
        <f>(SUM('WEF GCI Subpillar  2.'!F1954,'WEF GCI Subpillar  3.'!F1954))/2</f>
        <v>4.99</v>
      </c>
    </row>
    <row r="1955" spans="1:4">
      <c r="A1955" s="1" t="s">
        <v>33</v>
      </c>
      <c r="B1955" s="1" t="s">
        <v>34</v>
      </c>
      <c r="C1955">
        <v>2014</v>
      </c>
      <c r="D1955" s="2">
        <f>(SUM('WEF GCI Subpillar  2.'!F1955,'WEF GCI Subpillar  3.'!F1955))/2</f>
        <v>20.5</v>
      </c>
    </row>
    <row r="1956" spans="1:4">
      <c r="A1956" s="1" t="s">
        <v>39</v>
      </c>
      <c r="B1956" s="1" t="s">
        <v>40</v>
      </c>
      <c r="C1956">
        <v>2014</v>
      </c>
      <c r="D1956" s="2">
        <f>(SUM('WEF GCI Subpillar  2.'!F1956,'WEF GCI Subpillar  3.'!F1956))/2</f>
        <v>4.3899999999999997</v>
      </c>
    </row>
    <row r="1957" spans="1:4">
      <c r="A1957" s="1" t="s">
        <v>39</v>
      </c>
      <c r="B1957" s="1" t="s">
        <v>40</v>
      </c>
      <c r="C1957">
        <v>2014</v>
      </c>
      <c r="D1957" s="2">
        <f>(SUM('WEF GCI Subpillar  2.'!F1957,'WEF GCI Subpillar  3.'!F1957))/2</f>
        <v>31.5</v>
      </c>
    </row>
    <row r="1958" spans="1:4">
      <c r="A1958" s="1" t="s">
        <v>41</v>
      </c>
      <c r="B1958" s="1" t="s">
        <v>42</v>
      </c>
      <c r="C1958">
        <v>2014</v>
      </c>
      <c r="D1958" s="2">
        <f>(SUM('WEF GCI Subpillar  2.'!F1958,'WEF GCI Subpillar  3.'!F1958))/2</f>
        <v>3.3</v>
      </c>
    </row>
    <row r="1959" spans="1:4">
      <c r="A1959" s="1" t="s">
        <v>41</v>
      </c>
      <c r="B1959" s="1" t="s">
        <v>42</v>
      </c>
      <c r="C1959">
        <v>2014</v>
      </c>
      <c r="D1959" s="2">
        <f>(SUM('WEF GCI Subpillar  2.'!F1959,'WEF GCI Subpillar  3.'!F1959))/2</f>
        <v>72.5</v>
      </c>
    </row>
    <row r="1960" spans="1:4">
      <c r="A1960" s="1" t="s">
        <v>45</v>
      </c>
      <c r="B1960" s="1" t="s">
        <v>46</v>
      </c>
      <c r="C1960">
        <v>2014</v>
      </c>
      <c r="D1960" s="2">
        <f>(SUM('WEF GCI Subpillar  2.'!F1960,'WEF GCI Subpillar  3.'!F1960))/2</f>
        <v>4.2149999999999999</v>
      </c>
    </row>
    <row r="1961" spans="1:4">
      <c r="A1961" s="1" t="s">
        <v>45</v>
      </c>
      <c r="B1961" s="1" t="s">
        <v>46</v>
      </c>
      <c r="C1961">
        <v>2014</v>
      </c>
      <c r="D1961" s="2">
        <f>(SUM('WEF GCI Subpillar  2.'!F1961,'WEF GCI Subpillar  3.'!F1961))/2</f>
        <v>36</v>
      </c>
    </row>
    <row r="1962" spans="1:4">
      <c r="A1962" s="1" t="s">
        <v>47</v>
      </c>
      <c r="B1962" s="1" t="s">
        <v>48</v>
      </c>
      <c r="C1962">
        <v>2014</v>
      </c>
      <c r="D1962" s="2">
        <f>(SUM('WEF GCI Subpillar  2.'!F1962,'WEF GCI Subpillar  3.'!F1962))/2</f>
        <v>2.7549999999999999</v>
      </c>
    </row>
    <row r="1963" spans="1:4">
      <c r="A1963" s="1" t="s">
        <v>47</v>
      </c>
      <c r="B1963" s="1" t="s">
        <v>48</v>
      </c>
      <c r="C1963">
        <v>2014</v>
      </c>
      <c r="D1963" s="2">
        <f>(SUM('WEF GCI Subpillar  2.'!F1963,'WEF GCI Subpillar  3.'!F1963))/2</f>
        <v>111.5</v>
      </c>
    </row>
    <row r="1964" spans="1:4">
      <c r="A1964" s="1" t="s">
        <v>51</v>
      </c>
      <c r="B1964" s="1" t="s">
        <v>52</v>
      </c>
      <c r="C1964">
        <v>2014</v>
      </c>
      <c r="D1964" s="2">
        <f>(SUM('WEF GCI Subpillar  2.'!F1964,'WEF GCI Subpillar  3.'!F1964))/2</f>
        <v>2.5499999999999998</v>
      </c>
    </row>
    <row r="1965" spans="1:4">
      <c r="A1965" s="1" t="s">
        <v>51</v>
      </c>
      <c r="B1965" s="1" t="s">
        <v>52</v>
      </c>
      <c r="C1965">
        <v>2014</v>
      </c>
      <c r="D1965" s="2">
        <f>(SUM('WEF GCI Subpillar  2.'!F1965,'WEF GCI Subpillar  3.'!F1965))/2</f>
        <v>115</v>
      </c>
    </row>
    <row r="1966" spans="1:4">
      <c r="A1966" s="1" t="s">
        <v>53</v>
      </c>
      <c r="B1966" s="1" t="s">
        <v>54</v>
      </c>
      <c r="C1966">
        <v>2014</v>
      </c>
      <c r="D1966" s="2">
        <f>(SUM('WEF GCI Subpillar  2.'!F1966,'WEF GCI Subpillar  3.'!F1966))/2</f>
        <v>2.5</v>
      </c>
    </row>
    <row r="1967" spans="1:4">
      <c r="A1967" s="1" t="s">
        <v>53</v>
      </c>
      <c r="B1967" s="1" t="s">
        <v>54</v>
      </c>
      <c r="C1967">
        <v>2014</v>
      </c>
      <c r="D1967" s="2">
        <f>(SUM('WEF GCI Subpillar  2.'!F1967,'WEF GCI Subpillar  3.'!F1967))/2</f>
        <v>123.5</v>
      </c>
    </row>
    <row r="1968" spans="1:4">
      <c r="A1968" s="1" t="s">
        <v>55</v>
      </c>
      <c r="B1968" s="1" t="s">
        <v>56</v>
      </c>
      <c r="C1968">
        <v>2014</v>
      </c>
      <c r="D1968" s="2">
        <f>(SUM('WEF GCI Subpillar  2.'!F1968,'WEF GCI Subpillar  3.'!F1968))/2</f>
        <v>2.2400000000000002</v>
      </c>
    </row>
    <row r="1969" spans="1:4">
      <c r="A1969" s="1" t="s">
        <v>55</v>
      </c>
      <c r="B1969" s="1" t="s">
        <v>56</v>
      </c>
      <c r="C1969">
        <v>2014</v>
      </c>
      <c r="D1969" s="2">
        <f>(SUM('WEF GCI Subpillar  2.'!F1969,'WEF GCI Subpillar  3.'!F1969))/2</f>
        <v>133</v>
      </c>
    </row>
    <row r="1970" spans="1:4">
      <c r="A1970" s="1" t="s">
        <v>57</v>
      </c>
      <c r="B1970" s="1" t="s">
        <v>58</v>
      </c>
      <c r="C1970">
        <v>2014</v>
      </c>
      <c r="D1970" s="2">
        <f>(SUM('WEF GCI Subpillar  2.'!F1970,'WEF GCI Subpillar  3.'!F1970))/2</f>
        <v>2.5300000000000002</v>
      </c>
    </row>
    <row r="1971" spans="1:4">
      <c r="A1971" s="1" t="s">
        <v>57</v>
      </c>
      <c r="B1971" s="1" t="s">
        <v>58</v>
      </c>
      <c r="C1971">
        <v>2014</v>
      </c>
      <c r="D1971" s="2">
        <f>(SUM('WEF GCI Subpillar  2.'!F1971,'WEF GCI Subpillar  3.'!F1971))/2</f>
        <v>120</v>
      </c>
    </row>
    <row r="1972" spans="1:4">
      <c r="A1972" s="1" t="s">
        <v>59</v>
      </c>
      <c r="B1972" s="1" t="s">
        <v>60</v>
      </c>
      <c r="C1972">
        <v>2014</v>
      </c>
      <c r="D1972" s="2">
        <f>(SUM('WEF GCI Subpillar  2.'!F1972,'WEF GCI Subpillar  3.'!F1972))/2</f>
        <v>2.76</v>
      </c>
    </row>
    <row r="1973" spans="1:4">
      <c r="A1973" s="1" t="s">
        <v>59</v>
      </c>
      <c r="B1973" s="1" t="s">
        <v>60</v>
      </c>
      <c r="C1973">
        <v>2014</v>
      </c>
      <c r="D1973" s="2">
        <f>(SUM('WEF GCI Subpillar  2.'!F1973,'WEF GCI Subpillar  3.'!F1973))/2</f>
        <v>108.5</v>
      </c>
    </row>
    <row r="1974" spans="1:4">
      <c r="A1974" s="1" t="s">
        <v>61</v>
      </c>
      <c r="B1974" s="1" t="s">
        <v>62</v>
      </c>
      <c r="C1974">
        <v>2014</v>
      </c>
      <c r="D1974" s="2">
        <f>(SUM('WEF GCI Subpillar  2.'!F1974,'WEF GCI Subpillar  3.'!F1974))/2</f>
        <v>5.28</v>
      </c>
    </row>
    <row r="1975" spans="1:4">
      <c r="A1975" s="1" t="s">
        <v>61</v>
      </c>
      <c r="B1975" s="1" t="s">
        <v>62</v>
      </c>
      <c r="C1975">
        <v>2014</v>
      </c>
      <c r="D1975" s="2">
        <f>(SUM('WEF GCI Subpillar  2.'!F1975,'WEF GCI Subpillar  3.'!F1975))/2</f>
        <v>16.5</v>
      </c>
    </row>
    <row r="1976" spans="1:4">
      <c r="A1976" s="1" t="s">
        <v>63</v>
      </c>
      <c r="B1976" s="1" t="s">
        <v>64</v>
      </c>
      <c r="C1976">
        <v>2014</v>
      </c>
      <c r="D1976" s="2">
        <f>(SUM('WEF GCI Subpillar  2.'!F1976,'WEF GCI Subpillar  3.'!F1976))/2</f>
        <v>3.86</v>
      </c>
    </row>
    <row r="1977" spans="1:4">
      <c r="A1977" s="1" t="s">
        <v>63</v>
      </c>
      <c r="B1977" s="1" t="s">
        <v>64</v>
      </c>
      <c r="C1977">
        <v>2014</v>
      </c>
      <c r="D1977" s="2">
        <f>(SUM('WEF GCI Subpillar  2.'!F1977,'WEF GCI Subpillar  3.'!F1977))/2</f>
        <v>47.5</v>
      </c>
    </row>
    <row r="1978" spans="1:4">
      <c r="A1978" s="1" t="s">
        <v>65</v>
      </c>
      <c r="B1978" s="1" t="s">
        <v>66</v>
      </c>
      <c r="C1978">
        <v>2014</v>
      </c>
      <c r="D1978" s="2">
        <f>(SUM('WEF GCI Subpillar  2.'!F1978,'WEF GCI Subpillar  3.'!F1978))/2</f>
        <v>2.17</v>
      </c>
    </row>
    <row r="1979" spans="1:4">
      <c r="A1979" s="1" t="s">
        <v>65</v>
      </c>
      <c r="B1979" s="1" t="s">
        <v>66</v>
      </c>
      <c r="C1979">
        <v>2014</v>
      </c>
      <c r="D1979" s="2">
        <f>(SUM('WEF GCI Subpillar  2.'!F1979,'WEF GCI Subpillar  3.'!F1979))/2</f>
        <v>135.5</v>
      </c>
    </row>
    <row r="1980" spans="1:4">
      <c r="A1980" s="1" t="s">
        <v>67</v>
      </c>
      <c r="B1980" s="1" t="s">
        <v>68</v>
      </c>
      <c r="C1980">
        <v>2014</v>
      </c>
      <c r="D1980" s="2">
        <f>(SUM('WEF GCI Subpillar  2.'!F1980,'WEF GCI Subpillar  3.'!F1980))/2</f>
        <v>4.6999999999999993</v>
      </c>
    </row>
    <row r="1981" spans="1:4">
      <c r="A1981" s="1" t="s">
        <v>67</v>
      </c>
      <c r="B1981" s="1" t="s">
        <v>68</v>
      </c>
      <c r="C1981">
        <v>2014</v>
      </c>
      <c r="D1981" s="2">
        <f>(SUM('WEF GCI Subpillar  2.'!F1981,'WEF GCI Subpillar  3.'!F1981))/2</f>
        <v>26</v>
      </c>
    </row>
    <row r="1982" spans="1:4">
      <c r="A1982" s="1" t="s">
        <v>69</v>
      </c>
      <c r="B1982" s="1" t="s">
        <v>70</v>
      </c>
      <c r="C1982">
        <v>2014</v>
      </c>
      <c r="D1982" s="2">
        <f>(SUM('WEF GCI Subpillar  2.'!F1982,'WEF GCI Subpillar  3.'!F1982))/2</f>
        <v>4.01</v>
      </c>
    </row>
    <row r="1983" spans="1:4">
      <c r="A1983" s="1" t="s">
        <v>69</v>
      </c>
      <c r="B1983" s="1" t="s">
        <v>70</v>
      </c>
      <c r="C1983">
        <v>2014</v>
      </c>
      <c r="D1983" s="2">
        <f>(SUM('WEF GCI Subpillar  2.'!F1983,'WEF GCI Subpillar  3.'!F1983))/2</f>
        <v>41.5</v>
      </c>
    </row>
    <row r="1984" spans="1:4">
      <c r="A1984" s="1" t="s">
        <v>71</v>
      </c>
      <c r="B1984" s="1" t="s">
        <v>72</v>
      </c>
      <c r="C1984">
        <v>2014</v>
      </c>
      <c r="D1984" s="2">
        <f>(SUM('WEF GCI Subpillar  2.'!F1984,'WEF GCI Subpillar  3.'!F1984))/2</f>
        <v>2.62</v>
      </c>
    </row>
    <row r="1985" spans="1:4">
      <c r="A1985" s="1" t="s">
        <v>71</v>
      </c>
      <c r="B1985" s="1" t="s">
        <v>72</v>
      </c>
      <c r="C1985">
        <v>2014</v>
      </c>
      <c r="D1985" s="2">
        <f>(SUM('WEF GCI Subpillar  2.'!F1985,'WEF GCI Subpillar  3.'!F1985))/2</f>
        <v>118</v>
      </c>
    </row>
    <row r="1986" spans="1:4">
      <c r="A1986" s="1" t="s">
        <v>75</v>
      </c>
      <c r="B1986" s="1" t="s">
        <v>76</v>
      </c>
      <c r="C1986">
        <v>2014</v>
      </c>
      <c r="D1986" s="2">
        <f>(SUM('WEF GCI Subpillar  2.'!F1986,'WEF GCI Subpillar  3.'!F1986))/2</f>
        <v>3.9849999999999999</v>
      </c>
    </row>
    <row r="1987" spans="1:4">
      <c r="A1987" s="1" t="s">
        <v>75</v>
      </c>
      <c r="B1987" s="1" t="s">
        <v>76</v>
      </c>
      <c r="C1987">
        <v>2014</v>
      </c>
      <c r="D1987" s="2">
        <f>(SUM('WEF GCI Subpillar  2.'!F1987,'WEF GCI Subpillar  3.'!F1987))/2</f>
        <v>43</v>
      </c>
    </row>
    <row r="1988" spans="1:4">
      <c r="A1988" s="1" t="s">
        <v>77</v>
      </c>
      <c r="B1988" s="1" t="s">
        <v>78</v>
      </c>
      <c r="C1988">
        <v>2014</v>
      </c>
      <c r="D1988" s="2">
        <f>(SUM('WEF GCI Subpillar  2.'!F1988,'WEF GCI Subpillar  3.'!F1988))/2</f>
        <v>3.335</v>
      </c>
    </row>
    <row r="1989" spans="1:4">
      <c r="A1989" s="1" t="s">
        <v>77</v>
      </c>
      <c r="B1989" s="1" t="s">
        <v>78</v>
      </c>
      <c r="C1989">
        <v>2014</v>
      </c>
      <c r="D1989" s="2">
        <f>(SUM('WEF GCI Subpillar  2.'!F1989,'WEF GCI Subpillar  3.'!F1989))/2</f>
        <v>72</v>
      </c>
    </row>
    <row r="1990" spans="1:4">
      <c r="A1990" s="1" t="s">
        <v>79</v>
      </c>
      <c r="B1990" s="1" t="s">
        <v>80</v>
      </c>
      <c r="C1990">
        <v>2014</v>
      </c>
      <c r="D1990" s="2">
        <f>(SUM('WEF GCI Subpillar  2.'!F1990,'WEF GCI Subpillar  3.'!F1990))/2</f>
        <v>2.9450000000000003</v>
      </c>
    </row>
    <row r="1991" spans="1:4">
      <c r="A1991" s="1" t="s">
        <v>79</v>
      </c>
      <c r="B1991" s="1" t="s">
        <v>80</v>
      </c>
      <c r="C1991">
        <v>2014</v>
      </c>
      <c r="D1991" s="2">
        <f>(SUM('WEF GCI Subpillar  2.'!F1991,'WEF GCI Subpillar  3.'!F1991))/2</f>
        <v>95.5</v>
      </c>
    </row>
    <row r="1992" spans="1:4">
      <c r="A1992" s="1" t="s">
        <v>81</v>
      </c>
      <c r="B1992" s="1" t="s">
        <v>82</v>
      </c>
      <c r="C1992">
        <v>2014</v>
      </c>
      <c r="D1992" s="2">
        <f>(SUM('WEF GCI Subpillar  2.'!F1992,'WEF GCI Subpillar  3.'!F1992))/2</f>
        <v>3.99</v>
      </c>
    </row>
    <row r="1993" spans="1:4">
      <c r="A1993" s="1" t="s">
        <v>81</v>
      </c>
      <c r="B1993" s="1" t="s">
        <v>82</v>
      </c>
      <c r="C1993">
        <v>2014</v>
      </c>
      <c r="D1993" s="2">
        <f>(SUM('WEF GCI Subpillar  2.'!F1993,'WEF GCI Subpillar  3.'!F1993))/2</f>
        <v>43</v>
      </c>
    </row>
    <row r="1994" spans="1:4">
      <c r="A1994" s="1" t="s">
        <v>83</v>
      </c>
      <c r="B1994" s="1" t="s">
        <v>84</v>
      </c>
      <c r="C1994">
        <v>2014</v>
      </c>
      <c r="D1994" s="2">
        <f>(SUM('WEF GCI Subpillar  2.'!F1994,'WEF GCI Subpillar  3.'!F1994))/2</f>
        <v>3</v>
      </c>
    </row>
    <row r="1995" spans="1:4">
      <c r="A1995" s="1" t="s">
        <v>83</v>
      </c>
      <c r="B1995" s="1" t="s">
        <v>84</v>
      </c>
      <c r="C1995">
        <v>2014</v>
      </c>
      <c r="D1995" s="2">
        <f>(SUM('WEF GCI Subpillar  2.'!F1995,'WEF GCI Subpillar  3.'!F1995))/2</f>
        <v>91</v>
      </c>
    </row>
    <row r="1996" spans="1:4">
      <c r="A1996" s="1" t="s">
        <v>85</v>
      </c>
      <c r="B1996" s="1" t="s">
        <v>86</v>
      </c>
      <c r="C1996">
        <v>2014</v>
      </c>
      <c r="D1996" s="2">
        <f>(SUM('WEF GCI Subpillar  2.'!F1996,'WEF GCI Subpillar  3.'!F1996))/2</f>
        <v>5.665</v>
      </c>
    </row>
    <row r="1997" spans="1:4">
      <c r="A1997" s="1" t="s">
        <v>85</v>
      </c>
      <c r="B1997" s="1" t="s">
        <v>86</v>
      </c>
      <c r="C1997">
        <v>2014</v>
      </c>
      <c r="D1997" s="2">
        <f>(SUM('WEF GCI Subpillar  2.'!F1997,'WEF GCI Subpillar  3.'!F1997))/2</f>
        <v>8</v>
      </c>
    </row>
    <row r="1998" spans="1:4">
      <c r="A1998" s="1" t="s">
        <v>87</v>
      </c>
      <c r="B1998" s="1" t="s">
        <v>88</v>
      </c>
      <c r="C1998">
        <v>2014</v>
      </c>
      <c r="D1998" s="2">
        <f>(SUM('WEF GCI Subpillar  2.'!F1998,'WEF GCI Subpillar  3.'!F1998))/2</f>
        <v>2.395</v>
      </c>
    </row>
    <row r="1999" spans="1:4">
      <c r="A1999" s="1" t="s">
        <v>87</v>
      </c>
      <c r="B1999" s="1" t="s">
        <v>88</v>
      </c>
      <c r="C1999">
        <v>2014</v>
      </c>
      <c r="D1999" s="2">
        <f>(SUM('WEF GCI Subpillar  2.'!F1999,'WEF GCI Subpillar  3.'!F1999))/2</f>
        <v>128.5</v>
      </c>
    </row>
    <row r="2000" spans="1:4">
      <c r="A2000" s="1" t="s">
        <v>91</v>
      </c>
      <c r="B2000" s="1" t="s">
        <v>92</v>
      </c>
      <c r="C2000">
        <v>2014</v>
      </c>
      <c r="D2000" s="2">
        <f>(SUM('WEF GCI Subpillar  2.'!F2000,'WEF GCI Subpillar  3.'!F2000))/2</f>
        <v>3.4649999999999999</v>
      </c>
    </row>
    <row r="2001" spans="1:4">
      <c r="A2001" s="1" t="s">
        <v>91</v>
      </c>
      <c r="B2001" s="1" t="s">
        <v>92</v>
      </c>
      <c r="C2001">
        <v>2014</v>
      </c>
      <c r="D2001" s="2">
        <f>(SUM('WEF GCI Subpillar  2.'!F2001,'WEF GCI Subpillar  3.'!F2001))/2</f>
        <v>66.5</v>
      </c>
    </row>
    <row r="2002" spans="1:4">
      <c r="A2002" s="1" t="s">
        <v>93</v>
      </c>
      <c r="B2002" s="1" t="s">
        <v>94</v>
      </c>
      <c r="C2002">
        <v>2014</v>
      </c>
      <c r="D2002" s="2">
        <f>(SUM('WEF GCI Subpillar  2.'!F2002,'WEF GCI Subpillar  3.'!F2002))/2</f>
        <v>3.2649999999999997</v>
      </c>
    </row>
    <row r="2003" spans="1:4">
      <c r="A2003" s="1" t="s">
        <v>93</v>
      </c>
      <c r="B2003" s="1" t="s">
        <v>94</v>
      </c>
      <c r="C2003">
        <v>2014</v>
      </c>
      <c r="D2003" s="2">
        <f>(SUM('WEF GCI Subpillar  2.'!F2003,'WEF GCI Subpillar  3.'!F2003))/2</f>
        <v>76.5</v>
      </c>
    </row>
    <row r="2004" spans="1:4">
      <c r="A2004" s="1" t="s">
        <v>95</v>
      </c>
      <c r="B2004" s="1" t="s">
        <v>96</v>
      </c>
      <c r="C2004">
        <v>2014</v>
      </c>
      <c r="D2004" s="2">
        <f>(SUM('WEF GCI Subpillar  2.'!F2004,'WEF GCI Subpillar  3.'!F2004))/2</f>
        <v>4.79</v>
      </c>
    </row>
    <row r="2005" spans="1:4">
      <c r="A2005" s="1" t="s">
        <v>95</v>
      </c>
      <c r="B2005" s="1" t="s">
        <v>96</v>
      </c>
      <c r="C2005">
        <v>2014</v>
      </c>
      <c r="D2005" s="2">
        <f>(SUM('WEF GCI Subpillar  2.'!F2005,'WEF GCI Subpillar  3.'!F2005))/2</f>
        <v>23</v>
      </c>
    </row>
    <row r="2006" spans="1:4">
      <c r="A2006" s="1" t="s">
        <v>97</v>
      </c>
      <c r="B2006" s="1" t="s">
        <v>98</v>
      </c>
      <c r="C2006">
        <v>2014</v>
      </c>
      <c r="D2006" s="2">
        <f>(SUM('WEF GCI Subpillar  2.'!F2006,'WEF GCI Subpillar  3.'!F2006))/2</f>
        <v>2.9649999999999999</v>
      </c>
    </row>
    <row r="2007" spans="1:4">
      <c r="A2007" s="1" t="s">
        <v>97</v>
      </c>
      <c r="B2007" s="1" t="s">
        <v>98</v>
      </c>
      <c r="C2007">
        <v>2014</v>
      </c>
      <c r="D2007" s="2">
        <f>(SUM('WEF GCI Subpillar  2.'!F2007,'WEF GCI Subpillar  3.'!F2007))/2</f>
        <v>93.5</v>
      </c>
    </row>
    <row r="2008" spans="1:4">
      <c r="A2008" s="1" t="s">
        <v>99</v>
      </c>
      <c r="B2008" s="1" t="s">
        <v>100</v>
      </c>
      <c r="C2008">
        <v>2014</v>
      </c>
      <c r="D2008" s="2">
        <f>(SUM('WEF GCI Subpillar  2.'!F2008,'WEF GCI Subpillar  3.'!F2008))/2</f>
        <v>6.085</v>
      </c>
    </row>
    <row r="2009" spans="1:4">
      <c r="A2009" s="1" t="s">
        <v>99</v>
      </c>
      <c r="B2009" s="1" t="s">
        <v>100</v>
      </c>
      <c r="C2009">
        <v>2014</v>
      </c>
      <c r="D2009" s="2">
        <f>(SUM('WEF GCI Subpillar  2.'!F2009,'WEF GCI Subpillar  3.'!F2009))/2</f>
        <v>3</v>
      </c>
    </row>
    <row r="2010" spans="1:4">
      <c r="A2010" s="1" t="s">
        <v>101</v>
      </c>
      <c r="B2010" s="1" t="s">
        <v>102</v>
      </c>
      <c r="C2010">
        <v>2014</v>
      </c>
      <c r="D2010" s="2">
        <f>(SUM('WEF GCI Subpillar  2.'!F2010,'WEF GCI Subpillar  3.'!F2010))/2</f>
        <v>4.47</v>
      </c>
    </row>
    <row r="2011" spans="1:4">
      <c r="A2011" s="1" t="s">
        <v>101</v>
      </c>
      <c r="B2011" s="1" t="s">
        <v>102</v>
      </c>
      <c r="C2011">
        <v>2014</v>
      </c>
      <c r="D2011" s="2">
        <f>(SUM('WEF GCI Subpillar  2.'!F2011,'WEF GCI Subpillar  3.'!F2011))/2</f>
        <v>30.5</v>
      </c>
    </row>
    <row r="2012" spans="1:4">
      <c r="A2012" s="1" t="s">
        <v>103</v>
      </c>
      <c r="B2012" s="1" t="s">
        <v>104</v>
      </c>
      <c r="C2012">
        <v>2014</v>
      </c>
      <c r="D2012" s="2">
        <f>(SUM('WEF GCI Subpillar  2.'!F2012,'WEF GCI Subpillar  3.'!F2012))/2</f>
        <v>3.1749999999999998</v>
      </c>
    </row>
    <row r="2013" spans="1:4">
      <c r="A2013" s="1" t="s">
        <v>103</v>
      </c>
      <c r="B2013" s="1" t="s">
        <v>104</v>
      </c>
      <c r="C2013">
        <v>2014</v>
      </c>
      <c r="D2013" s="2">
        <f>(SUM('WEF GCI Subpillar  2.'!F2013,'WEF GCI Subpillar  3.'!F2013))/2</f>
        <v>83.5</v>
      </c>
    </row>
    <row r="2014" spans="1:4">
      <c r="A2014" s="1" t="s">
        <v>105</v>
      </c>
      <c r="B2014" s="1" t="s">
        <v>106</v>
      </c>
      <c r="C2014">
        <v>2014</v>
      </c>
      <c r="D2014" s="2">
        <f>(SUM('WEF GCI Subpillar  2.'!F2014,'WEF GCI Subpillar  3.'!F2014))/2</f>
        <v>3.9450000000000003</v>
      </c>
    </row>
    <row r="2015" spans="1:4">
      <c r="A2015" s="1" t="s">
        <v>105</v>
      </c>
      <c r="B2015" s="1" t="s">
        <v>106</v>
      </c>
      <c r="C2015">
        <v>2014</v>
      </c>
      <c r="D2015" s="2">
        <f>(SUM('WEF GCI Subpillar  2.'!F2015,'WEF GCI Subpillar  3.'!F2015))/2</f>
        <v>44</v>
      </c>
    </row>
    <row r="2016" spans="1:4">
      <c r="A2016" s="1" t="s">
        <v>107</v>
      </c>
      <c r="B2016" s="1" t="s">
        <v>108</v>
      </c>
      <c r="C2016">
        <v>2014</v>
      </c>
      <c r="D2016" s="2">
        <f>(SUM('WEF GCI Subpillar  2.'!F2016,'WEF GCI Subpillar  3.'!F2016))/2</f>
        <v>3.9800000000000004</v>
      </c>
    </row>
    <row r="2017" spans="1:4">
      <c r="A2017" s="1" t="s">
        <v>107</v>
      </c>
      <c r="B2017" s="1" t="s">
        <v>108</v>
      </c>
      <c r="C2017">
        <v>2014</v>
      </c>
      <c r="D2017" s="2">
        <f>(SUM('WEF GCI Subpillar  2.'!F2017,'WEF GCI Subpillar  3.'!F2017))/2</f>
        <v>46.5</v>
      </c>
    </row>
    <row r="2018" spans="1:4">
      <c r="A2018" s="1" t="s">
        <v>109</v>
      </c>
      <c r="B2018" s="1" t="s">
        <v>110</v>
      </c>
      <c r="C2018">
        <v>2014</v>
      </c>
      <c r="D2018" s="2">
        <f>(SUM('WEF GCI Subpillar  2.'!F2018,'WEF GCI Subpillar  3.'!F2018))/2</f>
        <v>5.24</v>
      </c>
    </row>
    <row r="2019" spans="1:4">
      <c r="A2019" s="1" t="s">
        <v>109</v>
      </c>
      <c r="B2019" s="1" t="s">
        <v>110</v>
      </c>
      <c r="C2019">
        <v>2014</v>
      </c>
      <c r="D2019" s="2">
        <f>(SUM('WEF GCI Subpillar  2.'!F2019,'WEF GCI Subpillar  3.'!F2019))/2</f>
        <v>17.5</v>
      </c>
    </row>
    <row r="2020" spans="1:4">
      <c r="A2020" s="1" t="s">
        <v>111</v>
      </c>
      <c r="B2020" s="1" t="s">
        <v>112</v>
      </c>
      <c r="C2020">
        <v>2014</v>
      </c>
      <c r="D2020" s="2">
        <f>(SUM('WEF GCI Subpillar  2.'!F2020,'WEF GCI Subpillar  3.'!F2020))/2</f>
        <v>3.5350000000000001</v>
      </c>
    </row>
    <row r="2021" spans="1:4">
      <c r="A2021" s="1" t="s">
        <v>111</v>
      </c>
      <c r="B2021" s="1" t="s">
        <v>112</v>
      </c>
      <c r="C2021">
        <v>2014</v>
      </c>
      <c r="D2021" s="2">
        <f>(SUM('WEF GCI Subpillar  2.'!F2021,'WEF GCI Subpillar  3.'!F2021))/2</f>
        <v>61.5</v>
      </c>
    </row>
    <row r="2022" spans="1:4">
      <c r="A2022" s="1" t="s">
        <v>113</v>
      </c>
      <c r="B2022" s="1" t="s">
        <v>114</v>
      </c>
      <c r="C2022">
        <v>2014</v>
      </c>
      <c r="D2022" s="2">
        <f>(SUM('WEF GCI Subpillar  2.'!F2022,'WEF GCI Subpillar  3.'!F2022))/2</f>
        <v>3.085</v>
      </c>
    </row>
    <row r="2023" spans="1:4">
      <c r="A2023" s="1" t="s">
        <v>113</v>
      </c>
      <c r="B2023" s="1" t="s">
        <v>114</v>
      </c>
      <c r="C2023">
        <v>2014</v>
      </c>
      <c r="D2023" s="2">
        <f>(SUM('WEF GCI Subpillar  2.'!F2023,'WEF GCI Subpillar  3.'!F2023))/2</f>
        <v>90</v>
      </c>
    </row>
    <row r="2024" spans="1:4">
      <c r="A2024" s="1" t="s">
        <v>115</v>
      </c>
      <c r="B2024" s="1" t="s">
        <v>116</v>
      </c>
      <c r="C2024">
        <v>2014</v>
      </c>
      <c r="D2024" s="2">
        <f>(SUM('WEF GCI Subpillar  2.'!F2024,'WEF GCI Subpillar  3.'!F2024))/2</f>
        <v>2.71</v>
      </c>
    </row>
    <row r="2025" spans="1:4">
      <c r="A2025" s="1" t="s">
        <v>115</v>
      </c>
      <c r="B2025" s="1" t="s">
        <v>116</v>
      </c>
      <c r="C2025">
        <v>2014</v>
      </c>
      <c r="D2025" s="2">
        <f>(SUM('WEF GCI Subpillar  2.'!F2025,'WEF GCI Subpillar  3.'!F2025))/2</f>
        <v>111.5</v>
      </c>
    </row>
    <row r="2026" spans="1:4">
      <c r="A2026" s="1" t="s">
        <v>117</v>
      </c>
      <c r="B2026" s="1" t="s">
        <v>118</v>
      </c>
      <c r="C2026">
        <v>2014</v>
      </c>
      <c r="D2026" s="2">
        <f>(SUM('WEF GCI Subpillar  2.'!F2026,'WEF GCI Subpillar  3.'!F2026))/2</f>
        <v>2.085</v>
      </c>
    </row>
    <row r="2027" spans="1:4">
      <c r="A2027" s="1" t="s">
        <v>117</v>
      </c>
      <c r="B2027" s="1" t="s">
        <v>118</v>
      </c>
      <c r="C2027">
        <v>2014</v>
      </c>
      <c r="D2027" s="2">
        <f>(SUM('WEF GCI Subpillar  2.'!F2027,'WEF GCI Subpillar  3.'!F2027))/2</f>
        <v>138.5</v>
      </c>
    </row>
    <row r="2028" spans="1:4">
      <c r="A2028" s="1" t="s">
        <v>119</v>
      </c>
      <c r="B2028" s="1" t="s">
        <v>120</v>
      </c>
      <c r="C2028">
        <v>2014</v>
      </c>
      <c r="D2028" s="2">
        <f>(SUM('WEF GCI Subpillar  2.'!F2028,'WEF GCI Subpillar  3.'!F2028))/2</f>
        <v>3.0700000000000003</v>
      </c>
    </row>
    <row r="2029" spans="1:4">
      <c r="A2029" s="1" t="s">
        <v>119</v>
      </c>
      <c r="B2029" s="1" t="s">
        <v>120</v>
      </c>
      <c r="C2029">
        <v>2014</v>
      </c>
      <c r="D2029" s="2">
        <f>(SUM('WEF GCI Subpillar  2.'!F2029,'WEF GCI Subpillar  3.'!F2029))/2</f>
        <v>91</v>
      </c>
    </row>
    <row r="2030" spans="1:4">
      <c r="A2030" s="1" t="s">
        <v>121</v>
      </c>
      <c r="B2030" s="1" t="s">
        <v>122</v>
      </c>
      <c r="C2030">
        <v>2014</v>
      </c>
      <c r="D2030" s="2">
        <f>(SUM('WEF GCI Subpillar  2.'!F2030,'WEF GCI Subpillar  3.'!F2030))/2</f>
        <v>2.38</v>
      </c>
    </row>
    <row r="2031" spans="1:4">
      <c r="A2031" s="1" t="s">
        <v>121</v>
      </c>
      <c r="B2031" s="1" t="s">
        <v>122</v>
      </c>
      <c r="C2031">
        <v>2014</v>
      </c>
      <c r="D2031" s="2">
        <f>(SUM('WEF GCI Subpillar  2.'!F2031,'WEF GCI Subpillar  3.'!F2031))/2</f>
        <v>130</v>
      </c>
    </row>
    <row r="2032" spans="1:4">
      <c r="A2032" s="1" t="s">
        <v>123</v>
      </c>
      <c r="B2032" s="1" t="s">
        <v>124</v>
      </c>
      <c r="C2032">
        <v>2014</v>
      </c>
      <c r="D2032" s="2">
        <f>(SUM('WEF GCI Subpillar  2.'!F2032,'WEF GCI Subpillar  3.'!F2032))/2</f>
        <v>2.81</v>
      </c>
    </row>
    <row r="2033" spans="1:4">
      <c r="A2033" s="1" t="s">
        <v>123</v>
      </c>
      <c r="B2033" s="1" t="s">
        <v>124</v>
      </c>
      <c r="C2033">
        <v>2014</v>
      </c>
      <c r="D2033" s="2">
        <f>(SUM('WEF GCI Subpillar  2.'!F2033,'WEF GCI Subpillar  3.'!F2033))/2</f>
        <v>103</v>
      </c>
    </row>
    <row r="2034" spans="1:4">
      <c r="A2034" s="1" t="s">
        <v>125</v>
      </c>
      <c r="B2034" s="1" t="s">
        <v>126</v>
      </c>
      <c r="C2034">
        <v>2014</v>
      </c>
      <c r="D2034" s="2">
        <f>(SUM('WEF GCI Subpillar  2.'!F2034,'WEF GCI Subpillar  3.'!F2034))/2</f>
        <v>5.4399999999999995</v>
      </c>
    </row>
    <row r="2035" spans="1:4">
      <c r="A2035" s="1" t="s">
        <v>125</v>
      </c>
      <c r="B2035" s="1" t="s">
        <v>126</v>
      </c>
      <c r="C2035">
        <v>2014</v>
      </c>
      <c r="D2035" s="2">
        <f>(SUM('WEF GCI Subpillar  2.'!F2035,'WEF GCI Subpillar  3.'!F2035))/2</f>
        <v>13</v>
      </c>
    </row>
    <row r="2036" spans="1:4">
      <c r="A2036" s="1" t="s">
        <v>127</v>
      </c>
      <c r="B2036" s="1" t="s">
        <v>128</v>
      </c>
      <c r="C2036">
        <v>2014</v>
      </c>
      <c r="D2036" s="2">
        <f>(SUM('WEF GCI Subpillar  2.'!F2036,'WEF GCI Subpillar  3.'!F2036))/2</f>
        <v>3.1150000000000002</v>
      </c>
    </row>
    <row r="2037" spans="1:4">
      <c r="A2037" s="1" t="s">
        <v>127</v>
      </c>
      <c r="B2037" s="1" t="s">
        <v>128</v>
      </c>
      <c r="C2037">
        <v>2014</v>
      </c>
      <c r="D2037" s="2">
        <f>(SUM('WEF GCI Subpillar  2.'!F2037,'WEF GCI Subpillar  3.'!F2037))/2</f>
        <v>88.5</v>
      </c>
    </row>
    <row r="2038" spans="1:4">
      <c r="A2038" s="1" t="s">
        <v>129</v>
      </c>
      <c r="B2038" s="1" t="s">
        <v>130</v>
      </c>
      <c r="C2038">
        <v>2014</v>
      </c>
      <c r="D2038" s="2">
        <f>(SUM('WEF GCI Subpillar  2.'!F2038,'WEF GCI Subpillar  3.'!F2038))/2</f>
        <v>4.88</v>
      </c>
    </row>
    <row r="2039" spans="1:4">
      <c r="A2039" s="1" t="s">
        <v>129</v>
      </c>
      <c r="B2039" s="1" t="s">
        <v>130</v>
      </c>
      <c r="C2039">
        <v>2014</v>
      </c>
      <c r="D2039" s="2">
        <f>(SUM('WEF GCI Subpillar  2.'!F2039,'WEF GCI Subpillar  3.'!F2039))/2</f>
        <v>23</v>
      </c>
    </row>
    <row r="2040" spans="1:4">
      <c r="A2040" s="1" t="s">
        <v>131</v>
      </c>
      <c r="B2040" s="1" t="s">
        <v>132</v>
      </c>
      <c r="C2040">
        <v>2014</v>
      </c>
      <c r="D2040" s="2">
        <f>(SUM('WEF GCI Subpillar  2.'!F2040,'WEF GCI Subpillar  3.'!F2040))/2</f>
        <v>3.625</v>
      </c>
    </row>
    <row r="2041" spans="1:4">
      <c r="A2041" s="1" t="s">
        <v>131</v>
      </c>
      <c r="B2041" s="1" t="s">
        <v>132</v>
      </c>
      <c r="C2041">
        <v>2014</v>
      </c>
      <c r="D2041" s="2">
        <f>(SUM('WEF GCI Subpillar  2.'!F2041,'WEF GCI Subpillar  3.'!F2041))/2</f>
        <v>57.5</v>
      </c>
    </row>
    <row r="2042" spans="1:4">
      <c r="A2042" s="1" t="s">
        <v>133</v>
      </c>
      <c r="B2042" s="1" t="s">
        <v>134</v>
      </c>
      <c r="C2042">
        <v>2014</v>
      </c>
      <c r="D2042" s="2">
        <f>(SUM('WEF GCI Subpillar  2.'!F2042,'WEF GCI Subpillar  3.'!F2042))/2</f>
        <v>3.7</v>
      </c>
    </row>
    <row r="2043" spans="1:4">
      <c r="A2043" s="1" t="s">
        <v>133</v>
      </c>
      <c r="B2043" s="1" t="s">
        <v>134</v>
      </c>
      <c r="C2043">
        <v>2014</v>
      </c>
      <c r="D2043" s="2">
        <f>(SUM('WEF GCI Subpillar  2.'!F2043,'WEF GCI Subpillar  3.'!F2043))/2</f>
        <v>53</v>
      </c>
    </row>
    <row r="2044" spans="1:4">
      <c r="A2044" s="1" t="s">
        <v>135</v>
      </c>
      <c r="B2044" s="1" t="s">
        <v>136</v>
      </c>
      <c r="C2044">
        <v>2014</v>
      </c>
      <c r="D2044" s="2">
        <f>(SUM('WEF GCI Subpillar  2.'!F2044,'WEF GCI Subpillar  3.'!F2044))/2</f>
        <v>3.2</v>
      </c>
    </row>
    <row r="2045" spans="1:4">
      <c r="A2045" s="1" t="s">
        <v>135</v>
      </c>
      <c r="B2045" s="1" t="s">
        <v>136</v>
      </c>
      <c r="C2045">
        <v>2014</v>
      </c>
      <c r="D2045" s="2">
        <f>(SUM('WEF GCI Subpillar  2.'!F2045,'WEF GCI Subpillar  3.'!F2045))/2</f>
        <v>79</v>
      </c>
    </row>
    <row r="2046" spans="1:4">
      <c r="A2046" s="1" t="s">
        <v>137</v>
      </c>
      <c r="B2046" s="1" t="s">
        <v>138</v>
      </c>
      <c r="C2046">
        <v>2014</v>
      </c>
      <c r="D2046" s="2">
        <f>(SUM('WEF GCI Subpillar  2.'!F2046,'WEF GCI Subpillar  3.'!F2046))/2</f>
        <v>5.4249999999999998</v>
      </c>
    </row>
    <row r="2047" spans="1:4">
      <c r="A2047" s="1" t="s">
        <v>137</v>
      </c>
      <c r="B2047" s="1" t="s">
        <v>138</v>
      </c>
      <c r="C2047">
        <v>2014</v>
      </c>
      <c r="D2047" s="2">
        <f>(SUM('WEF GCI Subpillar  2.'!F2047,'WEF GCI Subpillar  3.'!F2047))/2</f>
        <v>12</v>
      </c>
    </row>
    <row r="2048" spans="1:4">
      <c r="A2048" s="1" t="s">
        <v>139</v>
      </c>
      <c r="B2048" s="1" t="s">
        <v>140</v>
      </c>
      <c r="C2048">
        <v>2014</v>
      </c>
      <c r="D2048" s="2">
        <f>(SUM('WEF GCI Subpillar  2.'!F2048,'WEF GCI Subpillar  3.'!F2048))/2</f>
        <v>4.1850000000000005</v>
      </c>
    </row>
    <row r="2049" spans="1:4">
      <c r="A2049" s="1" t="s">
        <v>139</v>
      </c>
      <c r="B2049" s="1" t="s">
        <v>140</v>
      </c>
      <c r="C2049">
        <v>2014</v>
      </c>
      <c r="D2049" s="2">
        <f>(SUM('WEF GCI Subpillar  2.'!F2049,'WEF GCI Subpillar  3.'!F2049))/2</f>
        <v>36</v>
      </c>
    </row>
    <row r="2050" spans="1:4">
      <c r="A2050" s="1" t="s">
        <v>141</v>
      </c>
      <c r="B2050" s="1" t="s">
        <v>142</v>
      </c>
      <c r="C2050">
        <v>2014</v>
      </c>
      <c r="D2050" s="2">
        <f>(SUM('WEF GCI Subpillar  2.'!F2050,'WEF GCI Subpillar  3.'!F2050))/2</f>
        <v>2.7949999999999999</v>
      </c>
    </row>
    <row r="2051" spans="1:4">
      <c r="A2051" s="1" t="s">
        <v>141</v>
      </c>
      <c r="B2051" s="1" t="s">
        <v>142</v>
      </c>
      <c r="C2051">
        <v>2014</v>
      </c>
      <c r="D2051" s="2">
        <f>(SUM('WEF GCI Subpillar  2.'!F2051,'WEF GCI Subpillar  3.'!F2051))/2</f>
        <v>103.5</v>
      </c>
    </row>
    <row r="2052" spans="1:4">
      <c r="A2052" s="1" t="s">
        <v>143</v>
      </c>
      <c r="B2052" s="1" t="s">
        <v>144</v>
      </c>
      <c r="C2052">
        <v>2014</v>
      </c>
      <c r="D2052" s="2">
        <f>(SUM('WEF GCI Subpillar  2.'!F2052,'WEF GCI Subpillar  3.'!F2052))/2</f>
        <v>3.3650000000000002</v>
      </c>
    </row>
    <row r="2053" spans="1:4">
      <c r="A2053" s="1" t="s">
        <v>143</v>
      </c>
      <c r="B2053" s="1" t="s">
        <v>144</v>
      </c>
      <c r="C2053">
        <v>2014</v>
      </c>
      <c r="D2053" s="2">
        <f>(SUM('WEF GCI Subpillar  2.'!F2053,'WEF GCI Subpillar  3.'!F2053))/2</f>
        <v>71</v>
      </c>
    </row>
    <row r="2054" spans="1:4">
      <c r="A2054" s="1" t="s">
        <v>145</v>
      </c>
      <c r="B2054" s="1" t="s">
        <v>146</v>
      </c>
      <c r="C2054">
        <v>2014</v>
      </c>
      <c r="D2054" s="2">
        <f>(SUM('WEF GCI Subpillar  2.'!F2054,'WEF GCI Subpillar  3.'!F2054))/2</f>
        <v>5.54</v>
      </c>
    </row>
    <row r="2055" spans="1:4">
      <c r="A2055" s="1" t="s">
        <v>145</v>
      </c>
      <c r="B2055" s="1" t="s">
        <v>146</v>
      </c>
      <c r="C2055">
        <v>2014</v>
      </c>
      <c r="D2055" s="2">
        <f>(SUM('WEF GCI Subpillar  2.'!F2055,'WEF GCI Subpillar  3.'!F2055))/2</f>
        <v>9.5</v>
      </c>
    </row>
    <row r="2056" spans="1:4">
      <c r="A2056" s="1" t="s">
        <v>147</v>
      </c>
      <c r="B2056" s="1" t="s">
        <v>148</v>
      </c>
      <c r="C2056">
        <v>2014</v>
      </c>
      <c r="D2056" s="2">
        <f>(SUM('WEF GCI Subpillar  2.'!F2056,'WEF GCI Subpillar  3.'!F2056))/2</f>
        <v>4.08</v>
      </c>
    </row>
    <row r="2057" spans="1:4">
      <c r="A2057" s="1" t="s">
        <v>147</v>
      </c>
      <c r="B2057" s="1" t="s">
        <v>148</v>
      </c>
      <c r="C2057">
        <v>2014</v>
      </c>
      <c r="D2057" s="2">
        <f>(SUM('WEF GCI Subpillar  2.'!F2057,'WEF GCI Subpillar  3.'!F2057))/2</f>
        <v>39</v>
      </c>
    </row>
    <row r="2058" spans="1:4">
      <c r="A2058" s="1" t="s">
        <v>149</v>
      </c>
      <c r="B2058" s="1" t="s">
        <v>150</v>
      </c>
      <c r="C2058">
        <v>2014</v>
      </c>
      <c r="D2058" s="2">
        <f>(SUM('WEF GCI Subpillar  2.'!F2058,'WEF GCI Subpillar  3.'!F2058))/2</f>
        <v>3.5</v>
      </c>
    </row>
    <row r="2059" spans="1:4">
      <c r="A2059" s="1" t="s">
        <v>149</v>
      </c>
      <c r="B2059" s="1" t="s">
        <v>150</v>
      </c>
      <c r="C2059">
        <v>2014</v>
      </c>
      <c r="D2059" s="2">
        <f>(SUM('WEF GCI Subpillar  2.'!F2059,'WEF GCI Subpillar  3.'!F2059))/2</f>
        <v>62.5</v>
      </c>
    </row>
    <row r="2060" spans="1:4">
      <c r="A2060" s="1" t="s">
        <v>151</v>
      </c>
      <c r="B2060" s="1" t="s">
        <v>152</v>
      </c>
      <c r="C2060">
        <v>2014</v>
      </c>
      <c r="D2060" s="2">
        <f>(SUM('WEF GCI Subpillar  2.'!F2060,'WEF GCI Subpillar  3.'!F2060))/2</f>
        <v>3.335</v>
      </c>
    </row>
    <row r="2061" spans="1:4">
      <c r="A2061" s="1" t="s">
        <v>151</v>
      </c>
      <c r="B2061" s="1" t="s">
        <v>152</v>
      </c>
      <c r="C2061">
        <v>2014</v>
      </c>
      <c r="D2061" s="2">
        <f>(SUM('WEF GCI Subpillar  2.'!F2061,'WEF GCI Subpillar  3.'!F2061))/2</f>
        <v>71</v>
      </c>
    </row>
    <row r="2062" spans="1:4">
      <c r="A2062" s="1" t="s">
        <v>153</v>
      </c>
      <c r="B2062" s="1" t="s">
        <v>154</v>
      </c>
      <c r="C2062">
        <v>2014</v>
      </c>
      <c r="D2062" s="2">
        <f>(SUM('WEF GCI Subpillar  2.'!F2062,'WEF GCI Subpillar  3.'!F2062))/2</f>
        <v>3.2850000000000001</v>
      </c>
    </row>
    <row r="2063" spans="1:4">
      <c r="A2063" s="1" t="s">
        <v>153</v>
      </c>
      <c r="B2063" s="1" t="s">
        <v>154</v>
      </c>
      <c r="C2063">
        <v>2014</v>
      </c>
      <c r="D2063" s="2">
        <f>(SUM('WEF GCI Subpillar  2.'!F2063,'WEF GCI Subpillar  3.'!F2063))/2</f>
        <v>77.5</v>
      </c>
    </row>
    <row r="2064" spans="1:4">
      <c r="A2064" s="1" t="s">
        <v>155</v>
      </c>
      <c r="B2064" s="1" t="s">
        <v>156</v>
      </c>
      <c r="C2064">
        <v>2014</v>
      </c>
      <c r="D2064" s="2">
        <f>(SUM('WEF GCI Subpillar  2.'!F2064,'WEF GCI Subpillar  3.'!F2064))/2</f>
        <v>3.75</v>
      </c>
    </row>
    <row r="2065" spans="1:4">
      <c r="A2065" s="1" t="s">
        <v>155</v>
      </c>
      <c r="B2065" s="1" t="s">
        <v>156</v>
      </c>
      <c r="C2065">
        <v>2014</v>
      </c>
      <c r="D2065" s="2">
        <f>(SUM('WEF GCI Subpillar  2.'!F2065,'WEF GCI Subpillar  3.'!F2065))/2</f>
        <v>49.5</v>
      </c>
    </row>
    <row r="2066" spans="1:4">
      <c r="A2066" s="1" t="s">
        <v>157</v>
      </c>
      <c r="B2066" s="1" t="s">
        <v>158</v>
      </c>
      <c r="C2066">
        <v>2014</v>
      </c>
      <c r="D2066" s="2">
        <f>(SUM('WEF GCI Subpillar  2.'!F2066,'WEF GCI Subpillar  3.'!F2066))/2</f>
        <v>2.4699999999999998</v>
      </c>
    </row>
    <row r="2067" spans="1:4">
      <c r="A2067" s="1" t="s">
        <v>157</v>
      </c>
      <c r="B2067" s="1" t="s">
        <v>158</v>
      </c>
      <c r="C2067">
        <v>2014</v>
      </c>
      <c r="D2067" s="2">
        <f>(SUM('WEF GCI Subpillar  2.'!F2067,'WEF GCI Subpillar  3.'!F2067))/2</f>
        <v>125.5</v>
      </c>
    </row>
    <row r="2068" spans="1:4">
      <c r="A2068" s="1" t="s">
        <v>159</v>
      </c>
      <c r="B2068" s="1" t="s">
        <v>160</v>
      </c>
      <c r="C2068">
        <v>2014</v>
      </c>
      <c r="D2068" s="2">
        <f>(SUM('WEF GCI Subpillar  2.'!F2068,'WEF GCI Subpillar  3.'!F2068))/2</f>
        <v>3.6949999999999998</v>
      </c>
    </row>
    <row r="2069" spans="1:4">
      <c r="A2069" s="1" t="s">
        <v>159</v>
      </c>
      <c r="B2069" s="1" t="s">
        <v>160</v>
      </c>
      <c r="C2069">
        <v>2014</v>
      </c>
      <c r="D2069" s="2">
        <f>(SUM('WEF GCI Subpillar  2.'!F2069,'WEF GCI Subpillar  3.'!F2069))/2</f>
        <v>53.5</v>
      </c>
    </row>
    <row r="2070" spans="1:4">
      <c r="A2070" s="1" t="s">
        <v>161</v>
      </c>
      <c r="B2070" s="1" t="s">
        <v>162</v>
      </c>
      <c r="C2070">
        <v>2014</v>
      </c>
      <c r="D2070" s="2">
        <f>(SUM('WEF GCI Subpillar  2.'!F2070,'WEF GCI Subpillar  3.'!F2070))/2</f>
        <v>3.5549999999999997</v>
      </c>
    </row>
    <row r="2071" spans="1:4">
      <c r="A2071" s="1" t="s">
        <v>161</v>
      </c>
      <c r="B2071" s="1" t="s">
        <v>162</v>
      </c>
      <c r="C2071">
        <v>2014</v>
      </c>
      <c r="D2071" s="2">
        <f>(SUM('WEF GCI Subpillar  2.'!F2071,'WEF GCI Subpillar  3.'!F2071))/2</f>
        <v>61</v>
      </c>
    </row>
    <row r="2072" spans="1:4">
      <c r="A2072" s="1" t="s">
        <v>163</v>
      </c>
      <c r="B2072" s="1" t="s">
        <v>164</v>
      </c>
      <c r="C2072">
        <v>2014</v>
      </c>
      <c r="D2072" s="2">
        <f>(SUM('WEF GCI Subpillar  2.'!F2072,'WEF GCI Subpillar  3.'!F2072))/2</f>
        <v>1.8599999999999999</v>
      </c>
    </row>
    <row r="2073" spans="1:4">
      <c r="A2073" s="1" t="s">
        <v>163</v>
      </c>
      <c r="B2073" s="1" t="s">
        <v>164</v>
      </c>
      <c r="C2073">
        <v>2014</v>
      </c>
      <c r="D2073" s="2">
        <f>(SUM('WEF GCI Subpillar  2.'!F2073,'WEF GCI Subpillar  3.'!F2073))/2</f>
        <v>142.5</v>
      </c>
    </row>
    <row r="2074" spans="1:4">
      <c r="A2074" s="1" t="s">
        <v>165</v>
      </c>
      <c r="B2074" s="1" t="s">
        <v>166</v>
      </c>
      <c r="C2074">
        <v>2014</v>
      </c>
      <c r="D2074" s="2">
        <f>(SUM('WEF GCI Subpillar  2.'!F2074,'WEF GCI Subpillar  3.'!F2074))/2</f>
        <v>3.83</v>
      </c>
    </row>
    <row r="2075" spans="1:4">
      <c r="A2075" s="1" t="s">
        <v>165</v>
      </c>
      <c r="B2075" s="1" t="s">
        <v>166</v>
      </c>
      <c r="C2075">
        <v>2014</v>
      </c>
      <c r="D2075" s="2">
        <f>(SUM('WEF GCI Subpillar  2.'!F2075,'WEF GCI Subpillar  3.'!F2075))/2</f>
        <v>47</v>
      </c>
    </row>
    <row r="2076" spans="1:4">
      <c r="A2076" s="1" t="s">
        <v>169</v>
      </c>
      <c r="B2076" s="1" t="s">
        <v>170</v>
      </c>
      <c r="C2076">
        <v>2014</v>
      </c>
      <c r="D2076" s="2">
        <f>(SUM('WEF GCI Subpillar  2.'!F2076,'WEF GCI Subpillar  3.'!F2076))/2</f>
        <v>2.5449999999999999</v>
      </c>
    </row>
    <row r="2077" spans="1:4">
      <c r="A2077" s="1" t="s">
        <v>169</v>
      </c>
      <c r="B2077" s="1" t="s">
        <v>170</v>
      </c>
      <c r="C2077">
        <v>2014</v>
      </c>
      <c r="D2077" s="2">
        <f>(SUM('WEF GCI Subpillar  2.'!F2077,'WEF GCI Subpillar  3.'!F2077))/2</f>
        <v>123.5</v>
      </c>
    </row>
    <row r="2078" spans="1:4">
      <c r="A2078" s="1" t="s">
        <v>171</v>
      </c>
      <c r="B2078" s="1" t="s">
        <v>172</v>
      </c>
      <c r="C2078">
        <v>2014</v>
      </c>
      <c r="D2078" s="2">
        <f>(SUM('WEF GCI Subpillar  2.'!F2078,'WEF GCI Subpillar  3.'!F2078))/2</f>
        <v>3.4749999999999996</v>
      </c>
    </row>
    <row r="2079" spans="1:4">
      <c r="A2079" s="1" t="s">
        <v>171</v>
      </c>
      <c r="B2079" s="1" t="s">
        <v>172</v>
      </c>
      <c r="C2079">
        <v>2014</v>
      </c>
      <c r="D2079" s="2">
        <f>(SUM('WEF GCI Subpillar  2.'!F2079,'WEF GCI Subpillar  3.'!F2079))/2</f>
        <v>64.5</v>
      </c>
    </row>
    <row r="2080" spans="1:4">
      <c r="A2080" s="1" t="s">
        <v>173</v>
      </c>
      <c r="B2080" s="1" t="s">
        <v>174</v>
      </c>
      <c r="C2080">
        <v>2014</v>
      </c>
      <c r="D2080" s="2">
        <f>(SUM('WEF GCI Subpillar  2.'!F2080,'WEF GCI Subpillar  3.'!F2080))/2</f>
        <v>5.64</v>
      </c>
    </row>
    <row r="2081" spans="1:4">
      <c r="A2081" s="1" t="s">
        <v>173</v>
      </c>
      <c r="B2081" s="1" t="s">
        <v>174</v>
      </c>
      <c r="C2081">
        <v>2014</v>
      </c>
      <c r="D2081" s="2">
        <f>(SUM('WEF GCI Subpillar  2.'!F2081,'WEF GCI Subpillar  3.'!F2081))/2</f>
        <v>10</v>
      </c>
    </row>
    <row r="2082" spans="1:4">
      <c r="A2082" s="1" t="s">
        <v>175</v>
      </c>
      <c r="B2082" s="1" t="s">
        <v>176</v>
      </c>
      <c r="C2082">
        <v>2014</v>
      </c>
      <c r="D2082" s="2">
        <f>(SUM('WEF GCI Subpillar  2.'!F2082,'WEF GCI Subpillar  3.'!F2082))/2</f>
        <v>3.8249999999999997</v>
      </c>
    </row>
    <row r="2083" spans="1:4">
      <c r="A2083" s="1" t="s">
        <v>175</v>
      </c>
      <c r="B2083" s="1" t="s">
        <v>176</v>
      </c>
      <c r="C2083">
        <v>2014</v>
      </c>
      <c r="D2083" s="2">
        <f>(SUM('WEF GCI Subpillar  2.'!F2083,'WEF GCI Subpillar  3.'!F2083))/2</f>
        <v>50.5</v>
      </c>
    </row>
    <row r="2084" spans="1:4">
      <c r="A2084" s="1" t="s">
        <v>177</v>
      </c>
      <c r="B2084" s="1" t="s">
        <v>178</v>
      </c>
      <c r="C2084">
        <v>2014</v>
      </c>
      <c r="D2084" s="2">
        <f>(SUM('WEF GCI Subpillar  2.'!F2084,'WEF GCI Subpillar  3.'!F2084))/2</f>
        <v>2.4450000000000003</v>
      </c>
    </row>
    <row r="2085" spans="1:4">
      <c r="A2085" s="1" t="s">
        <v>177</v>
      </c>
      <c r="B2085" s="1" t="s">
        <v>178</v>
      </c>
      <c r="C2085">
        <v>2014</v>
      </c>
      <c r="D2085" s="2">
        <f>(SUM('WEF GCI Subpillar  2.'!F2085,'WEF GCI Subpillar  3.'!F2085))/2</f>
        <v>126</v>
      </c>
    </row>
    <row r="2086" spans="1:4">
      <c r="A2086" s="1" t="s">
        <v>179</v>
      </c>
      <c r="B2086" s="1" t="s">
        <v>180</v>
      </c>
      <c r="C2086">
        <v>2014</v>
      </c>
      <c r="D2086" s="2">
        <f>(SUM('WEF GCI Subpillar  2.'!F2086,'WEF GCI Subpillar  3.'!F2086))/2</f>
        <v>3.1349999999999998</v>
      </c>
    </row>
    <row r="2087" spans="1:4">
      <c r="A2087" s="1" t="s">
        <v>179</v>
      </c>
      <c r="B2087" s="1" t="s">
        <v>180</v>
      </c>
      <c r="C2087">
        <v>2014</v>
      </c>
      <c r="D2087" s="2">
        <f>(SUM('WEF GCI Subpillar  2.'!F2087,'WEF GCI Subpillar  3.'!F2087))/2</f>
        <v>84</v>
      </c>
    </row>
    <row r="2088" spans="1:4">
      <c r="A2088" s="1" t="s">
        <v>181</v>
      </c>
      <c r="B2088" s="1" t="s">
        <v>182</v>
      </c>
      <c r="C2088">
        <v>2014</v>
      </c>
      <c r="D2088" s="2">
        <f>(SUM('WEF GCI Subpillar  2.'!F2088,'WEF GCI Subpillar  3.'!F2088))/2</f>
        <v>4.7450000000000001</v>
      </c>
    </row>
    <row r="2089" spans="1:4">
      <c r="A2089" s="1" t="s">
        <v>181</v>
      </c>
      <c r="B2089" s="1" t="s">
        <v>182</v>
      </c>
      <c r="C2089">
        <v>2014</v>
      </c>
      <c r="D2089" s="2">
        <f>(SUM('WEF GCI Subpillar  2.'!F2089,'WEF GCI Subpillar  3.'!F2089))/2</f>
        <v>24</v>
      </c>
    </row>
    <row r="2090" spans="1:4">
      <c r="A2090" s="1" t="s">
        <v>183</v>
      </c>
      <c r="B2090" s="1" t="s">
        <v>184</v>
      </c>
      <c r="C2090">
        <v>2014</v>
      </c>
      <c r="D2090" s="2">
        <f>(SUM('WEF GCI Subpillar  2.'!F2090,'WEF GCI Subpillar  3.'!F2090))/2</f>
        <v>2.75</v>
      </c>
    </row>
    <row r="2091" spans="1:4">
      <c r="A2091" s="1" t="s">
        <v>183</v>
      </c>
      <c r="B2091" s="1" t="s">
        <v>184</v>
      </c>
      <c r="C2091">
        <v>2014</v>
      </c>
      <c r="D2091" s="2">
        <f>(SUM('WEF GCI Subpillar  2.'!F2091,'WEF GCI Subpillar  3.'!F2091))/2</f>
        <v>110</v>
      </c>
    </row>
    <row r="2092" spans="1:4">
      <c r="A2092" s="1" t="s">
        <v>185</v>
      </c>
      <c r="B2092" s="1" t="s">
        <v>186</v>
      </c>
      <c r="C2092">
        <v>2014</v>
      </c>
      <c r="D2092" s="2">
        <f>(SUM('WEF GCI Subpillar  2.'!F2092,'WEF GCI Subpillar  3.'!F2092))/2</f>
        <v>3.875</v>
      </c>
    </row>
    <row r="2093" spans="1:4">
      <c r="A2093" s="1" t="s">
        <v>185</v>
      </c>
      <c r="B2093" s="1" t="s">
        <v>186</v>
      </c>
      <c r="C2093">
        <v>2014</v>
      </c>
      <c r="D2093" s="2">
        <f>(SUM('WEF GCI Subpillar  2.'!F2093,'WEF GCI Subpillar  3.'!F2093))/2</f>
        <v>46.5</v>
      </c>
    </row>
    <row r="2094" spans="1:4">
      <c r="A2094" s="1" t="s">
        <v>187</v>
      </c>
      <c r="B2094" s="1" t="s">
        <v>188</v>
      </c>
      <c r="C2094">
        <v>2014</v>
      </c>
      <c r="D2094" s="2">
        <f>(SUM('WEF GCI Subpillar  2.'!F2094,'WEF GCI Subpillar  3.'!F2094))/2</f>
        <v>2.3149999999999999</v>
      </c>
    </row>
    <row r="2095" spans="1:4">
      <c r="A2095" s="1" t="s">
        <v>187</v>
      </c>
      <c r="B2095" s="1" t="s">
        <v>188</v>
      </c>
      <c r="C2095">
        <v>2014</v>
      </c>
      <c r="D2095" s="2">
        <f>(SUM('WEF GCI Subpillar  2.'!F2095,'WEF GCI Subpillar  3.'!F2095))/2</f>
        <v>132</v>
      </c>
    </row>
    <row r="2096" spans="1:4">
      <c r="A2096" s="1" t="s">
        <v>189</v>
      </c>
      <c r="B2096" s="1" t="s">
        <v>190</v>
      </c>
      <c r="C2096">
        <v>2014</v>
      </c>
      <c r="D2096" s="2">
        <f>(SUM('WEF GCI Subpillar  2.'!F2096,'WEF GCI Subpillar  3.'!F2096))/2</f>
        <v>3.9550000000000001</v>
      </c>
    </row>
    <row r="2097" spans="1:4">
      <c r="A2097" s="1" t="s">
        <v>189</v>
      </c>
      <c r="B2097" s="1" t="s">
        <v>190</v>
      </c>
      <c r="C2097">
        <v>2014</v>
      </c>
      <c r="D2097" s="2">
        <f>(SUM('WEF GCI Subpillar  2.'!F2097,'WEF GCI Subpillar  3.'!F2097))/2</f>
        <v>43</v>
      </c>
    </row>
    <row r="2098" spans="1:4">
      <c r="A2098" s="1" t="s">
        <v>191</v>
      </c>
      <c r="B2098" s="1" t="s">
        <v>192</v>
      </c>
      <c r="C2098">
        <v>2014</v>
      </c>
      <c r="D2098" s="2">
        <f>(SUM('WEF GCI Subpillar  2.'!F2098,'WEF GCI Subpillar  3.'!F2098))/2</f>
        <v>2.8149999999999999</v>
      </c>
    </row>
    <row r="2099" spans="1:4">
      <c r="A2099" s="1" t="s">
        <v>191</v>
      </c>
      <c r="B2099" s="1" t="s">
        <v>192</v>
      </c>
      <c r="C2099">
        <v>2014</v>
      </c>
      <c r="D2099" s="2">
        <f>(SUM('WEF GCI Subpillar  2.'!F2099,'WEF GCI Subpillar  3.'!F2099))/2</f>
        <v>105</v>
      </c>
    </row>
    <row r="2100" spans="1:4">
      <c r="A2100" s="1" t="s">
        <v>193</v>
      </c>
      <c r="B2100" s="1" t="s">
        <v>194</v>
      </c>
      <c r="C2100">
        <v>2014</v>
      </c>
      <c r="D2100" s="2">
        <f>(SUM('WEF GCI Subpillar  2.'!F2100,'WEF GCI Subpillar  3.'!F2100))/2</f>
        <v>2.3099999999999996</v>
      </c>
    </row>
    <row r="2101" spans="1:4">
      <c r="A2101" s="1" t="s">
        <v>193</v>
      </c>
      <c r="B2101" s="1" t="s">
        <v>194</v>
      </c>
      <c r="C2101">
        <v>2014</v>
      </c>
      <c r="D2101" s="2">
        <f>(SUM('WEF GCI Subpillar  2.'!F2101,'WEF GCI Subpillar  3.'!F2101))/2</f>
        <v>131</v>
      </c>
    </row>
    <row r="2102" spans="1:4">
      <c r="A2102" s="1" t="s">
        <v>195</v>
      </c>
      <c r="B2102" s="1" t="s">
        <v>196</v>
      </c>
      <c r="C2102">
        <v>2014</v>
      </c>
      <c r="D2102" s="2">
        <f>(SUM('WEF GCI Subpillar  2.'!F2102,'WEF GCI Subpillar  3.'!F2102))/2</f>
        <v>2.7199999999999998</v>
      </c>
    </row>
    <row r="2103" spans="1:4">
      <c r="A2103" s="1" t="s">
        <v>195</v>
      </c>
      <c r="B2103" s="1" t="s">
        <v>196</v>
      </c>
      <c r="C2103">
        <v>2014</v>
      </c>
      <c r="D2103" s="2">
        <f>(SUM('WEF GCI Subpillar  2.'!F2103,'WEF GCI Subpillar  3.'!F2103))/2</f>
        <v>108</v>
      </c>
    </row>
    <row r="2104" spans="1:4">
      <c r="A2104" s="1" t="s">
        <v>197</v>
      </c>
      <c r="B2104" s="1" t="s">
        <v>198</v>
      </c>
      <c r="C2104">
        <v>2014</v>
      </c>
      <c r="D2104" s="2">
        <f>(SUM('WEF GCI Subpillar  2.'!F2104,'WEF GCI Subpillar  3.'!F2104))/2</f>
        <v>3.58</v>
      </c>
    </row>
    <row r="2105" spans="1:4">
      <c r="A2105" s="1" t="s">
        <v>197</v>
      </c>
      <c r="B2105" s="1" t="s">
        <v>198</v>
      </c>
      <c r="C2105">
        <v>2014</v>
      </c>
      <c r="D2105" s="2">
        <f>(SUM('WEF GCI Subpillar  2.'!F2105,'WEF GCI Subpillar  3.'!F2105))/2</f>
        <v>59</v>
      </c>
    </row>
    <row r="2106" spans="1:4">
      <c r="A2106" s="1" t="s">
        <v>199</v>
      </c>
      <c r="B2106" s="1" t="s">
        <v>200</v>
      </c>
      <c r="C2106">
        <v>2014</v>
      </c>
      <c r="D2106" s="2">
        <f>(SUM('WEF GCI Subpillar  2.'!F2106,'WEF GCI Subpillar  3.'!F2106))/2</f>
        <v>3.65</v>
      </c>
    </row>
    <row r="2107" spans="1:4">
      <c r="A2107" s="1" t="s">
        <v>199</v>
      </c>
      <c r="B2107" s="1" t="s">
        <v>200</v>
      </c>
      <c r="C2107">
        <v>2014</v>
      </c>
      <c r="D2107" s="2">
        <f>(SUM('WEF GCI Subpillar  2.'!F2107,'WEF GCI Subpillar  3.'!F2107))/2</f>
        <v>56.5</v>
      </c>
    </row>
    <row r="2108" spans="1:4">
      <c r="A2108" s="1" t="s">
        <v>201</v>
      </c>
      <c r="B2108" s="1" t="s">
        <v>202</v>
      </c>
      <c r="C2108">
        <v>2014</v>
      </c>
      <c r="D2108" s="2">
        <f>(SUM('WEF GCI Subpillar  2.'!F2108,'WEF GCI Subpillar  3.'!F2108))/2</f>
        <v>2.54</v>
      </c>
    </row>
    <row r="2109" spans="1:4">
      <c r="A2109" s="1" t="s">
        <v>201</v>
      </c>
      <c r="B2109" s="1" t="s">
        <v>202</v>
      </c>
      <c r="C2109">
        <v>2014</v>
      </c>
      <c r="D2109" s="2">
        <f>(SUM('WEF GCI Subpillar  2.'!F2109,'WEF GCI Subpillar  3.'!F2109))/2</f>
        <v>119</v>
      </c>
    </row>
    <row r="2110" spans="1:4">
      <c r="A2110" s="1" t="s">
        <v>203</v>
      </c>
      <c r="B2110" s="1" t="s">
        <v>204</v>
      </c>
      <c r="C2110">
        <v>2014</v>
      </c>
      <c r="D2110" s="2">
        <f>(SUM('WEF GCI Subpillar  2.'!F2110,'WEF GCI Subpillar  3.'!F2110))/2</f>
        <v>2.4950000000000001</v>
      </c>
    </row>
    <row r="2111" spans="1:4">
      <c r="A2111" s="1" t="s">
        <v>203</v>
      </c>
      <c r="B2111" s="1" t="s">
        <v>204</v>
      </c>
      <c r="C2111">
        <v>2014</v>
      </c>
      <c r="D2111" s="2">
        <f>(SUM('WEF GCI Subpillar  2.'!F2111,'WEF GCI Subpillar  3.'!F2111))/2</f>
        <v>123</v>
      </c>
    </row>
    <row r="2112" spans="1:4">
      <c r="A2112" s="1" t="s">
        <v>205</v>
      </c>
      <c r="B2112" s="1" t="s">
        <v>206</v>
      </c>
      <c r="C2112">
        <v>2014</v>
      </c>
      <c r="D2112" s="2">
        <f>(SUM('WEF GCI Subpillar  2.'!F2112,'WEF GCI Subpillar  3.'!F2112))/2</f>
        <v>3.6349999999999998</v>
      </c>
    </row>
    <row r="2113" spans="1:4">
      <c r="A2113" s="1" t="s">
        <v>205</v>
      </c>
      <c r="B2113" s="1" t="s">
        <v>206</v>
      </c>
      <c r="C2113">
        <v>2014</v>
      </c>
      <c r="D2113" s="2">
        <f>(SUM('WEF GCI Subpillar  2.'!F2113,'WEF GCI Subpillar  3.'!F2113))/2</f>
        <v>58</v>
      </c>
    </row>
    <row r="2114" spans="1:4">
      <c r="A2114" s="1" t="s">
        <v>207</v>
      </c>
      <c r="B2114" s="1" t="s">
        <v>208</v>
      </c>
      <c r="C2114">
        <v>2014</v>
      </c>
      <c r="D2114" s="2">
        <f>(SUM('WEF GCI Subpillar  2.'!F2114,'WEF GCI Subpillar  3.'!F2114))/2</f>
        <v>2.83</v>
      </c>
    </row>
    <row r="2115" spans="1:4">
      <c r="A2115" s="1" t="s">
        <v>207</v>
      </c>
      <c r="B2115" s="1" t="s">
        <v>208</v>
      </c>
      <c r="C2115">
        <v>2014</v>
      </c>
      <c r="D2115" s="2">
        <f>(SUM('WEF GCI Subpillar  2.'!F2115,'WEF GCI Subpillar  3.'!F2115))/2</f>
        <v>106</v>
      </c>
    </row>
    <row r="2116" spans="1:4">
      <c r="A2116" s="1" t="s">
        <v>209</v>
      </c>
      <c r="B2116" s="1" t="s">
        <v>210</v>
      </c>
      <c r="C2116">
        <v>2014</v>
      </c>
      <c r="D2116" s="2">
        <f>(SUM('WEF GCI Subpillar  2.'!F2116,'WEF GCI Subpillar  3.'!F2116))/2</f>
        <v>5.6349999999999998</v>
      </c>
    </row>
    <row r="2117" spans="1:4">
      <c r="A2117" s="1" t="s">
        <v>209</v>
      </c>
      <c r="B2117" s="1" t="s">
        <v>210</v>
      </c>
      <c r="C2117">
        <v>2014</v>
      </c>
      <c r="D2117" s="2">
        <f>(SUM('WEF GCI Subpillar  2.'!F2117,'WEF GCI Subpillar  3.'!F2117))/2</f>
        <v>8</v>
      </c>
    </row>
    <row r="2118" spans="1:4">
      <c r="A2118" s="1" t="s">
        <v>211</v>
      </c>
      <c r="B2118" s="1" t="s">
        <v>212</v>
      </c>
      <c r="C2118">
        <v>2014</v>
      </c>
      <c r="D2118" s="2">
        <f>(SUM('WEF GCI Subpillar  2.'!F2118,'WEF GCI Subpillar  3.'!F2118))/2</f>
        <v>6.23</v>
      </c>
    </row>
    <row r="2119" spans="1:4">
      <c r="A2119" s="1" t="s">
        <v>211</v>
      </c>
      <c r="B2119" s="1" t="s">
        <v>212</v>
      </c>
      <c r="C2119">
        <v>2014</v>
      </c>
      <c r="D2119" s="2">
        <f>(SUM('WEF GCI Subpillar  2.'!F2119,'WEF GCI Subpillar  3.'!F2119))/2</f>
        <v>1</v>
      </c>
    </row>
    <row r="2120" spans="1:4">
      <c r="A2120" s="1" t="s">
        <v>213</v>
      </c>
      <c r="B2120" s="1" t="s">
        <v>214</v>
      </c>
      <c r="C2120">
        <v>2014</v>
      </c>
      <c r="D2120" s="2">
        <f>(SUM('WEF GCI Subpillar  2.'!F2120,'WEF GCI Subpillar  3.'!F2120))/2</f>
        <v>2.59</v>
      </c>
    </row>
    <row r="2121" spans="1:4">
      <c r="A2121" s="1" t="s">
        <v>213</v>
      </c>
      <c r="B2121" s="1" t="s">
        <v>214</v>
      </c>
      <c r="C2121">
        <v>2014</v>
      </c>
      <c r="D2121" s="2">
        <f>(SUM('WEF GCI Subpillar  2.'!F2121,'WEF GCI Subpillar  3.'!F2121))/2</f>
        <v>115.5</v>
      </c>
    </row>
    <row r="2122" spans="1:4">
      <c r="A2122" s="1" t="s">
        <v>215</v>
      </c>
      <c r="B2122" s="1" t="s">
        <v>216</v>
      </c>
      <c r="C2122">
        <v>2014</v>
      </c>
      <c r="D2122" s="2">
        <f>(SUM('WEF GCI Subpillar  2.'!F2122,'WEF GCI Subpillar  3.'!F2122))/2</f>
        <v>2.35</v>
      </c>
    </row>
    <row r="2123" spans="1:4">
      <c r="A2123" s="1" t="s">
        <v>215</v>
      </c>
      <c r="B2123" s="1" t="s">
        <v>216</v>
      </c>
      <c r="C2123">
        <v>2014</v>
      </c>
      <c r="D2123" s="2">
        <f>(SUM('WEF GCI Subpillar  2.'!F2123,'WEF GCI Subpillar  3.'!F2123))/2</f>
        <v>127.5</v>
      </c>
    </row>
    <row r="2124" spans="1:4">
      <c r="A2124" s="1" t="s">
        <v>217</v>
      </c>
      <c r="B2124" s="1" t="s">
        <v>218</v>
      </c>
      <c r="C2124">
        <v>2014</v>
      </c>
      <c r="D2124" s="2">
        <f>(SUM('WEF GCI Subpillar  2.'!F2124,'WEF GCI Subpillar  3.'!F2124))/2</f>
        <v>5.88</v>
      </c>
    </row>
    <row r="2125" spans="1:4">
      <c r="A2125" s="1" t="s">
        <v>217</v>
      </c>
      <c r="B2125" s="1" t="s">
        <v>218</v>
      </c>
      <c r="C2125">
        <v>2014</v>
      </c>
      <c r="D2125" s="2">
        <f>(SUM('WEF GCI Subpillar  2.'!F2125,'WEF GCI Subpillar  3.'!F2125))/2</f>
        <v>5</v>
      </c>
    </row>
    <row r="2126" spans="1:4">
      <c r="A2126" s="1" t="s">
        <v>219</v>
      </c>
      <c r="B2126" s="1" t="s">
        <v>220</v>
      </c>
      <c r="C2126">
        <v>2014</v>
      </c>
      <c r="D2126" s="2">
        <f>(SUM('WEF GCI Subpillar  2.'!F2126,'WEF GCI Subpillar  3.'!F2126))/2</f>
        <v>4.8149999999999995</v>
      </c>
    </row>
    <row r="2127" spans="1:4">
      <c r="A2127" s="1" t="s">
        <v>219</v>
      </c>
      <c r="B2127" s="1" t="s">
        <v>220</v>
      </c>
      <c r="C2127">
        <v>2014</v>
      </c>
      <c r="D2127" s="2">
        <f>(SUM('WEF GCI Subpillar  2.'!F2127,'WEF GCI Subpillar  3.'!F2127))/2</f>
        <v>24.5</v>
      </c>
    </row>
    <row r="2128" spans="1:4">
      <c r="A2128" s="1" t="s">
        <v>221</v>
      </c>
      <c r="B2128" s="1" t="s">
        <v>222</v>
      </c>
      <c r="C2128">
        <v>2014</v>
      </c>
      <c r="D2128" s="2">
        <f>(SUM('WEF GCI Subpillar  2.'!F2128,'WEF GCI Subpillar  3.'!F2128))/2</f>
        <v>2.9350000000000001</v>
      </c>
    </row>
    <row r="2129" spans="1:4">
      <c r="A2129" s="1" t="s">
        <v>221</v>
      </c>
      <c r="B2129" s="1" t="s">
        <v>222</v>
      </c>
      <c r="C2129">
        <v>2014</v>
      </c>
      <c r="D2129" s="2">
        <f>(SUM('WEF GCI Subpillar  2.'!F2129,'WEF GCI Subpillar  3.'!F2129))/2</f>
        <v>97</v>
      </c>
    </row>
    <row r="2130" spans="1:4">
      <c r="A2130" s="1" t="s">
        <v>223</v>
      </c>
      <c r="B2130" s="1" t="s">
        <v>224</v>
      </c>
      <c r="C2130">
        <v>2014</v>
      </c>
      <c r="D2130" s="2">
        <f>(SUM('WEF GCI Subpillar  2.'!F2130,'WEF GCI Subpillar  3.'!F2130))/2</f>
        <v>2.87</v>
      </c>
    </row>
    <row r="2131" spans="1:4">
      <c r="A2131" s="1" t="s">
        <v>223</v>
      </c>
      <c r="B2131" s="1" t="s">
        <v>224</v>
      </c>
      <c r="C2131">
        <v>2014</v>
      </c>
      <c r="D2131" s="2">
        <f>(SUM('WEF GCI Subpillar  2.'!F2131,'WEF GCI Subpillar  3.'!F2131))/2</f>
        <v>103</v>
      </c>
    </row>
    <row r="2132" spans="1:4">
      <c r="A2132" s="1" t="s">
        <v>225</v>
      </c>
      <c r="B2132" s="1" t="s">
        <v>226</v>
      </c>
      <c r="C2132">
        <v>2014</v>
      </c>
      <c r="D2132" s="2">
        <f>(SUM('WEF GCI Subpillar  2.'!F2132,'WEF GCI Subpillar  3.'!F2132))/2</f>
        <v>1.885</v>
      </c>
    </row>
    <row r="2133" spans="1:4">
      <c r="A2133" s="1" t="s">
        <v>225</v>
      </c>
      <c r="B2133" s="1" t="s">
        <v>226</v>
      </c>
      <c r="C2133">
        <v>2014</v>
      </c>
      <c r="D2133" s="2">
        <f>(SUM('WEF GCI Subpillar  2.'!F2133,'WEF GCI Subpillar  3.'!F2133))/2</f>
        <v>142.5</v>
      </c>
    </row>
    <row r="2134" spans="1:4">
      <c r="A2134" s="1" t="s">
        <v>227</v>
      </c>
      <c r="B2134" s="1" t="s">
        <v>228</v>
      </c>
      <c r="C2134">
        <v>2014</v>
      </c>
      <c r="D2134" s="2">
        <f>(SUM('WEF GCI Subpillar  2.'!F2134,'WEF GCI Subpillar  3.'!F2134))/2</f>
        <v>2.665</v>
      </c>
    </row>
    <row r="2135" spans="1:4">
      <c r="A2135" s="1" t="s">
        <v>227</v>
      </c>
      <c r="B2135" s="1" t="s">
        <v>228</v>
      </c>
      <c r="C2135">
        <v>2014</v>
      </c>
      <c r="D2135" s="2">
        <f>(SUM('WEF GCI Subpillar  2.'!F2135,'WEF GCI Subpillar  3.'!F2135))/2</f>
        <v>110.5</v>
      </c>
    </row>
    <row r="2136" spans="1:4">
      <c r="A2136" s="1" t="s">
        <v>229</v>
      </c>
      <c r="B2136" s="1" t="s">
        <v>230</v>
      </c>
      <c r="C2136">
        <v>2014</v>
      </c>
      <c r="D2136" s="2">
        <f>(SUM('WEF GCI Subpillar  2.'!F2136,'WEF GCI Subpillar  3.'!F2136))/2</f>
        <v>3.2249999999999996</v>
      </c>
    </row>
    <row r="2137" spans="1:4">
      <c r="A2137" s="1" t="s">
        <v>229</v>
      </c>
      <c r="B2137" s="1" t="s">
        <v>230</v>
      </c>
      <c r="C2137">
        <v>2014</v>
      </c>
      <c r="D2137" s="2">
        <f>(SUM('WEF GCI Subpillar  2.'!F2137,'WEF GCI Subpillar  3.'!F2137))/2</f>
        <v>76.5</v>
      </c>
    </row>
    <row r="2138" spans="1:4">
      <c r="A2138" s="1" t="s">
        <v>231</v>
      </c>
      <c r="B2138" s="1" t="s">
        <v>232</v>
      </c>
      <c r="C2138">
        <v>2014</v>
      </c>
      <c r="D2138" s="2">
        <f>(SUM('WEF GCI Subpillar  2.'!F2138,'WEF GCI Subpillar  3.'!F2138))/2</f>
        <v>3.6150000000000002</v>
      </c>
    </row>
    <row r="2139" spans="1:4">
      <c r="A2139" s="1" t="s">
        <v>231</v>
      </c>
      <c r="B2139" s="1" t="s">
        <v>232</v>
      </c>
      <c r="C2139">
        <v>2014</v>
      </c>
      <c r="D2139" s="2">
        <f>(SUM('WEF GCI Subpillar  2.'!F2139,'WEF GCI Subpillar  3.'!F2139))/2</f>
        <v>57.5</v>
      </c>
    </row>
    <row r="2140" spans="1:4">
      <c r="A2140" s="1" t="s">
        <v>233</v>
      </c>
      <c r="B2140" s="1" t="s">
        <v>234</v>
      </c>
      <c r="C2140">
        <v>2014</v>
      </c>
      <c r="D2140" s="2">
        <f>(SUM('WEF GCI Subpillar  2.'!F2140,'WEF GCI Subpillar  3.'!F2140))/2</f>
        <v>3.98</v>
      </c>
    </row>
    <row r="2141" spans="1:4">
      <c r="A2141" s="1" t="s">
        <v>233</v>
      </c>
      <c r="B2141" s="1" t="s">
        <v>234</v>
      </c>
      <c r="C2141">
        <v>2014</v>
      </c>
      <c r="D2141" s="2">
        <f>(SUM('WEF GCI Subpillar  2.'!F2141,'WEF GCI Subpillar  3.'!F2141))/2</f>
        <v>41</v>
      </c>
    </row>
    <row r="2142" spans="1:4">
      <c r="A2142" s="1" t="s">
        <v>235</v>
      </c>
      <c r="B2142" s="1" t="s">
        <v>236</v>
      </c>
      <c r="C2142">
        <v>2014</v>
      </c>
      <c r="D2142" s="2">
        <f>(SUM('WEF GCI Subpillar  2.'!F2142,'WEF GCI Subpillar  3.'!F2142))/2</f>
        <v>3.8200000000000003</v>
      </c>
    </row>
    <row r="2143" spans="1:4">
      <c r="A2143" s="1" t="s">
        <v>235</v>
      </c>
      <c r="B2143" s="1" t="s">
        <v>236</v>
      </c>
      <c r="C2143">
        <v>2014</v>
      </c>
      <c r="D2143" s="2">
        <f>(SUM('WEF GCI Subpillar  2.'!F2143,'WEF GCI Subpillar  3.'!F2143))/2</f>
        <v>50</v>
      </c>
    </row>
    <row r="2144" spans="1:4">
      <c r="A2144" s="1" t="s">
        <v>237</v>
      </c>
      <c r="B2144" s="1" t="s">
        <v>238</v>
      </c>
      <c r="C2144">
        <v>2014</v>
      </c>
      <c r="D2144" s="2">
        <f>(SUM('WEF GCI Subpillar  2.'!F2144,'WEF GCI Subpillar  3.'!F2144))/2</f>
        <v>6</v>
      </c>
    </row>
    <row r="2145" spans="1:4">
      <c r="A2145" s="1" t="s">
        <v>237</v>
      </c>
      <c r="B2145" s="1" t="s">
        <v>238</v>
      </c>
      <c r="C2145">
        <v>2014</v>
      </c>
      <c r="D2145" s="2">
        <f>(SUM('WEF GCI Subpillar  2.'!F2145,'WEF GCI Subpillar  3.'!F2145))/2</f>
        <v>3</v>
      </c>
    </row>
    <row r="2146" spans="1:4">
      <c r="A2146" s="1" t="s">
        <v>239</v>
      </c>
      <c r="B2146" s="1" t="s">
        <v>240</v>
      </c>
      <c r="C2146">
        <v>2014</v>
      </c>
      <c r="D2146" s="2">
        <f>(SUM('WEF GCI Subpillar  2.'!F2146,'WEF GCI Subpillar  3.'!F2146))/2</f>
        <v>3.0350000000000001</v>
      </c>
    </row>
    <row r="2147" spans="1:4">
      <c r="A2147" s="1" t="s">
        <v>239</v>
      </c>
      <c r="B2147" s="1" t="s">
        <v>240</v>
      </c>
      <c r="C2147">
        <v>2014</v>
      </c>
      <c r="D2147" s="2">
        <f>(SUM('WEF GCI Subpillar  2.'!F2147,'WEF GCI Subpillar  3.'!F2147))/2</f>
        <v>92</v>
      </c>
    </row>
    <row r="2148" spans="1:4">
      <c r="A2148" s="1" t="s">
        <v>241</v>
      </c>
      <c r="B2148" s="1" t="s">
        <v>242</v>
      </c>
      <c r="C2148">
        <v>2014</v>
      </c>
      <c r="D2148" s="2">
        <f>(SUM('WEF GCI Subpillar  2.'!F2148,'WEF GCI Subpillar  3.'!F2148))/2</f>
        <v>2.94</v>
      </c>
    </row>
    <row r="2149" spans="1:4">
      <c r="A2149" s="1" t="s">
        <v>241</v>
      </c>
      <c r="B2149" s="1" t="s">
        <v>242</v>
      </c>
      <c r="C2149">
        <v>2014</v>
      </c>
      <c r="D2149" s="2">
        <f>(SUM('WEF GCI Subpillar  2.'!F2149,'WEF GCI Subpillar  3.'!F2149))/2</f>
        <v>97.5</v>
      </c>
    </row>
    <row r="2150" spans="1:4">
      <c r="A2150" s="1" t="s">
        <v>243</v>
      </c>
      <c r="B2150" s="1" t="s">
        <v>244</v>
      </c>
      <c r="C2150">
        <v>2014</v>
      </c>
      <c r="D2150" s="2">
        <f>(SUM('WEF GCI Subpillar  2.'!F2150,'WEF GCI Subpillar  3.'!F2150))/2</f>
        <v>5.0199999999999996</v>
      </c>
    </row>
    <row r="2151" spans="1:4">
      <c r="A2151" s="1" t="s">
        <v>243</v>
      </c>
      <c r="B2151" s="1" t="s">
        <v>244</v>
      </c>
      <c r="C2151">
        <v>2014</v>
      </c>
      <c r="D2151" s="2">
        <f>(SUM('WEF GCI Subpillar  2.'!F2151,'WEF GCI Subpillar  3.'!F2151))/2</f>
        <v>19.5</v>
      </c>
    </row>
    <row r="2152" spans="1:4">
      <c r="A2152" s="1" t="s">
        <v>245</v>
      </c>
      <c r="B2152" s="1" t="s">
        <v>246</v>
      </c>
      <c r="C2152">
        <v>2014</v>
      </c>
      <c r="D2152" s="2">
        <f>(SUM('WEF GCI Subpillar  2.'!F2152,'WEF GCI Subpillar  3.'!F2152))/2</f>
        <v>4.91</v>
      </c>
    </row>
    <row r="2153" spans="1:4">
      <c r="A2153" s="1" t="s">
        <v>245</v>
      </c>
      <c r="B2153" s="1" t="s">
        <v>246</v>
      </c>
      <c r="C2153">
        <v>2014</v>
      </c>
      <c r="D2153" s="2">
        <f>(SUM('WEF GCI Subpillar  2.'!F2153,'WEF GCI Subpillar  3.'!F2153))/2</f>
        <v>21.5</v>
      </c>
    </row>
    <row r="2154" spans="1:4">
      <c r="A2154" s="1" t="s">
        <v>247</v>
      </c>
      <c r="B2154" s="1" t="s">
        <v>248</v>
      </c>
      <c r="C2154">
        <v>2014</v>
      </c>
      <c r="D2154" s="2">
        <f>(SUM('WEF GCI Subpillar  2.'!F2154,'WEF GCI Subpillar  3.'!F2154))/2</f>
        <v>3.33</v>
      </c>
    </row>
    <row r="2155" spans="1:4">
      <c r="A2155" s="1" t="s">
        <v>247</v>
      </c>
      <c r="B2155" s="1" t="s">
        <v>248</v>
      </c>
      <c r="C2155">
        <v>2014</v>
      </c>
      <c r="D2155" s="2">
        <f>(SUM('WEF GCI Subpillar  2.'!F2155,'WEF GCI Subpillar  3.'!F2155))/2</f>
        <v>71</v>
      </c>
    </row>
    <row r="2156" spans="1:4">
      <c r="A2156" s="1" t="s">
        <v>249</v>
      </c>
      <c r="B2156" s="1" t="s">
        <v>250</v>
      </c>
      <c r="C2156">
        <v>2014</v>
      </c>
      <c r="D2156" s="2">
        <f>(SUM('WEF GCI Subpillar  2.'!F2156,'WEF GCI Subpillar  3.'!F2156))/2</f>
        <v>2.7050000000000001</v>
      </c>
    </row>
    <row r="2157" spans="1:4">
      <c r="A2157" s="1" t="s">
        <v>249</v>
      </c>
      <c r="B2157" s="1" t="s">
        <v>250</v>
      </c>
      <c r="C2157">
        <v>2014</v>
      </c>
      <c r="D2157" s="2">
        <f>(SUM('WEF GCI Subpillar  2.'!F2157,'WEF GCI Subpillar  3.'!F2157))/2</f>
        <v>108</v>
      </c>
    </row>
    <row r="2158" spans="1:4">
      <c r="A2158" s="1" t="s">
        <v>251</v>
      </c>
      <c r="B2158" s="1" t="s">
        <v>252</v>
      </c>
      <c r="C2158">
        <v>2014</v>
      </c>
      <c r="D2158" s="2">
        <f>(SUM('WEF GCI Subpillar  2.'!F2158,'WEF GCI Subpillar  3.'!F2158))/2</f>
        <v>3.71</v>
      </c>
    </row>
    <row r="2159" spans="1:4">
      <c r="A2159" s="1" t="s">
        <v>251</v>
      </c>
      <c r="B2159" s="1" t="s">
        <v>252</v>
      </c>
      <c r="C2159">
        <v>2014</v>
      </c>
      <c r="D2159" s="2">
        <f>(SUM('WEF GCI Subpillar  2.'!F2159,'WEF GCI Subpillar  3.'!F2159))/2</f>
        <v>53</v>
      </c>
    </row>
    <row r="2160" spans="1:4">
      <c r="A2160" s="1" t="s">
        <v>253</v>
      </c>
      <c r="B2160" s="1" t="s">
        <v>254</v>
      </c>
      <c r="C2160">
        <v>2014</v>
      </c>
      <c r="D2160" s="2">
        <f>(SUM('WEF GCI Subpillar  2.'!F2160,'WEF GCI Subpillar  3.'!F2160))/2</f>
        <v>2.66</v>
      </c>
    </row>
    <row r="2161" spans="1:4">
      <c r="A2161" s="1" t="s">
        <v>253</v>
      </c>
      <c r="B2161" s="1" t="s">
        <v>254</v>
      </c>
      <c r="C2161">
        <v>2014</v>
      </c>
      <c r="D2161" s="2">
        <f>(SUM('WEF GCI Subpillar  2.'!F2161,'WEF GCI Subpillar  3.'!F2161))/2</f>
        <v>113.5</v>
      </c>
    </row>
    <row r="2162" spans="1:4">
      <c r="A2162" s="1" t="s">
        <v>255</v>
      </c>
      <c r="B2162" s="1" t="s">
        <v>256</v>
      </c>
      <c r="C2162">
        <v>2014</v>
      </c>
      <c r="D2162" s="2">
        <f>(SUM('WEF GCI Subpillar  2.'!F2162,'WEF GCI Subpillar  3.'!F2162))/2</f>
        <v>5.875</v>
      </c>
    </row>
    <row r="2163" spans="1:4">
      <c r="A2163" s="1" t="s">
        <v>255</v>
      </c>
      <c r="B2163" s="1" t="s">
        <v>256</v>
      </c>
      <c r="C2163">
        <v>2014</v>
      </c>
      <c r="D2163" s="2">
        <f>(SUM('WEF GCI Subpillar  2.'!F2163,'WEF GCI Subpillar  3.'!F2163))/2</f>
        <v>5</v>
      </c>
    </row>
    <row r="2164" spans="1:4">
      <c r="A2164" s="1" t="s">
        <v>257</v>
      </c>
      <c r="B2164" s="1" t="s">
        <v>258</v>
      </c>
      <c r="C2164">
        <v>2014</v>
      </c>
      <c r="D2164" s="2">
        <f>(SUM('WEF GCI Subpillar  2.'!F2164,'WEF GCI Subpillar  3.'!F2164))/2</f>
        <v>2.3199999999999998</v>
      </c>
    </row>
    <row r="2165" spans="1:4">
      <c r="A2165" s="1" t="s">
        <v>257</v>
      </c>
      <c r="B2165" s="1" t="s">
        <v>258</v>
      </c>
      <c r="C2165">
        <v>2014</v>
      </c>
      <c r="D2165" s="2">
        <f>(SUM('WEF GCI Subpillar  2.'!F2165,'WEF GCI Subpillar  3.'!F2165))/2</f>
        <v>129.5</v>
      </c>
    </row>
    <row r="2166" spans="1:4">
      <c r="A2166" s="1" t="s">
        <v>259</v>
      </c>
      <c r="B2166" s="1" t="s">
        <v>260</v>
      </c>
      <c r="C2166">
        <v>2014</v>
      </c>
      <c r="D2166" s="2">
        <f>(SUM('WEF GCI Subpillar  2.'!F2166,'WEF GCI Subpillar  3.'!F2166))/2</f>
        <v>3.085</v>
      </c>
    </row>
    <row r="2167" spans="1:4">
      <c r="A2167" s="1" t="s">
        <v>259</v>
      </c>
      <c r="B2167" s="1" t="s">
        <v>260</v>
      </c>
      <c r="C2167">
        <v>2014</v>
      </c>
      <c r="D2167" s="2">
        <f>(SUM('WEF GCI Subpillar  2.'!F2167,'WEF GCI Subpillar  3.'!F2167))/2</f>
        <v>88</v>
      </c>
    </row>
    <row r="2168" spans="1:4">
      <c r="A2168" s="1" t="s">
        <v>261</v>
      </c>
      <c r="B2168" s="1" t="s">
        <v>262</v>
      </c>
      <c r="C2168">
        <v>2014</v>
      </c>
      <c r="D2168" s="2">
        <f>(SUM('WEF GCI Subpillar  2.'!F2168,'WEF GCI Subpillar  3.'!F2168))/2</f>
        <v>3.6399999999999997</v>
      </c>
    </row>
    <row r="2169" spans="1:4">
      <c r="A2169" s="1" t="s">
        <v>261</v>
      </c>
      <c r="B2169" s="1" t="s">
        <v>262</v>
      </c>
      <c r="C2169">
        <v>2014</v>
      </c>
      <c r="D2169" s="2">
        <f>(SUM('WEF GCI Subpillar  2.'!F2169,'WEF GCI Subpillar  3.'!F2169))/2</f>
        <v>57</v>
      </c>
    </row>
    <row r="2170" spans="1:4">
      <c r="A2170" s="1" t="s">
        <v>263</v>
      </c>
      <c r="B2170" s="1" t="s">
        <v>264</v>
      </c>
      <c r="C2170">
        <v>2014</v>
      </c>
      <c r="D2170" s="2">
        <f>(SUM('WEF GCI Subpillar  2.'!F2170,'WEF GCI Subpillar  3.'!F2170))/2</f>
        <v>3.1150000000000002</v>
      </c>
    </row>
    <row r="2171" spans="1:4">
      <c r="A2171" s="1" t="s">
        <v>263</v>
      </c>
      <c r="B2171" s="1" t="s">
        <v>264</v>
      </c>
      <c r="C2171">
        <v>2014</v>
      </c>
      <c r="D2171" s="2">
        <f>(SUM('WEF GCI Subpillar  2.'!F2171,'WEF GCI Subpillar  3.'!F2171))/2</f>
        <v>86</v>
      </c>
    </row>
    <row r="2172" spans="1:4">
      <c r="A2172" s="1" t="s">
        <v>265</v>
      </c>
      <c r="B2172" s="1" t="s">
        <v>266</v>
      </c>
      <c r="C2172">
        <v>2014</v>
      </c>
      <c r="D2172" s="2">
        <f>(SUM('WEF GCI Subpillar  2.'!F2172,'WEF GCI Subpillar  3.'!F2172))/2</f>
        <v>3.1150000000000002</v>
      </c>
    </row>
    <row r="2173" spans="1:4">
      <c r="A2173" s="1" t="s">
        <v>265</v>
      </c>
      <c r="B2173" s="1" t="s">
        <v>266</v>
      </c>
      <c r="C2173">
        <v>2014</v>
      </c>
      <c r="D2173" s="2">
        <f>(SUM('WEF GCI Subpillar  2.'!F2173,'WEF GCI Subpillar  3.'!F2173))/2</f>
        <v>87.5</v>
      </c>
    </row>
    <row r="2174" spans="1:4">
      <c r="A2174" s="1" t="s">
        <v>267</v>
      </c>
      <c r="B2174" s="1" t="s">
        <v>268</v>
      </c>
      <c r="C2174">
        <v>2014</v>
      </c>
      <c r="D2174" s="2">
        <f>(SUM('WEF GCI Subpillar  2.'!F2174,'WEF GCI Subpillar  3.'!F2174))/2</f>
        <v>2.9050000000000002</v>
      </c>
    </row>
    <row r="2175" spans="1:4">
      <c r="A2175" s="1" t="s">
        <v>267</v>
      </c>
      <c r="B2175" s="1" t="s">
        <v>268</v>
      </c>
      <c r="C2175">
        <v>2014</v>
      </c>
      <c r="D2175" s="2">
        <f>(SUM('WEF GCI Subpillar  2.'!F2175,'WEF GCI Subpillar  3.'!F2175))/2</f>
        <v>100</v>
      </c>
    </row>
    <row r="2176" spans="1:4">
      <c r="A2176" s="1" t="s">
        <v>269</v>
      </c>
      <c r="B2176" s="1" t="s">
        <v>270</v>
      </c>
      <c r="C2176">
        <v>2014</v>
      </c>
      <c r="D2176" s="2">
        <f>(SUM('WEF GCI Subpillar  2.'!F2176,'WEF GCI Subpillar  3.'!F2176))/2</f>
        <v>3.41</v>
      </c>
    </row>
    <row r="2177" spans="1:4">
      <c r="A2177" s="1" t="s">
        <v>269</v>
      </c>
      <c r="B2177" s="1" t="s">
        <v>270</v>
      </c>
      <c r="C2177">
        <v>2014</v>
      </c>
      <c r="D2177" s="2">
        <f>(SUM('WEF GCI Subpillar  2.'!F2177,'WEF GCI Subpillar  3.'!F2177))/2</f>
        <v>68.5</v>
      </c>
    </row>
    <row r="2178" spans="1:4">
      <c r="A2178" s="1" t="s">
        <v>271</v>
      </c>
      <c r="B2178" s="1" t="s">
        <v>272</v>
      </c>
      <c r="C2178">
        <v>2014</v>
      </c>
      <c r="D2178" s="2">
        <f>(SUM('WEF GCI Subpillar  2.'!F2178,'WEF GCI Subpillar  3.'!F2178))/2</f>
        <v>5.4349999999999996</v>
      </c>
    </row>
    <row r="2179" spans="1:4">
      <c r="A2179" s="1" t="s">
        <v>271</v>
      </c>
      <c r="B2179" s="1" t="s">
        <v>272</v>
      </c>
      <c r="C2179">
        <v>2014</v>
      </c>
      <c r="D2179" s="2">
        <f>(SUM('WEF GCI Subpillar  2.'!F2179,'WEF GCI Subpillar  3.'!F2179))/2</f>
        <v>12</v>
      </c>
    </row>
    <row r="2180" spans="1:4">
      <c r="A2180" s="1" t="s">
        <v>273</v>
      </c>
      <c r="B2180" s="1" t="s">
        <v>274</v>
      </c>
      <c r="C2180">
        <v>2014</v>
      </c>
      <c r="D2180" s="2">
        <f>(SUM('WEF GCI Subpillar  2.'!F2180,'WEF GCI Subpillar  3.'!F2180))/2</f>
        <v>5.6050000000000004</v>
      </c>
    </row>
    <row r="2181" spans="1:4">
      <c r="A2181" s="1" t="s">
        <v>273</v>
      </c>
      <c r="B2181" s="1" t="s">
        <v>274</v>
      </c>
      <c r="C2181">
        <v>2014</v>
      </c>
      <c r="D2181" s="2">
        <f>(SUM('WEF GCI Subpillar  2.'!F2181,'WEF GCI Subpillar  3.'!F2181))/2</f>
        <v>9</v>
      </c>
    </row>
    <row r="2182" spans="1:4">
      <c r="A2182" s="1" t="s">
        <v>277</v>
      </c>
      <c r="B2182" s="1" t="s">
        <v>278</v>
      </c>
      <c r="C2182">
        <v>2014</v>
      </c>
      <c r="D2182" s="2">
        <f>(SUM('WEF GCI Subpillar  2.'!F2182,'WEF GCI Subpillar  3.'!F2182))/2</f>
        <v>4.3449999999999998</v>
      </c>
    </row>
    <row r="2183" spans="1:4">
      <c r="A2183" s="1" t="s">
        <v>277</v>
      </c>
      <c r="B2183" s="1" t="s">
        <v>278</v>
      </c>
      <c r="C2183">
        <v>2014</v>
      </c>
      <c r="D2183" s="2">
        <f>(SUM('WEF GCI Subpillar  2.'!F2183,'WEF GCI Subpillar  3.'!F2183))/2</f>
        <v>34</v>
      </c>
    </row>
    <row r="2184" spans="1:4">
      <c r="A2184" s="1" t="s">
        <v>279</v>
      </c>
      <c r="B2184" s="1" t="s">
        <v>280</v>
      </c>
      <c r="C2184">
        <v>2014</v>
      </c>
      <c r="D2184" s="2">
        <f>(SUM('WEF GCI Subpillar  2.'!F2184,'WEF GCI Subpillar  3.'!F2184))/2</f>
        <v>3.62</v>
      </c>
    </row>
    <row r="2185" spans="1:4">
      <c r="A2185" s="1" t="s">
        <v>279</v>
      </c>
      <c r="B2185" s="1" t="s">
        <v>280</v>
      </c>
      <c r="C2185">
        <v>2014</v>
      </c>
      <c r="D2185" s="2">
        <f>(SUM('WEF GCI Subpillar  2.'!F2185,'WEF GCI Subpillar  3.'!F2185))/2</f>
        <v>57.5</v>
      </c>
    </row>
    <row r="2186" spans="1:4">
      <c r="A2186" s="1" t="s">
        <v>281</v>
      </c>
      <c r="B2186" s="1" t="s">
        <v>282</v>
      </c>
      <c r="C2186">
        <v>2014</v>
      </c>
      <c r="D2186" s="2">
        <f>(SUM('WEF GCI Subpillar  2.'!F2186,'WEF GCI Subpillar  3.'!F2186))/2</f>
        <v>3.0300000000000002</v>
      </c>
    </row>
    <row r="2187" spans="1:4">
      <c r="A2187" s="1" t="s">
        <v>281</v>
      </c>
      <c r="B2187" s="1" t="s">
        <v>282</v>
      </c>
      <c r="C2187">
        <v>2014</v>
      </c>
      <c r="D2187" s="2">
        <f>(SUM('WEF GCI Subpillar  2.'!F2187,'WEF GCI Subpillar  3.'!F2187))/2</f>
        <v>92.5</v>
      </c>
    </row>
    <row r="2188" spans="1:4">
      <c r="A2188" s="1" t="s">
        <v>283</v>
      </c>
      <c r="B2188" s="1" t="s">
        <v>284</v>
      </c>
      <c r="C2188">
        <v>2014</v>
      </c>
      <c r="D2188" s="2">
        <f>(SUM('WEF GCI Subpillar  2.'!F2188,'WEF GCI Subpillar  3.'!F2188))/2</f>
        <v>3.02</v>
      </c>
    </row>
    <row r="2189" spans="1:4">
      <c r="A2189" s="1" t="s">
        <v>283</v>
      </c>
      <c r="B2189" s="1" t="s">
        <v>284</v>
      </c>
      <c r="C2189">
        <v>2014</v>
      </c>
      <c r="D2189" s="2">
        <f>(SUM('WEF GCI Subpillar  2.'!F2189,'WEF GCI Subpillar  3.'!F2189))/2</f>
        <v>92</v>
      </c>
    </row>
    <row r="2190" spans="1:4">
      <c r="A2190" s="1" t="s">
        <v>285</v>
      </c>
      <c r="B2190" s="1" t="s">
        <v>286</v>
      </c>
      <c r="C2190">
        <v>2014</v>
      </c>
      <c r="D2190" s="2">
        <f>(SUM('WEF GCI Subpillar  2.'!F2190,'WEF GCI Subpillar  3.'!F2190))/2</f>
        <v>3.0049999999999999</v>
      </c>
    </row>
    <row r="2191" spans="1:4">
      <c r="A2191" s="1" t="s">
        <v>285</v>
      </c>
      <c r="B2191" s="1" t="s">
        <v>286</v>
      </c>
      <c r="C2191">
        <v>2014</v>
      </c>
      <c r="D2191" s="2">
        <f>(SUM('WEF GCI Subpillar  2.'!F2191,'WEF GCI Subpillar  3.'!F2191))/2</f>
        <v>93.5</v>
      </c>
    </row>
    <row r="2192" spans="1:4">
      <c r="A2192" s="1" t="s">
        <v>287</v>
      </c>
      <c r="B2192" s="1" t="s">
        <v>288</v>
      </c>
      <c r="C2192">
        <v>2014</v>
      </c>
      <c r="D2192" s="2">
        <f>(SUM('WEF GCI Subpillar  2.'!F2192,'WEF GCI Subpillar  3.'!F2192))/2</f>
        <v>2.9750000000000001</v>
      </c>
    </row>
    <row r="2193" spans="1:4">
      <c r="A2193" s="1" t="s">
        <v>287</v>
      </c>
      <c r="B2193" s="1" t="s">
        <v>288</v>
      </c>
      <c r="C2193">
        <v>2014</v>
      </c>
      <c r="D2193" s="2">
        <f>(SUM('WEF GCI Subpillar  2.'!F2193,'WEF GCI Subpillar  3.'!F2193))/2</f>
        <v>94.5</v>
      </c>
    </row>
    <row r="2194" spans="1:4">
      <c r="A2194" s="1" t="s">
        <v>289</v>
      </c>
      <c r="B2194" s="1" t="s">
        <v>290</v>
      </c>
      <c r="C2194">
        <v>2014</v>
      </c>
      <c r="D2194" s="2">
        <f>(SUM('WEF GCI Subpillar  2.'!F2194,'WEF GCI Subpillar  3.'!F2194))/2</f>
        <v>3.42</v>
      </c>
    </row>
    <row r="2195" spans="1:4">
      <c r="A2195" s="1" t="s">
        <v>289</v>
      </c>
      <c r="B2195" s="1" t="s">
        <v>290</v>
      </c>
      <c r="C2195">
        <v>2014</v>
      </c>
      <c r="D2195" s="2">
        <f>(SUM('WEF GCI Subpillar  2.'!F2195,'WEF GCI Subpillar  3.'!F2195))/2</f>
        <v>66.5</v>
      </c>
    </row>
    <row r="2196" spans="1:4">
      <c r="A2196" s="1" t="s">
        <v>291</v>
      </c>
      <c r="B2196" s="1" t="s">
        <v>292</v>
      </c>
      <c r="C2196">
        <v>2014</v>
      </c>
      <c r="D2196" s="2">
        <f>(SUM('WEF GCI Subpillar  2.'!F2196,'WEF GCI Subpillar  3.'!F2196))/2</f>
        <v>3.3449999999999998</v>
      </c>
    </row>
    <row r="2197" spans="1:4">
      <c r="A2197" s="1" t="s">
        <v>291</v>
      </c>
      <c r="B2197" s="1" t="s">
        <v>292</v>
      </c>
      <c r="C2197">
        <v>2014</v>
      </c>
      <c r="D2197" s="2">
        <f>(SUM('WEF GCI Subpillar  2.'!F2197,'WEF GCI Subpillar  3.'!F2197))/2</f>
        <v>74</v>
      </c>
    </row>
    <row r="2198" spans="1:4">
      <c r="A2198" s="1" t="s">
        <v>293</v>
      </c>
      <c r="B2198" s="1" t="s">
        <v>294</v>
      </c>
      <c r="C2198">
        <v>2014</v>
      </c>
      <c r="D2198" s="2">
        <f>(SUM('WEF GCI Subpillar  2.'!F2198,'WEF GCI Subpillar  3.'!F2198))/2</f>
        <v>2.605</v>
      </c>
    </row>
    <row r="2199" spans="1:4">
      <c r="A2199" s="1" t="s">
        <v>293</v>
      </c>
      <c r="B2199" s="1" t="s">
        <v>294</v>
      </c>
      <c r="C2199">
        <v>2014</v>
      </c>
      <c r="D2199" s="2">
        <f>(SUM('WEF GCI Subpillar  2.'!F2199,'WEF GCI Subpillar  3.'!F2199))/2</f>
        <v>120</v>
      </c>
    </row>
    <row r="2200" spans="1:4">
      <c r="A2200" s="1" t="s">
        <v>295</v>
      </c>
      <c r="B2200" s="1" t="s">
        <v>296</v>
      </c>
      <c r="C2200">
        <v>2014</v>
      </c>
      <c r="D2200" s="2">
        <f>(SUM('WEF GCI Subpillar  2.'!F2200,'WEF GCI Subpillar  3.'!F2200))/2</f>
        <v>2.42</v>
      </c>
    </row>
    <row r="2201" spans="1:4">
      <c r="A2201" s="1" t="s">
        <v>295</v>
      </c>
      <c r="B2201" s="1" t="s">
        <v>296</v>
      </c>
      <c r="C2201">
        <v>2014</v>
      </c>
      <c r="D2201" s="2">
        <f>(SUM('WEF GCI Subpillar  2.'!F2201,'WEF GCI Subpillar  3.'!F2201))/2</f>
        <v>125.5</v>
      </c>
    </row>
    <row r="2202" spans="1:4">
      <c r="A2202" s="1" t="s">
        <v>297</v>
      </c>
      <c r="B2202" s="1" t="s">
        <v>298</v>
      </c>
      <c r="C2202">
        <v>2014</v>
      </c>
      <c r="D2202" s="2">
        <f>(SUM('WEF GCI Subpillar  2.'!F2202,'WEF GCI Subpillar  3.'!F2202))/2</f>
        <v>5.7949999999999999</v>
      </c>
    </row>
    <row r="2203" spans="1:4">
      <c r="A2203" s="1" t="s">
        <v>297</v>
      </c>
      <c r="B2203" s="1" t="s">
        <v>298</v>
      </c>
      <c r="C2203">
        <v>2014</v>
      </c>
      <c r="D2203" s="2">
        <f>(SUM('WEF GCI Subpillar  2.'!F2203,'WEF GCI Subpillar  3.'!F2203))/2</f>
        <v>7</v>
      </c>
    </row>
    <row r="2204" spans="1:4">
      <c r="A2204" s="1" t="s">
        <v>299</v>
      </c>
      <c r="B2204" s="1" t="s">
        <v>300</v>
      </c>
      <c r="C2204">
        <v>2014</v>
      </c>
      <c r="D2204" s="2">
        <f>(SUM('WEF GCI Subpillar  2.'!F2204,'WEF GCI Subpillar  3.'!F2204))/2</f>
        <v>5.3550000000000004</v>
      </c>
    </row>
    <row r="2205" spans="1:4">
      <c r="A2205" s="1" t="s">
        <v>299</v>
      </c>
      <c r="B2205" s="1" t="s">
        <v>300</v>
      </c>
      <c r="C2205">
        <v>2014</v>
      </c>
      <c r="D2205" s="2">
        <f>(SUM('WEF GCI Subpillar  2.'!F2205,'WEF GCI Subpillar  3.'!F2205))/2</f>
        <v>14.5</v>
      </c>
    </row>
    <row r="2206" spans="1:4">
      <c r="A2206" s="1" t="s">
        <v>301</v>
      </c>
      <c r="B2206" s="1" t="s">
        <v>302</v>
      </c>
      <c r="C2206">
        <v>2014</v>
      </c>
      <c r="D2206" s="2">
        <f>(SUM('WEF GCI Subpillar  2.'!F2206,'WEF GCI Subpillar  3.'!F2206))/2</f>
        <v>4.3000000000000007</v>
      </c>
    </row>
    <row r="2207" spans="1:4">
      <c r="A2207" s="1" t="s">
        <v>301</v>
      </c>
      <c r="B2207" s="1" t="s">
        <v>302</v>
      </c>
      <c r="C2207">
        <v>2014</v>
      </c>
      <c r="D2207" s="2">
        <f>(SUM('WEF GCI Subpillar  2.'!F2207,'WEF GCI Subpillar  3.'!F2207))/2</f>
        <v>33</v>
      </c>
    </row>
    <row r="2208" spans="1:4">
      <c r="A2208" s="1" t="s">
        <v>303</v>
      </c>
      <c r="B2208" s="1" t="s">
        <v>304</v>
      </c>
      <c r="C2208">
        <v>2014</v>
      </c>
      <c r="D2208" s="2">
        <f>(SUM('WEF GCI Subpillar  2.'!F2208,'WEF GCI Subpillar  3.'!F2208))/2</f>
        <v>4.915</v>
      </c>
    </row>
    <row r="2209" spans="1:4">
      <c r="A2209" s="1" t="s">
        <v>303</v>
      </c>
      <c r="B2209" s="1" t="s">
        <v>304</v>
      </c>
      <c r="C2209">
        <v>2014</v>
      </c>
      <c r="D2209" s="2">
        <f>(SUM('WEF GCI Subpillar  2.'!F2209,'WEF GCI Subpillar  3.'!F2209))/2</f>
        <v>22</v>
      </c>
    </row>
    <row r="2210" spans="1:4">
      <c r="A2210" s="1" t="s">
        <v>305</v>
      </c>
      <c r="B2210" s="1" t="s">
        <v>306</v>
      </c>
      <c r="C2210">
        <v>2014</v>
      </c>
      <c r="D2210" s="2">
        <f>(SUM('WEF GCI Subpillar  2.'!F2210,'WEF GCI Subpillar  3.'!F2210))/2</f>
        <v>1.4950000000000001</v>
      </c>
    </row>
    <row r="2211" spans="1:4">
      <c r="A2211" s="1" t="s">
        <v>305</v>
      </c>
      <c r="B2211" s="1" t="s">
        <v>306</v>
      </c>
      <c r="C2211">
        <v>2014</v>
      </c>
      <c r="D2211" s="2">
        <f>(SUM('WEF GCI Subpillar  2.'!F2211,'WEF GCI Subpillar  3.'!F2211))/2</f>
        <v>144</v>
      </c>
    </row>
    <row r="2212" spans="1:4">
      <c r="A2212" s="1" t="s">
        <v>307</v>
      </c>
      <c r="B2212" s="1" t="s">
        <v>308</v>
      </c>
      <c r="C2212">
        <v>2014</v>
      </c>
      <c r="D2212" s="2">
        <f>(SUM('WEF GCI Subpillar  2.'!F2212,'WEF GCI Subpillar  3.'!F2212))/2</f>
        <v>3.2350000000000003</v>
      </c>
    </row>
    <row r="2213" spans="1:4">
      <c r="A2213" s="1" t="s">
        <v>307</v>
      </c>
      <c r="B2213" s="1" t="s">
        <v>308</v>
      </c>
      <c r="C2213">
        <v>2014</v>
      </c>
      <c r="D2213" s="2">
        <f>(SUM('WEF GCI Subpillar  2.'!F2213,'WEF GCI Subpillar  3.'!F2213))/2</f>
        <v>79</v>
      </c>
    </row>
    <row r="2214" spans="1:4">
      <c r="A2214" s="1" t="s">
        <v>309</v>
      </c>
      <c r="B2214" s="1" t="s">
        <v>310</v>
      </c>
      <c r="C2214">
        <v>2014</v>
      </c>
      <c r="D2214" s="2">
        <f>(SUM('WEF GCI Subpillar  2.'!F2214,'WEF GCI Subpillar  3.'!F2214))/2</f>
        <v>2.145</v>
      </c>
    </row>
    <row r="2215" spans="1:4">
      <c r="A2215" s="1" t="s">
        <v>309</v>
      </c>
      <c r="B2215" s="1" t="s">
        <v>310</v>
      </c>
      <c r="C2215">
        <v>2014</v>
      </c>
      <c r="D2215" s="2">
        <f>(SUM('WEF GCI Subpillar  2.'!F2215,'WEF GCI Subpillar  3.'!F2215))/2</f>
        <v>136</v>
      </c>
    </row>
    <row r="2216" spans="1:4">
      <c r="A2216" s="1" t="s">
        <v>311</v>
      </c>
      <c r="B2216" s="1" t="s">
        <v>312</v>
      </c>
      <c r="C2216">
        <v>2014</v>
      </c>
      <c r="D2216" s="2">
        <f>(SUM('WEF GCI Subpillar  2.'!F2216,'WEF GCI Subpillar  3.'!F2216))/2</f>
        <v>3.4450000000000003</v>
      </c>
    </row>
    <row r="2217" spans="1:4">
      <c r="A2217" s="1" t="s">
        <v>311</v>
      </c>
      <c r="B2217" s="1" t="s">
        <v>312</v>
      </c>
      <c r="C2217">
        <v>2014</v>
      </c>
      <c r="D2217" s="2">
        <f>(SUM('WEF GCI Subpillar  2.'!F2217,'WEF GCI Subpillar  3.'!F2217))/2</f>
        <v>66</v>
      </c>
    </row>
    <row r="2218" spans="1:4">
      <c r="A2218" s="1" t="s">
        <v>313</v>
      </c>
      <c r="B2218" s="1" t="s">
        <v>314</v>
      </c>
      <c r="C2218">
        <v>2014</v>
      </c>
      <c r="D2218" s="2">
        <f>(SUM('WEF GCI Subpillar  2.'!F2218,'WEF GCI Subpillar  3.'!F2218))/2</f>
        <v>2.56</v>
      </c>
    </row>
    <row r="2219" spans="1:4">
      <c r="A2219" s="1" t="s">
        <v>313</v>
      </c>
      <c r="B2219" s="1" t="s">
        <v>314</v>
      </c>
      <c r="C2219">
        <v>2014</v>
      </c>
      <c r="D2219" s="2">
        <f>(SUM('WEF GCI Subpillar  2.'!F2219,'WEF GCI Subpillar  3.'!F2219))/2</f>
        <v>117.5</v>
      </c>
    </row>
    <row r="2220" spans="1:4">
      <c r="A2220" s="1" t="s">
        <v>8</v>
      </c>
      <c r="B2220" s="1" t="s">
        <v>9</v>
      </c>
      <c r="C2220">
        <v>2015</v>
      </c>
      <c r="D2220" s="2">
        <f>(SUM('WEF GCI Subpillar  2.'!F2220,'WEF GCI Subpillar  3.'!F2220))/2</f>
        <v>3.085</v>
      </c>
    </row>
    <row r="2221" spans="1:4">
      <c r="A2221" s="1" t="s">
        <v>8</v>
      </c>
      <c r="B2221" s="1" t="s">
        <v>9</v>
      </c>
      <c r="C2221">
        <v>2015</v>
      </c>
      <c r="D2221" s="2">
        <f>(SUM('WEF GCI Subpillar  2.'!F2221,'WEF GCI Subpillar  3.'!F2221))/2</f>
        <v>88</v>
      </c>
    </row>
    <row r="2222" spans="1:4">
      <c r="A2222" s="1" t="s">
        <v>13</v>
      </c>
      <c r="B2222" s="1" t="s">
        <v>14</v>
      </c>
      <c r="C2222">
        <v>2015</v>
      </c>
      <c r="D2222" s="2">
        <f>(SUM('WEF GCI Subpillar  2.'!F2222,'WEF GCI Subpillar  3.'!F2222))/2</f>
        <v>3.11</v>
      </c>
    </row>
    <row r="2223" spans="1:4">
      <c r="A2223" s="1" t="s">
        <v>13</v>
      </c>
      <c r="B2223" s="1" t="s">
        <v>14</v>
      </c>
      <c r="C2223">
        <v>2015</v>
      </c>
      <c r="D2223" s="2">
        <f>(SUM('WEF GCI Subpillar  2.'!F2223,'WEF GCI Subpillar  3.'!F2223))/2</f>
        <v>89</v>
      </c>
    </row>
    <row r="2224" spans="1:4">
      <c r="A2224" s="1" t="s">
        <v>17</v>
      </c>
      <c r="B2224" s="1" t="s">
        <v>18</v>
      </c>
      <c r="C2224">
        <v>2015</v>
      </c>
      <c r="D2224" s="2">
        <f>(SUM('WEF GCI Subpillar  2.'!F2224,'WEF GCI Subpillar  3.'!F2224))/2</f>
        <v>2.105</v>
      </c>
    </row>
    <row r="2225" spans="1:4">
      <c r="A2225" s="1" t="s">
        <v>17</v>
      </c>
      <c r="B2225" s="1" t="s">
        <v>18</v>
      </c>
      <c r="C2225">
        <v>2015</v>
      </c>
      <c r="D2225" s="2">
        <f>(SUM('WEF GCI Subpillar  2.'!F2225,'WEF GCI Subpillar  3.'!F2225))/2</f>
        <v>136</v>
      </c>
    </row>
    <row r="2226" spans="1:4">
      <c r="A2226" s="1" t="s">
        <v>19</v>
      </c>
      <c r="B2226" s="1" t="s">
        <v>20</v>
      </c>
      <c r="C2226">
        <v>2015</v>
      </c>
      <c r="D2226" s="2">
        <f>(SUM('WEF GCI Subpillar  2.'!F2226,'WEF GCI Subpillar  3.'!F2226))/2</f>
        <v>3.165</v>
      </c>
    </row>
    <row r="2227" spans="1:4">
      <c r="A2227" s="1" t="s">
        <v>19</v>
      </c>
      <c r="B2227" s="1" t="s">
        <v>20</v>
      </c>
      <c r="C2227">
        <v>2015</v>
      </c>
      <c r="D2227" s="2">
        <f>(SUM('WEF GCI Subpillar  2.'!F2227,'WEF GCI Subpillar  3.'!F2227))/2</f>
        <v>84.5</v>
      </c>
    </row>
    <row r="2228" spans="1:4">
      <c r="A2228" s="1" t="s">
        <v>21</v>
      </c>
      <c r="B2228" s="1" t="s">
        <v>22</v>
      </c>
      <c r="C2228">
        <v>2015</v>
      </c>
      <c r="D2228" s="2">
        <f>(SUM('WEF GCI Subpillar  2.'!F2228,'WEF GCI Subpillar  3.'!F2228))/2</f>
        <v>5.21</v>
      </c>
    </row>
    <row r="2229" spans="1:4">
      <c r="A2229" s="1" t="s">
        <v>21</v>
      </c>
      <c r="B2229" s="1" t="s">
        <v>22</v>
      </c>
      <c r="C2229">
        <v>2015</v>
      </c>
      <c r="D2229" s="2">
        <f>(SUM('WEF GCI Subpillar  2.'!F2229,'WEF GCI Subpillar  3.'!F2229))/2</f>
        <v>18.5</v>
      </c>
    </row>
    <row r="2230" spans="1:4">
      <c r="A2230" s="1" t="s">
        <v>23</v>
      </c>
      <c r="B2230" s="1" t="s">
        <v>24</v>
      </c>
      <c r="C2230">
        <v>2015</v>
      </c>
      <c r="D2230" s="2">
        <f>(SUM('WEF GCI Subpillar  2.'!F2230,'WEF GCI Subpillar  3.'!F2230))/2</f>
        <v>4.6349999999999998</v>
      </c>
    </row>
    <row r="2231" spans="1:4">
      <c r="A2231" s="1" t="s">
        <v>23</v>
      </c>
      <c r="B2231" s="1" t="s">
        <v>24</v>
      </c>
      <c r="C2231">
        <v>2015</v>
      </c>
      <c r="D2231" s="2">
        <f>(SUM('WEF GCI Subpillar  2.'!F2231,'WEF GCI Subpillar  3.'!F2231))/2</f>
        <v>27</v>
      </c>
    </row>
    <row r="2232" spans="1:4">
      <c r="A2232" s="1" t="s">
        <v>25</v>
      </c>
      <c r="B2232" s="1" t="s">
        <v>26</v>
      </c>
      <c r="C2232">
        <v>2015</v>
      </c>
      <c r="D2232" s="2">
        <f>(SUM('WEF GCI Subpillar  2.'!F2232,'WEF GCI Subpillar  3.'!F2232))/2</f>
        <v>3.31</v>
      </c>
    </row>
    <row r="2233" spans="1:4">
      <c r="A2233" s="1" t="s">
        <v>25</v>
      </c>
      <c r="B2233" s="1" t="s">
        <v>26</v>
      </c>
      <c r="C2233">
        <v>2015</v>
      </c>
      <c r="D2233" s="2">
        <f>(SUM('WEF GCI Subpillar  2.'!F2233,'WEF GCI Subpillar  3.'!F2233))/2</f>
        <v>78.5</v>
      </c>
    </row>
    <row r="2234" spans="1:4">
      <c r="A2234" s="1" t="s">
        <v>27</v>
      </c>
      <c r="B2234" s="1" t="s">
        <v>28</v>
      </c>
      <c r="C2234">
        <v>2015</v>
      </c>
      <c r="D2234" s="2">
        <f>(SUM('WEF GCI Subpillar  2.'!F2234,'WEF GCI Subpillar  3.'!F2234))/2</f>
        <v>4.7549999999999999</v>
      </c>
    </row>
    <row r="2235" spans="1:4">
      <c r="A2235" s="1" t="s">
        <v>27</v>
      </c>
      <c r="B2235" s="1" t="s">
        <v>28</v>
      </c>
      <c r="C2235">
        <v>2015</v>
      </c>
      <c r="D2235" s="2">
        <f>(SUM('WEF GCI Subpillar  2.'!F2235,'WEF GCI Subpillar  3.'!F2235))/2</f>
        <v>26</v>
      </c>
    </row>
    <row r="2236" spans="1:4">
      <c r="A2236" s="1" t="s">
        <v>29</v>
      </c>
      <c r="B2236" s="1" t="s">
        <v>30</v>
      </c>
      <c r="C2236">
        <v>2015</v>
      </c>
      <c r="D2236" s="2">
        <f>(SUM('WEF GCI Subpillar  2.'!F2236,'WEF GCI Subpillar  3.'!F2236))/2</f>
        <v>2.2199999999999998</v>
      </c>
    </row>
    <row r="2237" spans="1:4">
      <c r="A2237" s="1" t="s">
        <v>29</v>
      </c>
      <c r="B2237" s="1" t="s">
        <v>30</v>
      </c>
      <c r="C2237">
        <v>2015</v>
      </c>
      <c r="D2237" s="2">
        <f>(SUM('WEF GCI Subpillar  2.'!F2237,'WEF GCI Subpillar  3.'!F2237))/2</f>
        <v>132</v>
      </c>
    </row>
    <row r="2238" spans="1:4">
      <c r="A2238" s="1" t="s">
        <v>33</v>
      </c>
      <c r="B2238" s="1" t="s">
        <v>34</v>
      </c>
      <c r="C2238">
        <v>2015</v>
      </c>
      <c r="D2238" s="2">
        <f>(SUM('WEF GCI Subpillar  2.'!F2238,'WEF GCI Subpillar  3.'!F2238))/2</f>
        <v>5.17</v>
      </c>
    </row>
    <row r="2239" spans="1:4">
      <c r="A2239" s="1" t="s">
        <v>33</v>
      </c>
      <c r="B2239" s="1" t="s">
        <v>34</v>
      </c>
      <c r="C2239">
        <v>2015</v>
      </c>
      <c r="D2239" s="2">
        <f>(SUM('WEF GCI Subpillar  2.'!F2239,'WEF GCI Subpillar  3.'!F2239))/2</f>
        <v>20.5</v>
      </c>
    </row>
    <row r="2240" spans="1:4">
      <c r="A2240" s="1" t="s">
        <v>37</v>
      </c>
      <c r="B2240" s="1" t="s">
        <v>38</v>
      </c>
      <c r="C2240">
        <v>2015</v>
      </c>
      <c r="D2240" s="2">
        <f>(SUM('WEF GCI Subpillar  2.'!F2240,'WEF GCI Subpillar  3.'!F2240))/2</f>
        <v>3.0549999999999997</v>
      </c>
    </row>
    <row r="2241" spans="1:4">
      <c r="A2241" s="1" t="s">
        <v>37</v>
      </c>
      <c r="B2241" s="1" t="s">
        <v>38</v>
      </c>
      <c r="C2241">
        <v>2015</v>
      </c>
      <c r="D2241" s="2">
        <f>(SUM('WEF GCI Subpillar  2.'!F2241,'WEF GCI Subpillar  3.'!F2241))/2</f>
        <v>92</v>
      </c>
    </row>
    <row r="2242" spans="1:4">
      <c r="A2242" s="1" t="s">
        <v>39</v>
      </c>
      <c r="B2242" s="1" t="s">
        <v>40</v>
      </c>
      <c r="C2242">
        <v>2015</v>
      </c>
      <c r="D2242" s="2">
        <f>(SUM('WEF GCI Subpillar  2.'!F2242,'WEF GCI Subpillar  3.'!F2242))/2</f>
        <v>4.41</v>
      </c>
    </row>
    <row r="2243" spans="1:4">
      <c r="A2243" s="1" t="s">
        <v>39</v>
      </c>
      <c r="B2243" s="1" t="s">
        <v>40</v>
      </c>
      <c r="C2243">
        <v>2015</v>
      </c>
      <c r="D2243" s="2">
        <f>(SUM('WEF GCI Subpillar  2.'!F2243,'WEF GCI Subpillar  3.'!F2243))/2</f>
        <v>31.5</v>
      </c>
    </row>
    <row r="2244" spans="1:4">
      <c r="A2244" s="1" t="s">
        <v>41</v>
      </c>
      <c r="B2244" s="1" t="s">
        <v>42</v>
      </c>
      <c r="C2244">
        <v>2015</v>
      </c>
      <c r="D2244" s="2">
        <f>(SUM('WEF GCI Subpillar  2.'!F2244,'WEF GCI Subpillar  3.'!F2244))/2</f>
        <v>2.7350000000000003</v>
      </c>
    </row>
    <row r="2245" spans="1:4">
      <c r="A2245" s="1" t="s">
        <v>41</v>
      </c>
      <c r="B2245" s="1" t="s">
        <v>42</v>
      </c>
      <c r="C2245">
        <v>2015</v>
      </c>
      <c r="D2245" s="2">
        <f>(SUM('WEF GCI Subpillar  2.'!F2245,'WEF GCI Subpillar  3.'!F2245))/2</f>
        <v>109.5</v>
      </c>
    </row>
    <row r="2246" spans="1:4">
      <c r="A2246" s="1" t="s">
        <v>43</v>
      </c>
      <c r="B2246" s="1" t="s">
        <v>44</v>
      </c>
      <c r="C2246">
        <v>2015</v>
      </c>
      <c r="D2246" s="2">
        <f>(SUM('WEF GCI Subpillar  2.'!F2246,'WEF GCI Subpillar  3.'!F2246))/2</f>
        <v>2.7</v>
      </c>
    </row>
    <row r="2247" spans="1:4">
      <c r="A2247" s="1" t="s">
        <v>43</v>
      </c>
      <c r="B2247" s="1" t="s">
        <v>44</v>
      </c>
      <c r="C2247">
        <v>2015</v>
      </c>
      <c r="D2247" s="2">
        <f>(SUM('WEF GCI Subpillar  2.'!F2247,'WEF GCI Subpillar  3.'!F2247))/2</f>
        <v>111.5</v>
      </c>
    </row>
    <row r="2248" spans="1:4">
      <c r="A2248" s="1" t="s">
        <v>45</v>
      </c>
      <c r="B2248" s="1" t="s">
        <v>46</v>
      </c>
      <c r="C2248">
        <v>2015</v>
      </c>
      <c r="D2248" s="2">
        <f>(SUM('WEF GCI Subpillar  2.'!F2248,'WEF GCI Subpillar  3.'!F2248))/2</f>
        <v>4.16</v>
      </c>
    </row>
    <row r="2249" spans="1:4">
      <c r="A2249" s="1" t="s">
        <v>45</v>
      </c>
      <c r="B2249" s="1" t="s">
        <v>46</v>
      </c>
      <c r="C2249">
        <v>2015</v>
      </c>
      <c r="D2249" s="2">
        <f>(SUM('WEF GCI Subpillar  2.'!F2249,'WEF GCI Subpillar  3.'!F2249))/2</f>
        <v>37</v>
      </c>
    </row>
    <row r="2250" spans="1:4">
      <c r="A2250" s="1" t="s">
        <v>47</v>
      </c>
      <c r="B2250" s="1" t="s">
        <v>48</v>
      </c>
      <c r="C2250">
        <v>2015</v>
      </c>
      <c r="D2250" s="2">
        <f>(SUM('WEF GCI Subpillar  2.'!F2250,'WEF GCI Subpillar  3.'!F2250))/2</f>
        <v>2.3849999999999998</v>
      </c>
    </row>
    <row r="2251" spans="1:4">
      <c r="A2251" s="1" t="s">
        <v>47</v>
      </c>
      <c r="B2251" s="1" t="s">
        <v>48</v>
      </c>
      <c r="C2251">
        <v>2015</v>
      </c>
      <c r="D2251" s="2">
        <f>(SUM('WEF GCI Subpillar  2.'!F2251,'WEF GCI Subpillar  3.'!F2251))/2</f>
        <v>124.5</v>
      </c>
    </row>
    <row r="2252" spans="1:4">
      <c r="A2252" s="1" t="s">
        <v>51</v>
      </c>
      <c r="B2252" s="1" t="s">
        <v>52</v>
      </c>
      <c r="C2252">
        <v>2015</v>
      </c>
      <c r="D2252" s="2">
        <f>(SUM('WEF GCI Subpillar  2.'!F2252,'WEF GCI Subpillar  3.'!F2252))/2</f>
        <v>2.7050000000000001</v>
      </c>
    </row>
    <row r="2253" spans="1:4">
      <c r="A2253" s="1" t="s">
        <v>51</v>
      </c>
      <c r="B2253" s="1" t="s">
        <v>52</v>
      </c>
      <c r="C2253">
        <v>2015</v>
      </c>
      <c r="D2253" s="2">
        <f>(SUM('WEF GCI Subpillar  2.'!F2253,'WEF GCI Subpillar  3.'!F2253))/2</f>
        <v>109.5</v>
      </c>
    </row>
    <row r="2254" spans="1:4">
      <c r="A2254" s="1" t="s">
        <v>55</v>
      </c>
      <c r="B2254" s="1" t="s">
        <v>56</v>
      </c>
      <c r="C2254">
        <v>2015</v>
      </c>
      <c r="D2254" s="2">
        <f>(SUM('WEF GCI Subpillar  2.'!F2254,'WEF GCI Subpillar  3.'!F2254))/2</f>
        <v>2.2400000000000002</v>
      </c>
    </row>
    <row r="2255" spans="1:4">
      <c r="A2255" s="1" t="s">
        <v>55</v>
      </c>
      <c r="B2255" s="1" t="s">
        <v>56</v>
      </c>
      <c r="C2255">
        <v>2015</v>
      </c>
      <c r="D2255" s="2">
        <f>(SUM('WEF GCI Subpillar  2.'!F2255,'WEF GCI Subpillar  3.'!F2255))/2</f>
        <v>131</v>
      </c>
    </row>
    <row r="2256" spans="1:4">
      <c r="A2256" s="1" t="s">
        <v>57</v>
      </c>
      <c r="B2256" s="1" t="s">
        <v>58</v>
      </c>
      <c r="C2256">
        <v>2015</v>
      </c>
      <c r="D2256" s="2">
        <f>(SUM('WEF GCI Subpillar  2.'!F2256,'WEF GCI Subpillar  3.'!F2256))/2</f>
        <v>2.7800000000000002</v>
      </c>
    </row>
    <row r="2257" spans="1:4">
      <c r="A2257" s="1" t="s">
        <v>57</v>
      </c>
      <c r="B2257" s="1" t="s">
        <v>58</v>
      </c>
      <c r="C2257">
        <v>2015</v>
      </c>
      <c r="D2257" s="2">
        <f>(SUM('WEF GCI Subpillar  2.'!F2257,'WEF GCI Subpillar  3.'!F2257))/2</f>
        <v>105.5</v>
      </c>
    </row>
    <row r="2258" spans="1:4">
      <c r="A2258" s="1" t="s">
        <v>59</v>
      </c>
      <c r="B2258" s="1" t="s">
        <v>60</v>
      </c>
      <c r="C2258">
        <v>2015</v>
      </c>
      <c r="D2258" s="2">
        <f>(SUM('WEF GCI Subpillar  2.'!F2258,'WEF GCI Subpillar  3.'!F2258))/2</f>
        <v>2.915</v>
      </c>
    </row>
    <row r="2259" spans="1:4">
      <c r="A2259" s="1" t="s">
        <v>59</v>
      </c>
      <c r="B2259" s="1" t="s">
        <v>60</v>
      </c>
      <c r="C2259">
        <v>2015</v>
      </c>
      <c r="D2259" s="2">
        <f>(SUM('WEF GCI Subpillar  2.'!F2259,'WEF GCI Subpillar  3.'!F2259))/2</f>
        <v>101.5</v>
      </c>
    </row>
    <row r="2260" spans="1:4">
      <c r="A2260" s="1" t="s">
        <v>61</v>
      </c>
      <c r="B2260" s="1" t="s">
        <v>62</v>
      </c>
      <c r="C2260">
        <v>2015</v>
      </c>
      <c r="D2260" s="2">
        <f>(SUM('WEF GCI Subpillar  2.'!F2260,'WEF GCI Subpillar  3.'!F2260))/2</f>
        <v>5.2750000000000004</v>
      </c>
    </row>
    <row r="2261" spans="1:4">
      <c r="A2261" s="1" t="s">
        <v>61</v>
      </c>
      <c r="B2261" s="1" t="s">
        <v>62</v>
      </c>
      <c r="C2261">
        <v>2015</v>
      </c>
      <c r="D2261" s="2">
        <f>(SUM('WEF GCI Subpillar  2.'!F2261,'WEF GCI Subpillar  3.'!F2261))/2</f>
        <v>18</v>
      </c>
    </row>
    <row r="2262" spans="1:4">
      <c r="A2262" s="1" t="s">
        <v>63</v>
      </c>
      <c r="B2262" s="1" t="s">
        <v>64</v>
      </c>
      <c r="C2262">
        <v>2015</v>
      </c>
      <c r="D2262" s="2">
        <f>(SUM('WEF GCI Subpillar  2.'!F2262,'WEF GCI Subpillar  3.'!F2262))/2</f>
        <v>3.875</v>
      </c>
    </row>
    <row r="2263" spans="1:4">
      <c r="A2263" s="1" t="s">
        <v>63</v>
      </c>
      <c r="B2263" s="1" t="s">
        <v>64</v>
      </c>
      <c r="C2263">
        <v>2015</v>
      </c>
      <c r="D2263" s="2">
        <f>(SUM('WEF GCI Subpillar  2.'!F2263,'WEF GCI Subpillar  3.'!F2263))/2</f>
        <v>47</v>
      </c>
    </row>
    <row r="2264" spans="1:4">
      <c r="A2264" s="1" t="s">
        <v>65</v>
      </c>
      <c r="B2264" s="1" t="s">
        <v>66</v>
      </c>
      <c r="C2264">
        <v>2015</v>
      </c>
      <c r="D2264" s="2">
        <f>(SUM('WEF GCI Subpillar  2.'!F2264,'WEF GCI Subpillar  3.'!F2264))/2</f>
        <v>2.2549999999999999</v>
      </c>
    </row>
    <row r="2265" spans="1:4">
      <c r="A2265" s="1" t="s">
        <v>65</v>
      </c>
      <c r="B2265" s="1" t="s">
        <v>66</v>
      </c>
      <c r="C2265">
        <v>2015</v>
      </c>
      <c r="D2265" s="2">
        <f>(SUM('WEF GCI Subpillar  2.'!F2265,'WEF GCI Subpillar  3.'!F2265))/2</f>
        <v>130.5</v>
      </c>
    </row>
    <row r="2266" spans="1:4">
      <c r="A2266" s="1" t="s">
        <v>67</v>
      </c>
      <c r="B2266" s="1" t="s">
        <v>68</v>
      </c>
      <c r="C2266">
        <v>2015</v>
      </c>
      <c r="D2266" s="2">
        <f>(SUM('WEF GCI Subpillar  2.'!F2266,'WEF GCI Subpillar  3.'!F2266))/2</f>
        <v>4.3650000000000002</v>
      </c>
    </row>
    <row r="2267" spans="1:4">
      <c r="A2267" s="1" t="s">
        <v>67</v>
      </c>
      <c r="B2267" s="1" t="s">
        <v>68</v>
      </c>
      <c r="C2267">
        <v>2015</v>
      </c>
      <c r="D2267" s="2">
        <f>(SUM('WEF GCI Subpillar  2.'!F2267,'WEF GCI Subpillar  3.'!F2267))/2</f>
        <v>32.5</v>
      </c>
    </row>
    <row r="2268" spans="1:4">
      <c r="A2268" s="1" t="s">
        <v>69</v>
      </c>
      <c r="B2268" s="1" t="s">
        <v>70</v>
      </c>
      <c r="C2268">
        <v>2015</v>
      </c>
      <c r="D2268" s="2">
        <f>(SUM('WEF GCI Subpillar  2.'!F2268,'WEF GCI Subpillar  3.'!F2268))/2</f>
        <v>3.94</v>
      </c>
    </row>
    <row r="2269" spans="1:4">
      <c r="A2269" s="1" t="s">
        <v>69</v>
      </c>
      <c r="B2269" s="1" t="s">
        <v>70</v>
      </c>
      <c r="C2269">
        <v>2015</v>
      </c>
      <c r="D2269" s="2">
        <f>(SUM('WEF GCI Subpillar  2.'!F2269,'WEF GCI Subpillar  3.'!F2269))/2</f>
        <v>44.5</v>
      </c>
    </row>
    <row r="2270" spans="1:4">
      <c r="A2270" s="1" t="s">
        <v>71</v>
      </c>
      <c r="B2270" s="1" t="s">
        <v>72</v>
      </c>
      <c r="C2270">
        <v>2015</v>
      </c>
      <c r="D2270" s="2">
        <f>(SUM('WEF GCI Subpillar  2.'!F2270,'WEF GCI Subpillar  3.'!F2270))/2</f>
        <v>2.4950000000000001</v>
      </c>
    </row>
    <row r="2271" spans="1:4">
      <c r="A2271" s="1" t="s">
        <v>71</v>
      </c>
      <c r="B2271" s="1" t="s">
        <v>72</v>
      </c>
      <c r="C2271">
        <v>2015</v>
      </c>
      <c r="D2271" s="2">
        <f>(SUM('WEF GCI Subpillar  2.'!F2271,'WEF GCI Subpillar  3.'!F2271))/2</f>
        <v>123</v>
      </c>
    </row>
    <row r="2272" spans="1:4">
      <c r="A2272" s="1" t="s">
        <v>75</v>
      </c>
      <c r="B2272" s="1" t="s">
        <v>76</v>
      </c>
      <c r="C2272">
        <v>2015</v>
      </c>
      <c r="D2272" s="2">
        <f>(SUM('WEF GCI Subpillar  2.'!F2272,'WEF GCI Subpillar  3.'!F2272))/2</f>
        <v>3.85</v>
      </c>
    </row>
    <row r="2273" spans="1:4">
      <c r="A2273" s="1" t="s">
        <v>75</v>
      </c>
      <c r="B2273" s="1" t="s">
        <v>76</v>
      </c>
      <c r="C2273">
        <v>2015</v>
      </c>
      <c r="D2273" s="2">
        <f>(SUM('WEF GCI Subpillar  2.'!F2273,'WEF GCI Subpillar  3.'!F2273))/2</f>
        <v>49.5</v>
      </c>
    </row>
    <row r="2274" spans="1:4">
      <c r="A2274" s="1" t="s">
        <v>77</v>
      </c>
      <c r="B2274" s="1" t="s">
        <v>78</v>
      </c>
      <c r="C2274">
        <v>2015</v>
      </c>
      <c r="D2274" s="2">
        <f>(SUM('WEF GCI Subpillar  2.'!F2274,'WEF GCI Subpillar  3.'!F2274))/2</f>
        <v>3.7949999999999999</v>
      </c>
    </row>
    <row r="2275" spans="1:4">
      <c r="A2275" s="1" t="s">
        <v>77</v>
      </c>
      <c r="B2275" s="1" t="s">
        <v>78</v>
      </c>
      <c r="C2275">
        <v>2015</v>
      </c>
      <c r="D2275" s="2">
        <f>(SUM('WEF GCI Subpillar  2.'!F2275,'WEF GCI Subpillar  3.'!F2275))/2</f>
        <v>51.5</v>
      </c>
    </row>
    <row r="2276" spans="1:4">
      <c r="A2276" s="1" t="s">
        <v>79</v>
      </c>
      <c r="B2276" s="1" t="s">
        <v>80</v>
      </c>
      <c r="C2276">
        <v>2015</v>
      </c>
      <c r="D2276" s="2">
        <f>(SUM('WEF GCI Subpillar  2.'!F2276,'WEF GCI Subpillar  3.'!F2276))/2</f>
        <v>2.9950000000000001</v>
      </c>
    </row>
    <row r="2277" spans="1:4">
      <c r="A2277" s="1" t="s">
        <v>79</v>
      </c>
      <c r="B2277" s="1" t="s">
        <v>80</v>
      </c>
      <c r="C2277">
        <v>2015</v>
      </c>
      <c r="D2277" s="2">
        <f>(SUM('WEF GCI Subpillar  2.'!F2277,'WEF GCI Subpillar  3.'!F2277))/2</f>
        <v>94.5</v>
      </c>
    </row>
    <row r="2278" spans="1:4">
      <c r="A2278" s="1" t="s">
        <v>81</v>
      </c>
      <c r="B2278" s="1" t="s">
        <v>82</v>
      </c>
      <c r="C2278">
        <v>2015</v>
      </c>
      <c r="D2278" s="2">
        <f>(SUM('WEF GCI Subpillar  2.'!F2278,'WEF GCI Subpillar  3.'!F2278))/2</f>
        <v>3.7850000000000001</v>
      </c>
    </row>
    <row r="2279" spans="1:4">
      <c r="A2279" s="1" t="s">
        <v>81</v>
      </c>
      <c r="B2279" s="1" t="s">
        <v>82</v>
      </c>
      <c r="C2279">
        <v>2015</v>
      </c>
      <c r="D2279" s="2">
        <f>(SUM('WEF GCI Subpillar  2.'!F2279,'WEF GCI Subpillar  3.'!F2279))/2</f>
        <v>52</v>
      </c>
    </row>
    <row r="2280" spans="1:4">
      <c r="A2280" s="1" t="s">
        <v>83</v>
      </c>
      <c r="B2280" s="1" t="s">
        <v>84</v>
      </c>
      <c r="C2280">
        <v>2015</v>
      </c>
      <c r="D2280" s="2">
        <f>(SUM('WEF GCI Subpillar  2.'!F2280,'WEF GCI Subpillar  3.'!F2280))/2</f>
        <v>3.3600000000000003</v>
      </c>
    </row>
    <row r="2281" spans="1:4">
      <c r="A2281" s="1" t="s">
        <v>83</v>
      </c>
      <c r="B2281" s="1" t="s">
        <v>84</v>
      </c>
      <c r="C2281">
        <v>2015</v>
      </c>
      <c r="D2281" s="2">
        <f>(SUM('WEF GCI Subpillar  2.'!F2281,'WEF GCI Subpillar  3.'!F2281))/2</f>
        <v>73.5</v>
      </c>
    </row>
    <row r="2282" spans="1:4">
      <c r="A2282" s="1" t="s">
        <v>85</v>
      </c>
      <c r="B2282" s="1" t="s">
        <v>86</v>
      </c>
      <c r="C2282">
        <v>2015</v>
      </c>
      <c r="D2282" s="2">
        <f>(SUM('WEF GCI Subpillar  2.'!F2282,'WEF GCI Subpillar  3.'!F2282))/2</f>
        <v>5.6349999999999998</v>
      </c>
    </row>
    <row r="2283" spans="1:4">
      <c r="A2283" s="1" t="s">
        <v>85</v>
      </c>
      <c r="B2283" s="1" t="s">
        <v>86</v>
      </c>
      <c r="C2283">
        <v>2015</v>
      </c>
      <c r="D2283" s="2">
        <f>(SUM('WEF GCI Subpillar  2.'!F2283,'WEF GCI Subpillar  3.'!F2283))/2</f>
        <v>10</v>
      </c>
    </row>
    <row r="2284" spans="1:4">
      <c r="A2284" s="1" t="s">
        <v>87</v>
      </c>
      <c r="B2284" s="1" t="s">
        <v>88</v>
      </c>
      <c r="C2284">
        <v>2015</v>
      </c>
      <c r="D2284" s="2">
        <f>(SUM('WEF GCI Subpillar  2.'!F2284,'WEF GCI Subpillar  3.'!F2284))/2</f>
        <v>2.4050000000000002</v>
      </c>
    </row>
    <row r="2285" spans="1:4">
      <c r="A2285" s="1" t="s">
        <v>87</v>
      </c>
      <c r="B2285" s="1" t="s">
        <v>88</v>
      </c>
      <c r="C2285">
        <v>2015</v>
      </c>
      <c r="D2285" s="2">
        <f>(SUM('WEF GCI Subpillar  2.'!F2285,'WEF GCI Subpillar  3.'!F2285))/2</f>
        <v>129</v>
      </c>
    </row>
    <row r="2286" spans="1:4">
      <c r="A2286" s="1" t="s">
        <v>89</v>
      </c>
      <c r="B2286" s="1" t="s">
        <v>90</v>
      </c>
      <c r="C2286">
        <v>2015</v>
      </c>
      <c r="D2286" s="2">
        <f>(SUM('WEF GCI Subpillar  2.'!F2286,'WEF GCI Subpillar  3.'!F2286))/2</f>
        <v>2.5350000000000001</v>
      </c>
    </row>
    <row r="2287" spans="1:4">
      <c r="A2287" s="1" t="s">
        <v>89</v>
      </c>
      <c r="B2287" s="1" t="s">
        <v>90</v>
      </c>
      <c r="C2287">
        <v>2015</v>
      </c>
      <c r="D2287" s="2">
        <f>(SUM('WEF GCI Subpillar  2.'!F2287,'WEF GCI Subpillar  3.'!F2287))/2</f>
        <v>118</v>
      </c>
    </row>
    <row r="2288" spans="1:4">
      <c r="A2288" s="1" t="s">
        <v>91</v>
      </c>
      <c r="B2288" s="1" t="s">
        <v>92</v>
      </c>
      <c r="C2288">
        <v>2015</v>
      </c>
      <c r="D2288" s="2">
        <f>(SUM('WEF GCI Subpillar  2.'!F2288,'WEF GCI Subpillar  3.'!F2288))/2</f>
        <v>3.89</v>
      </c>
    </row>
    <row r="2289" spans="1:4">
      <c r="A2289" s="1" t="s">
        <v>91</v>
      </c>
      <c r="B2289" s="1" t="s">
        <v>92</v>
      </c>
      <c r="C2289">
        <v>2015</v>
      </c>
      <c r="D2289" s="2">
        <f>(SUM('WEF GCI Subpillar  2.'!F2289,'WEF GCI Subpillar  3.'!F2289))/2</f>
        <v>48.5</v>
      </c>
    </row>
    <row r="2290" spans="1:4">
      <c r="A2290" s="1" t="s">
        <v>93</v>
      </c>
      <c r="B2290" s="1" t="s">
        <v>94</v>
      </c>
      <c r="C2290">
        <v>2015</v>
      </c>
      <c r="D2290" s="2">
        <f>(SUM('WEF GCI Subpillar  2.'!F2290,'WEF GCI Subpillar  3.'!F2290))/2</f>
        <v>2.9550000000000001</v>
      </c>
    </row>
    <row r="2291" spans="1:4">
      <c r="A2291" s="1" t="s">
        <v>93</v>
      </c>
      <c r="B2291" s="1" t="s">
        <v>94</v>
      </c>
      <c r="C2291">
        <v>2015</v>
      </c>
      <c r="D2291" s="2">
        <f>(SUM('WEF GCI Subpillar  2.'!F2291,'WEF GCI Subpillar  3.'!F2291))/2</f>
        <v>97.5</v>
      </c>
    </row>
    <row r="2292" spans="1:4">
      <c r="A2292" s="1" t="s">
        <v>95</v>
      </c>
      <c r="B2292" s="1" t="s">
        <v>96</v>
      </c>
      <c r="C2292">
        <v>2015</v>
      </c>
      <c r="D2292" s="2">
        <f>(SUM('WEF GCI Subpillar  2.'!F2292,'WEF GCI Subpillar  3.'!F2292))/2</f>
        <v>4.8949999999999996</v>
      </c>
    </row>
    <row r="2293" spans="1:4">
      <c r="A2293" s="1" t="s">
        <v>95</v>
      </c>
      <c r="B2293" s="1" t="s">
        <v>96</v>
      </c>
      <c r="C2293">
        <v>2015</v>
      </c>
      <c r="D2293" s="2">
        <f>(SUM('WEF GCI Subpillar  2.'!F2293,'WEF GCI Subpillar  3.'!F2293))/2</f>
        <v>23</v>
      </c>
    </row>
    <row r="2294" spans="1:4">
      <c r="A2294" s="1" t="s">
        <v>97</v>
      </c>
      <c r="B2294" s="1" t="s">
        <v>98</v>
      </c>
      <c r="C2294">
        <v>2015</v>
      </c>
      <c r="D2294" s="2">
        <f>(SUM('WEF GCI Subpillar  2.'!F2294,'WEF GCI Subpillar  3.'!F2294))/2</f>
        <v>3.4550000000000001</v>
      </c>
    </row>
    <row r="2295" spans="1:4">
      <c r="A2295" s="1" t="s">
        <v>97</v>
      </c>
      <c r="B2295" s="1" t="s">
        <v>98</v>
      </c>
      <c r="C2295">
        <v>2015</v>
      </c>
      <c r="D2295" s="2">
        <f>(SUM('WEF GCI Subpillar  2.'!F2295,'WEF GCI Subpillar  3.'!F2295))/2</f>
        <v>71</v>
      </c>
    </row>
    <row r="2296" spans="1:4">
      <c r="A2296" s="1" t="s">
        <v>99</v>
      </c>
      <c r="B2296" s="1" t="s">
        <v>100</v>
      </c>
      <c r="C2296">
        <v>2015</v>
      </c>
      <c r="D2296" s="2">
        <f>(SUM('WEF GCI Subpillar  2.'!F2296,'WEF GCI Subpillar  3.'!F2296))/2</f>
        <v>6.1150000000000002</v>
      </c>
    </row>
    <row r="2297" spans="1:4">
      <c r="A2297" s="1" t="s">
        <v>99</v>
      </c>
      <c r="B2297" s="1" t="s">
        <v>100</v>
      </c>
      <c r="C2297">
        <v>2015</v>
      </c>
      <c r="D2297" s="2">
        <f>(SUM('WEF GCI Subpillar  2.'!F2297,'WEF GCI Subpillar  3.'!F2297))/2</f>
        <v>2</v>
      </c>
    </row>
    <row r="2298" spans="1:4">
      <c r="A2298" s="1" t="s">
        <v>101</v>
      </c>
      <c r="B2298" s="1" t="s">
        <v>102</v>
      </c>
      <c r="C2298">
        <v>2015</v>
      </c>
      <c r="D2298" s="2">
        <f>(SUM('WEF GCI Subpillar  2.'!F2298,'WEF GCI Subpillar  3.'!F2298))/2</f>
        <v>4.5350000000000001</v>
      </c>
    </row>
    <row r="2299" spans="1:4">
      <c r="A2299" s="1" t="s">
        <v>101</v>
      </c>
      <c r="B2299" s="1" t="s">
        <v>102</v>
      </c>
      <c r="C2299">
        <v>2015</v>
      </c>
      <c r="D2299" s="2">
        <f>(SUM('WEF GCI Subpillar  2.'!F2299,'WEF GCI Subpillar  3.'!F2299))/2</f>
        <v>28.5</v>
      </c>
    </row>
    <row r="2300" spans="1:4">
      <c r="A2300" s="1" t="s">
        <v>103</v>
      </c>
      <c r="B2300" s="1" t="s">
        <v>104</v>
      </c>
      <c r="C2300">
        <v>2015</v>
      </c>
      <c r="D2300" s="2">
        <f>(SUM('WEF GCI Subpillar  2.'!F2300,'WEF GCI Subpillar  3.'!F2300))/2</f>
        <v>3.1100000000000003</v>
      </c>
    </row>
    <row r="2301" spans="1:4">
      <c r="A2301" s="1" t="s">
        <v>103</v>
      </c>
      <c r="B2301" s="1" t="s">
        <v>104</v>
      </c>
      <c r="C2301">
        <v>2015</v>
      </c>
      <c r="D2301" s="2">
        <f>(SUM('WEF GCI Subpillar  2.'!F2301,'WEF GCI Subpillar  3.'!F2301))/2</f>
        <v>87.5</v>
      </c>
    </row>
    <row r="2302" spans="1:4">
      <c r="A2302" s="1" t="s">
        <v>105</v>
      </c>
      <c r="B2302" s="1" t="s">
        <v>106</v>
      </c>
      <c r="C2302">
        <v>2015</v>
      </c>
      <c r="D2302" s="2">
        <f>(SUM('WEF GCI Subpillar  2.'!F2302,'WEF GCI Subpillar  3.'!F2302))/2</f>
        <v>3.9649999999999999</v>
      </c>
    </row>
    <row r="2303" spans="1:4">
      <c r="A2303" s="1" t="s">
        <v>105</v>
      </c>
      <c r="B2303" s="1" t="s">
        <v>106</v>
      </c>
      <c r="C2303">
        <v>2015</v>
      </c>
      <c r="D2303" s="2">
        <f>(SUM('WEF GCI Subpillar  2.'!F2303,'WEF GCI Subpillar  3.'!F2303))/2</f>
        <v>45</v>
      </c>
    </row>
    <row r="2304" spans="1:4">
      <c r="A2304" s="1" t="s">
        <v>107</v>
      </c>
      <c r="B2304" s="1" t="s">
        <v>108</v>
      </c>
      <c r="C2304">
        <v>2015</v>
      </c>
      <c r="D2304" s="2">
        <f>(SUM('WEF GCI Subpillar  2.'!F2304,'WEF GCI Subpillar  3.'!F2304))/2</f>
        <v>4.07</v>
      </c>
    </row>
    <row r="2305" spans="1:4">
      <c r="A2305" s="1" t="s">
        <v>107</v>
      </c>
      <c r="B2305" s="1" t="s">
        <v>108</v>
      </c>
      <c r="C2305">
        <v>2015</v>
      </c>
      <c r="D2305" s="2">
        <f>(SUM('WEF GCI Subpillar  2.'!F2305,'WEF GCI Subpillar  3.'!F2305))/2</f>
        <v>43.5</v>
      </c>
    </row>
    <row r="2306" spans="1:4">
      <c r="A2306" s="1" t="s">
        <v>109</v>
      </c>
      <c r="B2306" s="1" t="s">
        <v>110</v>
      </c>
      <c r="C2306">
        <v>2015</v>
      </c>
      <c r="D2306" s="2">
        <f>(SUM('WEF GCI Subpillar  2.'!F2306,'WEF GCI Subpillar  3.'!F2306))/2</f>
        <v>5.125</v>
      </c>
    </row>
    <row r="2307" spans="1:4">
      <c r="A2307" s="1" t="s">
        <v>109</v>
      </c>
      <c r="B2307" s="1" t="s">
        <v>110</v>
      </c>
      <c r="C2307">
        <v>2015</v>
      </c>
      <c r="D2307" s="2">
        <f>(SUM('WEF GCI Subpillar  2.'!F2307,'WEF GCI Subpillar  3.'!F2307))/2</f>
        <v>19.5</v>
      </c>
    </row>
    <row r="2308" spans="1:4">
      <c r="A2308" s="1" t="s">
        <v>111</v>
      </c>
      <c r="B2308" s="1" t="s">
        <v>112</v>
      </c>
      <c r="C2308">
        <v>2015</v>
      </c>
      <c r="D2308" s="2">
        <f>(SUM('WEF GCI Subpillar  2.'!F2308,'WEF GCI Subpillar  3.'!F2308))/2</f>
        <v>3.3849999999999998</v>
      </c>
    </row>
    <row r="2309" spans="1:4">
      <c r="A2309" s="1" t="s">
        <v>111</v>
      </c>
      <c r="B2309" s="1" t="s">
        <v>112</v>
      </c>
      <c r="C2309">
        <v>2015</v>
      </c>
      <c r="D2309" s="2">
        <f>(SUM('WEF GCI Subpillar  2.'!F2309,'WEF GCI Subpillar  3.'!F2309))/2</f>
        <v>72</v>
      </c>
    </row>
    <row r="2310" spans="1:4">
      <c r="A2310" s="1" t="s">
        <v>113</v>
      </c>
      <c r="B2310" s="1" t="s">
        <v>114</v>
      </c>
      <c r="C2310">
        <v>2015</v>
      </c>
      <c r="D2310" s="2">
        <f>(SUM('WEF GCI Subpillar  2.'!F2310,'WEF GCI Subpillar  3.'!F2310))/2</f>
        <v>3.24</v>
      </c>
    </row>
    <row r="2311" spans="1:4">
      <c r="A2311" s="1" t="s">
        <v>113</v>
      </c>
      <c r="B2311" s="1" t="s">
        <v>114</v>
      </c>
      <c r="C2311">
        <v>2015</v>
      </c>
      <c r="D2311" s="2">
        <f>(SUM('WEF GCI Subpillar  2.'!F2311,'WEF GCI Subpillar  3.'!F2311))/2</f>
        <v>81</v>
      </c>
    </row>
    <row r="2312" spans="1:4">
      <c r="A2312" s="1" t="s">
        <v>115</v>
      </c>
      <c r="B2312" s="1" t="s">
        <v>116</v>
      </c>
      <c r="C2312">
        <v>2015</v>
      </c>
      <c r="D2312" s="2">
        <f>(SUM('WEF GCI Subpillar  2.'!F2312,'WEF GCI Subpillar  3.'!F2312))/2</f>
        <v>2.605</v>
      </c>
    </row>
    <row r="2313" spans="1:4">
      <c r="A2313" s="1" t="s">
        <v>115</v>
      </c>
      <c r="B2313" s="1" t="s">
        <v>116</v>
      </c>
      <c r="C2313">
        <v>2015</v>
      </c>
      <c r="D2313" s="2">
        <f>(SUM('WEF GCI Subpillar  2.'!F2313,'WEF GCI Subpillar  3.'!F2313))/2</f>
        <v>117.5</v>
      </c>
    </row>
    <row r="2314" spans="1:4">
      <c r="A2314" s="1" t="s">
        <v>117</v>
      </c>
      <c r="B2314" s="1" t="s">
        <v>118</v>
      </c>
      <c r="C2314">
        <v>2015</v>
      </c>
      <c r="D2314" s="2">
        <f>(SUM('WEF GCI Subpillar  2.'!F2314,'WEF GCI Subpillar  3.'!F2314))/2</f>
        <v>2.085</v>
      </c>
    </row>
    <row r="2315" spans="1:4">
      <c r="A2315" s="1" t="s">
        <v>117</v>
      </c>
      <c r="B2315" s="1" t="s">
        <v>118</v>
      </c>
      <c r="C2315">
        <v>2015</v>
      </c>
      <c r="D2315" s="2">
        <f>(SUM('WEF GCI Subpillar  2.'!F2315,'WEF GCI Subpillar  3.'!F2315))/2</f>
        <v>136.5</v>
      </c>
    </row>
    <row r="2316" spans="1:4">
      <c r="A2316" s="1" t="s">
        <v>119</v>
      </c>
      <c r="B2316" s="1" t="s">
        <v>120</v>
      </c>
      <c r="C2316">
        <v>2015</v>
      </c>
      <c r="D2316" s="2">
        <f>(SUM('WEF GCI Subpillar  2.'!F2316,'WEF GCI Subpillar  3.'!F2316))/2</f>
        <v>3.02</v>
      </c>
    </row>
    <row r="2317" spans="1:4">
      <c r="A2317" s="1" t="s">
        <v>119</v>
      </c>
      <c r="B2317" s="1" t="s">
        <v>120</v>
      </c>
      <c r="C2317">
        <v>2015</v>
      </c>
      <c r="D2317" s="2">
        <f>(SUM('WEF GCI Subpillar  2.'!F2317,'WEF GCI Subpillar  3.'!F2317))/2</f>
        <v>92.5</v>
      </c>
    </row>
    <row r="2318" spans="1:4">
      <c r="A2318" s="1" t="s">
        <v>121</v>
      </c>
      <c r="B2318" s="1" t="s">
        <v>122</v>
      </c>
      <c r="C2318">
        <v>2015</v>
      </c>
      <c r="D2318" s="2">
        <f>(SUM('WEF GCI Subpillar  2.'!F2318,'WEF GCI Subpillar  3.'!F2318))/2</f>
        <v>2.41</v>
      </c>
    </row>
    <row r="2319" spans="1:4">
      <c r="A2319" s="1" t="s">
        <v>121</v>
      </c>
      <c r="B2319" s="1" t="s">
        <v>122</v>
      </c>
      <c r="C2319">
        <v>2015</v>
      </c>
      <c r="D2319" s="2">
        <f>(SUM('WEF GCI Subpillar  2.'!F2319,'WEF GCI Subpillar  3.'!F2319))/2</f>
        <v>126.5</v>
      </c>
    </row>
    <row r="2320" spans="1:4">
      <c r="A2320" s="1" t="s">
        <v>123</v>
      </c>
      <c r="B2320" s="1" t="s">
        <v>124</v>
      </c>
      <c r="C2320">
        <v>2015</v>
      </c>
      <c r="D2320" s="2">
        <f>(SUM('WEF GCI Subpillar  2.'!F2320,'WEF GCI Subpillar  3.'!F2320))/2</f>
        <v>3.21</v>
      </c>
    </row>
    <row r="2321" spans="1:4">
      <c r="A2321" s="1" t="s">
        <v>123</v>
      </c>
      <c r="B2321" s="1" t="s">
        <v>124</v>
      </c>
      <c r="C2321">
        <v>2015</v>
      </c>
      <c r="D2321" s="2">
        <f>(SUM('WEF GCI Subpillar  2.'!F2321,'WEF GCI Subpillar  3.'!F2321))/2</f>
        <v>83</v>
      </c>
    </row>
    <row r="2322" spans="1:4">
      <c r="A2322" s="1" t="s">
        <v>125</v>
      </c>
      <c r="B2322" s="1" t="s">
        <v>126</v>
      </c>
      <c r="C2322">
        <v>2015</v>
      </c>
      <c r="D2322" s="2">
        <f>(SUM('WEF GCI Subpillar  2.'!F2322,'WEF GCI Subpillar  3.'!F2322))/2</f>
        <v>5.5250000000000004</v>
      </c>
    </row>
    <row r="2323" spans="1:4">
      <c r="A2323" s="1" t="s">
        <v>125</v>
      </c>
      <c r="B2323" s="1" t="s">
        <v>126</v>
      </c>
      <c r="C2323">
        <v>2015</v>
      </c>
      <c r="D2323" s="2">
        <f>(SUM('WEF GCI Subpillar  2.'!F2323,'WEF GCI Subpillar  3.'!F2323))/2</f>
        <v>13</v>
      </c>
    </row>
    <row r="2324" spans="1:4">
      <c r="A2324" s="1" t="s">
        <v>127</v>
      </c>
      <c r="B2324" s="1" t="s">
        <v>128</v>
      </c>
      <c r="C2324">
        <v>2015</v>
      </c>
      <c r="D2324" s="2">
        <f>(SUM('WEF GCI Subpillar  2.'!F2324,'WEF GCI Subpillar  3.'!F2324))/2</f>
        <v>2.9050000000000002</v>
      </c>
    </row>
    <row r="2325" spans="1:4">
      <c r="A2325" s="1" t="s">
        <v>127</v>
      </c>
      <c r="B2325" s="1" t="s">
        <v>128</v>
      </c>
      <c r="C2325">
        <v>2015</v>
      </c>
      <c r="D2325" s="2">
        <f>(SUM('WEF GCI Subpillar  2.'!F2325,'WEF GCI Subpillar  3.'!F2325))/2</f>
        <v>100.5</v>
      </c>
    </row>
    <row r="2326" spans="1:4">
      <c r="A2326" s="1" t="s">
        <v>129</v>
      </c>
      <c r="B2326" s="1" t="s">
        <v>130</v>
      </c>
      <c r="C2326">
        <v>2015</v>
      </c>
      <c r="D2326" s="2">
        <f>(SUM('WEF GCI Subpillar  2.'!F2326,'WEF GCI Subpillar  3.'!F2326))/2</f>
        <v>5.0999999999999996</v>
      </c>
    </row>
    <row r="2327" spans="1:4">
      <c r="A2327" s="1" t="s">
        <v>129</v>
      </c>
      <c r="B2327" s="1" t="s">
        <v>130</v>
      </c>
      <c r="C2327">
        <v>2015</v>
      </c>
      <c r="D2327" s="2">
        <f>(SUM('WEF GCI Subpillar  2.'!F2327,'WEF GCI Subpillar  3.'!F2327))/2</f>
        <v>20</v>
      </c>
    </row>
    <row r="2328" spans="1:4">
      <c r="A2328" s="1" t="s">
        <v>131</v>
      </c>
      <c r="B2328" s="1" t="s">
        <v>132</v>
      </c>
      <c r="C2328">
        <v>2015</v>
      </c>
      <c r="D2328" s="2">
        <f>(SUM('WEF GCI Subpillar  2.'!F2328,'WEF GCI Subpillar  3.'!F2328))/2</f>
        <v>4.0049999999999999</v>
      </c>
    </row>
    <row r="2329" spans="1:4">
      <c r="A2329" s="1" t="s">
        <v>131</v>
      </c>
      <c r="B2329" s="1" t="s">
        <v>132</v>
      </c>
      <c r="C2329">
        <v>2015</v>
      </c>
      <c r="D2329" s="2">
        <f>(SUM('WEF GCI Subpillar  2.'!F2329,'WEF GCI Subpillar  3.'!F2329))/2</f>
        <v>41</v>
      </c>
    </row>
    <row r="2330" spans="1:4">
      <c r="A2330" s="1" t="s">
        <v>133</v>
      </c>
      <c r="B2330" s="1" t="s">
        <v>134</v>
      </c>
      <c r="C2330">
        <v>2015</v>
      </c>
      <c r="D2330" s="2">
        <f>(SUM('WEF GCI Subpillar  2.'!F2330,'WEF GCI Subpillar  3.'!F2330))/2</f>
        <v>3.79</v>
      </c>
    </row>
    <row r="2331" spans="1:4">
      <c r="A2331" s="1" t="s">
        <v>133</v>
      </c>
      <c r="B2331" s="1" t="s">
        <v>134</v>
      </c>
      <c r="C2331">
        <v>2015</v>
      </c>
      <c r="D2331" s="2">
        <f>(SUM('WEF GCI Subpillar  2.'!F2331,'WEF GCI Subpillar  3.'!F2331))/2</f>
        <v>51</v>
      </c>
    </row>
    <row r="2332" spans="1:4">
      <c r="A2332" s="1" t="s">
        <v>135</v>
      </c>
      <c r="B2332" s="1" t="s">
        <v>136</v>
      </c>
      <c r="C2332">
        <v>2015</v>
      </c>
      <c r="D2332" s="2">
        <f>(SUM('WEF GCI Subpillar  2.'!F2332,'WEF GCI Subpillar  3.'!F2332))/2</f>
        <v>3.4350000000000001</v>
      </c>
    </row>
    <row r="2333" spans="1:4">
      <c r="A2333" s="1" t="s">
        <v>135</v>
      </c>
      <c r="B2333" s="1" t="s">
        <v>136</v>
      </c>
      <c r="C2333">
        <v>2015</v>
      </c>
      <c r="D2333" s="2">
        <f>(SUM('WEF GCI Subpillar  2.'!F2333,'WEF GCI Subpillar  3.'!F2333))/2</f>
        <v>72</v>
      </c>
    </row>
    <row r="2334" spans="1:4">
      <c r="A2334" s="1" t="s">
        <v>137</v>
      </c>
      <c r="B2334" s="1" t="s">
        <v>138</v>
      </c>
      <c r="C2334">
        <v>2015</v>
      </c>
      <c r="D2334" s="2">
        <f>(SUM('WEF GCI Subpillar  2.'!F2334,'WEF GCI Subpillar  3.'!F2334))/2</f>
        <v>5.6150000000000002</v>
      </c>
    </row>
    <row r="2335" spans="1:4">
      <c r="A2335" s="1" t="s">
        <v>137</v>
      </c>
      <c r="B2335" s="1" t="s">
        <v>138</v>
      </c>
      <c r="C2335">
        <v>2015</v>
      </c>
      <c r="D2335" s="2">
        <f>(SUM('WEF GCI Subpillar  2.'!F2335,'WEF GCI Subpillar  3.'!F2335))/2</f>
        <v>9.5</v>
      </c>
    </row>
    <row r="2336" spans="1:4">
      <c r="A2336" s="1" t="s">
        <v>139</v>
      </c>
      <c r="B2336" s="1" t="s">
        <v>140</v>
      </c>
      <c r="C2336">
        <v>2015</v>
      </c>
      <c r="D2336" s="2">
        <f>(SUM('WEF GCI Subpillar  2.'!F2336,'WEF GCI Subpillar  3.'!F2336))/2</f>
        <v>4.12</v>
      </c>
    </row>
    <row r="2337" spans="1:4">
      <c r="A2337" s="1" t="s">
        <v>139</v>
      </c>
      <c r="B2337" s="1" t="s">
        <v>140</v>
      </c>
      <c r="C2337">
        <v>2015</v>
      </c>
      <c r="D2337" s="2">
        <f>(SUM('WEF GCI Subpillar  2.'!F2337,'WEF GCI Subpillar  3.'!F2337))/2</f>
        <v>37</v>
      </c>
    </row>
    <row r="2338" spans="1:4">
      <c r="A2338" s="1" t="s">
        <v>141</v>
      </c>
      <c r="B2338" s="1" t="s">
        <v>142</v>
      </c>
      <c r="C2338">
        <v>2015</v>
      </c>
      <c r="D2338" s="2">
        <f>(SUM('WEF GCI Subpillar  2.'!F2338,'WEF GCI Subpillar  3.'!F2338))/2</f>
        <v>2.875</v>
      </c>
    </row>
    <row r="2339" spans="1:4">
      <c r="A2339" s="1" t="s">
        <v>141</v>
      </c>
      <c r="B2339" s="1" t="s">
        <v>142</v>
      </c>
      <c r="C2339">
        <v>2015</v>
      </c>
      <c r="D2339" s="2">
        <f>(SUM('WEF GCI Subpillar  2.'!F2339,'WEF GCI Subpillar  3.'!F2339))/2</f>
        <v>102.5</v>
      </c>
    </row>
    <row r="2340" spans="1:4">
      <c r="A2340" s="1" t="s">
        <v>143</v>
      </c>
      <c r="B2340" s="1" t="s">
        <v>144</v>
      </c>
      <c r="C2340">
        <v>2015</v>
      </c>
      <c r="D2340" s="2">
        <f>(SUM('WEF GCI Subpillar  2.'!F2340,'WEF GCI Subpillar  3.'!F2340))/2</f>
        <v>3.38</v>
      </c>
    </row>
    <row r="2341" spans="1:4">
      <c r="A2341" s="1" t="s">
        <v>143</v>
      </c>
      <c r="B2341" s="1" t="s">
        <v>144</v>
      </c>
      <c r="C2341">
        <v>2015</v>
      </c>
      <c r="D2341" s="2">
        <f>(SUM('WEF GCI Subpillar  2.'!F2341,'WEF GCI Subpillar  3.'!F2341))/2</f>
        <v>71</v>
      </c>
    </row>
    <row r="2342" spans="1:4">
      <c r="A2342" s="1" t="s">
        <v>145</v>
      </c>
      <c r="B2342" s="1" t="s">
        <v>146</v>
      </c>
      <c r="C2342">
        <v>2015</v>
      </c>
      <c r="D2342" s="2">
        <f>(SUM('WEF GCI Subpillar  2.'!F2342,'WEF GCI Subpillar  3.'!F2342))/2</f>
        <v>5.5549999999999997</v>
      </c>
    </row>
    <row r="2343" spans="1:4">
      <c r="A2343" s="1" t="s">
        <v>145</v>
      </c>
      <c r="B2343" s="1" t="s">
        <v>146</v>
      </c>
      <c r="C2343">
        <v>2015</v>
      </c>
      <c r="D2343" s="2">
        <f>(SUM('WEF GCI Subpillar  2.'!F2343,'WEF GCI Subpillar  3.'!F2343))/2</f>
        <v>10.5</v>
      </c>
    </row>
    <row r="2344" spans="1:4">
      <c r="A2344" s="1" t="s">
        <v>147</v>
      </c>
      <c r="B2344" s="1" t="s">
        <v>148</v>
      </c>
      <c r="C2344">
        <v>2015</v>
      </c>
      <c r="D2344" s="2">
        <f>(SUM('WEF GCI Subpillar  2.'!F2344,'WEF GCI Subpillar  3.'!F2344))/2</f>
        <v>4.2249999999999996</v>
      </c>
    </row>
    <row r="2345" spans="1:4">
      <c r="A2345" s="1" t="s">
        <v>147</v>
      </c>
      <c r="B2345" s="1" t="s">
        <v>148</v>
      </c>
      <c r="C2345">
        <v>2015</v>
      </c>
      <c r="D2345" s="2">
        <f>(SUM('WEF GCI Subpillar  2.'!F2345,'WEF GCI Subpillar  3.'!F2345))/2</f>
        <v>35.5</v>
      </c>
    </row>
    <row r="2346" spans="1:4">
      <c r="A2346" s="1" t="s">
        <v>149</v>
      </c>
      <c r="B2346" s="1" t="s">
        <v>150</v>
      </c>
      <c r="C2346">
        <v>2015</v>
      </c>
      <c r="D2346" s="2">
        <f>(SUM('WEF GCI Subpillar  2.'!F2346,'WEF GCI Subpillar  3.'!F2346))/2</f>
        <v>3.7350000000000003</v>
      </c>
    </row>
    <row r="2347" spans="1:4">
      <c r="A2347" s="1" t="s">
        <v>149</v>
      </c>
      <c r="B2347" s="1" t="s">
        <v>150</v>
      </c>
      <c r="C2347">
        <v>2015</v>
      </c>
      <c r="D2347" s="2">
        <f>(SUM('WEF GCI Subpillar  2.'!F2347,'WEF GCI Subpillar  3.'!F2347))/2</f>
        <v>53.5</v>
      </c>
    </row>
    <row r="2348" spans="1:4">
      <c r="A2348" s="1" t="s">
        <v>151</v>
      </c>
      <c r="B2348" s="1" t="s">
        <v>152</v>
      </c>
      <c r="C2348">
        <v>2015</v>
      </c>
      <c r="D2348" s="2">
        <f>(SUM('WEF GCI Subpillar  2.'!F2348,'WEF GCI Subpillar  3.'!F2348))/2</f>
        <v>3.2</v>
      </c>
    </row>
    <row r="2349" spans="1:4">
      <c r="A2349" s="1" t="s">
        <v>151</v>
      </c>
      <c r="B2349" s="1" t="s">
        <v>152</v>
      </c>
      <c r="C2349">
        <v>2015</v>
      </c>
      <c r="D2349" s="2">
        <f>(SUM('WEF GCI Subpillar  2.'!F2349,'WEF GCI Subpillar  3.'!F2349))/2</f>
        <v>83</v>
      </c>
    </row>
    <row r="2350" spans="1:4">
      <c r="A2350" s="1" t="s">
        <v>153</v>
      </c>
      <c r="B2350" s="1" t="s">
        <v>154</v>
      </c>
      <c r="C2350">
        <v>2015</v>
      </c>
      <c r="D2350" s="2">
        <f>(SUM('WEF GCI Subpillar  2.'!F2350,'WEF GCI Subpillar  3.'!F2350))/2</f>
        <v>3.4350000000000001</v>
      </c>
    </row>
    <row r="2351" spans="1:4">
      <c r="A2351" s="1" t="s">
        <v>153</v>
      </c>
      <c r="B2351" s="1" t="s">
        <v>154</v>
      </c>
      <c r="C2351">
        <v>2015</v>
      </c>
      <c r="D2351" s="2">
        <f>(SUM('WEF GCI Subpillar  2.'!F2351,'WEF GCI Subpillar  3.'!F2351))/2</f>
        <v>70</v>
      </c>
    </row>
    <row r="2352" spans="1:4">
      <c r="A2352" s="1" t="s">
        <v>155</v>
      </c>
      <c r="B2352" s="1" t="s">
        <v>156</v>
      </c>
      <c r="C2352">
        <v>2015</v>
      </c>
      <c r="D2352" s="2">
        <f>(SUM('WEF GCI Subpillar  2.'!F2352,'WEF GCI Subpillar  3.'!F2352))/2</f>
        <v>3.7450000000000001</v>
      </c>
    </row>
    <row r="2353" spans="1:4">
      <c r="A2353" s="1" t="s">
        <v>155</v>
      </c>
      <c r="B2353" s="1" t="s">
        <v>156</v>
      </c>
      <c r="C2353">
        <v>2015</v>
      </c>
      <c r="D2353" s="2">
        <f>(SUM('WEF GCI Subpillar  2.'!F2353,'WEF GCI Subpillar  3.'!F2353))/2</f>
        <v>52.5</v>
      </c>
    </row>
    <row r="2354" spans="1:4">
      <c r="A2354" s="1" t="s">
        <v>157</v>
      </c>
      <c r="B2354" s="1" t="s">
        <v>158</v>
      </c>
      <c r="C2354">
        <v>2015</v>
      </c>
      <c r="D2354" s="2">
        <f>(SUM('WEF GCI Subpillar  2.'!F2354,'WEF GCI Subpillar  3.'!F2354))/2</f>
        <v>2.76</v>
      </c>
    </row>
    <row r="2355" spans="1:4">
      <c r="A2355" s="1" t="s">
        <v>157</v>
      </c>
      <c r="B2355" s="1" t="s">
        <v>158</v>
      </c>
      <c r="C2355">
        <v>2015</v>
      </c>
      <c r="D2355" s="2">
        <f>(SUM('WEF GCI Subpillar  2.'!F2355,'WEF GCI Subpillar  3.'!F2355))/2</f>
        <v>107.5</v>
      </c>
    </row>
    <row r="2356" spans="1:4">
      <c r="A2356" s="1" t="s">
        <v>159</v>
      </c>
      <c r="B2356" s="1" t="s">
        <v>160</v>
      </c>
      <c r="C2356">
        <v>2015</v>
      </c>
      <c r="D2356" s="2">
        <f>(SUM('WEF GCI Subpillar  2.'!F2356,'WEF GCI Subpillar  3.'!F2356))/2</f>
        <v>3.5949999999999998</v>
      </c>
    </row>
    <row r="2357" spans="1:4">
      <c r="A2357" s="1" t="s">
        <v>159</v>
      </c>
      <c r="B2357" s="1" t="s">
        <v>160</v>
      </c>
      <c r="C2357">
        <v>2015</v>
      </c>
      <c r="D2357" s="2">
        <f>(SUM('WEF GCI Subpillar  2.'!F2357,'WEF GCI Subpillar  3.'!F2357))/2</f>
        <v>60.5</v>
      </c>
    </row>
    <row r="2358" spans="1:4">
      <c r="A2358" s="1" t="s">
        <v>161</v>
      </c>
      <c r="B2358" s="1" t="s">
        <v>162</v>
      </c>
      <c r="C2358">
        <v>2015</v>
      </c>
      <c r="D2358" s="2">
        <f>(SUM('WEF GCI Subpillar  2.'!F2358,'WEF GCI Subpillar  3.'!F2358))/2</f>
        <v>3.5350000000000001</v>
      </c>
    </row>
    <row r="2359" spans="1:4">
      <c r="A2359" s="1" t="s">
        <v>161</v>
      </c>
      <c r="B2359" s="1" t="s">
        <v>162</v>
      </c>
      <c r="C2359">
        <v>2015</v>
      </c>
      <c r="D2359" s="2">
        <f>(SUM('WEF GCI Subpillar  2.'!F2359,'WEF GCI Subpillar  3.'!F2359))/2</f>
        <v>65.5</v>
      </c>
    </row>
    <row r="2360" spans="1:4">
      <c r="A2360" s="1" t="s">
        <v>163</v>
      </c>
      <c r="B2360" s="1" t="s">
        <v>164</v>
      </c>
      <c r="C2360">
        <v>2015</v>
      </c>
      <c r="D2360" s="2">
        <f>(SUM('WEF GCI Subpillar  2.'!F2360,'WEF GCI Subpillar  3.'!F2360))/2</f>
        <v>2.5</v>
      </c>
    </row>
    <row r="2361" spans="1:4">
      <c r="A2361" s="1" t="s">
        <v>163</v>
      </c>
      <c r="B2361" s="1" t="s">
        <v>164</v>
      </c>
      <c r="C2361">
        <v>2015</v>
      </c>
      <c r="D2361" s="2">
        <f>(SUM('WEF GCI Subpillar  2.'!F2361,'WEF GCI Subpillar  3.'!F2361))/2</f>
        <v>123.5</v>
      </c>
    </row>
    <row r="2362" spans="1:4">
      <c r="A2362" s="1" t="s">
        <v>165</v>
      </c>
      <c r="B2362" s="1" t="s">
        <v>166</v>
      </c>
      <c r="C2362">
        <v>2015</v>
      </c>
      <c r="D2362" s="2">
        <f>(SUM('WEF GCI Subpillar  2.'!F2362,'WEF GCI Subpillar  3.'!F2362))/2</f>
        <v>3.97</v>
      </c>
    </row>
    <row r="2363" spans="1:4">
      <c r="A2363" s="1" t="s">
        <v>165</v>
      </c>
      <c r="B2363" s="1" t="s">
        <v>166</v>
      </c>
      <c r="C2363">
        <v>2015</v>
      </c>
      <c r="D2363" s="2">
        <f>(SUM('WEF GCI Subpillar  2.'!F2363,'WEF GCI Subpillar  3.'!F2363))/2</f>
        <v>44.5</v>
      </c>
    </row>
    <row r="2364" spans="1:4">
      <c r="A2364" s="1" t="s">
        <v>167</v>
      </c>
      <c r="B2364" s="1" t="s">
        <v>168</v>
      </c>
      <c r="C2364">
        <v>2015</v>
      </c>
      <c r="D2364" s="2">
        <f>(SUM('WEF GCI Subpillar  2.'!F2364,'WEF GCI Subpillar  3.'!F2364))/2</f>
        <v>3.835</v>
      </c>
    </row>
    <row r="2365" spans="1:4">
      <c r="A2365" s="1" t="s">
        <v>167</v>
      </c>
      <c r="B2365" s="1" t="s">
        <v>168</v>
      </c>
      <c r="C2365">
        <v>2015</v>
      </c>
      <c r="D2365" s="2">
        <f>(SUM('WEF GCI Subpillar  2.'!F2365,'WEF GCI Subpillar  3.'!F2365))/2</f>
        <v>50.5</v>
      </c>
    </row>
    <row r="2366" spans="1:4">
      <c r="A2366" s="1" t="s">
        <v>171</v>
      </c>
      <c r="B2366" s="1" t="s">
        <v>172</v>
      </c>
      <c r="C2366">
        <v>2015</v>
      </c>
      <c r="D2366" s="2">
        <f>(SUM('WEF GCI Subpillar  2.'!F2366,'WEF GCI Subpillar  3.'!F2366))/2</f>
        <v>3.6449999999999996</v>
      </c>
    </row>
    <row r="2367" spans="1:4">
      <c r="A2367" s="1" t="s">
        <v>171</v>
      </c>
      <c r="B2367" s="1" t="s">
        <v>172</v>
      </c>
      <c r="C2367">
        <v>2015</v>
      </c>
      <c r="D2367" s="2">
        <f>(SUM('WEF GCI Subpillar  2.'!F2367,'WEF GCI Subpillar  3.'!F2367))/2</f>
        <v>58.5</v>
      </c>
    </row>
    <row r="2368" spans="1:4">
      <c r="A2368" s="1" t="s">
        <v>173</v>
      </c>
      <c r="B2368" s="1" t="s">
        <v>174</v>
      </c>
      <c r="C2368">
        <v>2015</v>
      </c>
      <c r="D2368" s="2">
        <f>(SUM('WEF GCI Subpillar  2.'!F2368,'WEF GCI Subpillar  3.'!F2368))/2</f>
        <v>5.79</v>
      </c>
    </row>
    <row r="2369" spans="1:4">
      <c r="A2369" s="1" t="s">
        <v>173</v>
      </c>
      <c r="B2369" s="1" t="s">
        <v>174</v>
      </c>
      <c r="C2369">
        <v>2015</v>
      </c>
      <c r="D2369" s="2">
        <f>(SUM('WEF GCI Subpillar  2.'!F2369,'WEF GCI Subpillar  3.'!F2369))/2</f>
        <v>8</v>
      </c>
    </row>
    <row r="2370" spans="1:4">
      <c r="A2370" s="1" t="s">
        <v>175</v>
      </c>
      <c r="B2370" s="1" t="s">
        <v>176</v>
      </c>
      <c r="C2370">
        <v>2015</v>
      </c>
      <c r="D2370" s="2">
        <f>(SUM('WEF GCI Subpillar  2.'!F2370,'WEF GCI Subpillar  3.'!F2370))/2</f>
        <v>3.6549999999999998</v>
      </c>
    </row>
    <row r="2371" spans="1:4">
      <c r="A2371" s="1" t="s">
        <v>175</v>
      </c>
      <c r="B2371" s="1" t="s">
        <v>176</v>
      </c>
      <c r="C2371">
        <v>2015</v>
      </c>
      <c r="D2371" s="2">
        <f>(SUM('WEF GCI Subpillar  2.'!F2371,'WEF GCI Subpillar  3.'!F2371))/2</f>
        <v>61.5</v>
      </c>
    </row>
    <row r="2372" spans="1:4">
      <c r="A2372" s="1" t="s">
        <v>177</v>
      </c>
      <c r="B2372" s="1" t="s">
        <v>178</v>
      </c>
      <c r="C2372">
        <v>2015</v>
      </c>
      <c r="D2372" s="2">
        <f>(SUM('WEF GCI Subpillar  2.'!F2372,'WEF GCI Subpillar  3.'!F2372))/2</f>
        <v>2.57</v>
      </c>
    </row>
    <row r="2373" spans="1:4">
      <c r="A2373" s="1" t="s">
        <v>177</v>
      </c>
      <c r="B2373" s="1" t="s">
        <v>178</v>
      </c>
      <c r="C2373">
        <v>2015</v>
      </c>
      <c r="D2373" s="2">
        <f>(SUM('WEF GCI Subpillar  2.'!F2373,'WEF GCI Subpillar  3.'!F2373))/2</f>
        <v>119.5</v>
      </c>
    </row>
    <row r="2374" spans="1:4">
      <c r="A2374" s="1" t="s">
        <v>179</v>
      </c>
      <c r="B2374" s="1" t="s">
        <v>180</v>
      </c>
      <c r="C2374">
        <v>2015</v>
      </c>
      <c r="D2374" s="2">
        <f>(SUM('WEF GCI Subpillar  2.'!F2374,'WEF GCI Subpillar  3.'!F2374))/2</f>
        <v>2.88</v>
      </c>
    </row>
    <row r="2375" spans="1:4">
      <c r="A2375" s="1" t="s">
        <v>179</v>
      </c>
      <c r="B2375" s="1" t="s">
        <v>180</v>
      </c>
      <c r="C2375">
        <v>2015</v>
      </c>
      <c r="D2375" s="2">
        <f>(SUM('WEF GCI Subpillar  2.'!F2375,'WEF GCI Subpillar  3.'!F2375))/2</f>
        <v>104</v>
      </c>
    </row>
    <row r="2376" spans="1:4">
      <c r="A2376" s="1" t="s">
        <v>181</v>
      </c>
      <c r="B2376" s="1" t="s">
        <v>182</v>
      </c>
      <c r="C2376">
        <v>2015</v>
      </c>
      <c r="D2376" s="2">
        <f>(SUM('WEF GCI Subpillar  2.'!F2376,'WEF GCI Subpillar  3.'!F2376))/2</f>
        <v>4.8149999999999995</v>
      </c>
    </row>
    <row r="2377" spans="1:4">
      <c r="A2377" s="1" t="s">
        <v>181</v>
      </c>
      <c r="B2377" s="1" t="s">
        <v>182</v>
      </c>
      <c r="C2377">
        <v>2015</v>
      </c>
      <c r="D2377" s="2">
        <f>(SUM('WEF GCI Subpillar  2.'!F2377,'WEF GCI Subpillar  3.'!F2377))/2</f>
        <v>25.5</v>
      </c>
    </row>
    <row r="2378" spans="1:4">
      <c r="A2378" s="1" t="s">
        <v>183</v>
      </c>
      <c r="B2378" s="1" t="s">
        <v>184</v>
      </c>
      <c r="C2378">
        <v>2015</v>
      </c>
      <c r="D2378" s="2">
        <f>(SUM('WEF GCI Subpillar  2.'!F2378,'WEF GCI Subpillar  3.'!F2378))/2</f>
        <v>3.3049999999999997</v>
      </c>
    </row>
    <row r="2379" spans="1:4">
      <c r="A2379" s="1" t="s">
        <v>183</v>
      </c>
      <c r="B2379" s="1" t="s">
        <v>184</v>
      </c>
      <c r="C2379">
        <v>2015</v>
      </c>
      <c r="D2379" s="2">
        <f>(SUM('WEF GCI Subpillar  2.'!F2379,'WEF GCI Subpillar  3.'!F2379))/2</f>
        <v>77</v>
      </c>
    </row>
    <row r="2380" spans="1:4">
      <c r="A2380" s="1" t="s">
        <v>185</v>
      </c>
      <c r="B2380" s="1" t="s">
        <v>186</v>
      </c>
      <c r="C2380">
        <v>2015</v>
      </c>
      <c r="D2380" s="2">
        <f>(SUM('WEF GCI Subpillar  2.'!F2380,'WEF GCI Subpillar  3.'!F2380))/2</f>
        <v>4.0149999999999997</v>
      </c>
    </row>
    <row r="2381" spans="1:4">
      <c r="A2381" s="1" t="s">
        <v>185</v>
      </c>
      <c r="B2381" s="1" t="s">
        <v>186</v>
      </c>
      <c r="C2381">
        <v>2015</v>
      </c>
      <c r="D2381" s="2">
        <f>(SUM('WEF GCI Subpillar  2.'!F2381,'WEF GCI Subpillar  3.'!F2381))/2</f>
        <v>41</v>
      </c>
    </row>
    <row r="2382" spans="1:4">
      <c r="A2382" s="1" t="s">
        <v>187</v>
      </c>
      <c r="B2382" s="1" t="s">
        <v>188</v>
      </c>
      <c r="C2382">
        <v>2015</v>
      </c>
      <c r="D2382" s="2">
        <f>(SUM('WEF GCI Subpillar  2.'!F2382,'WEF GCI Subpillar  3.'!F2382))/2</f>
        <v>2.2149999999999999</v>
      </c>
    </row>
    <row r="2383" spans="1:4">
      <c r="A2383" s="1" t="s">
        <v>187</v>
      </c>
      <c r="B2383" s="1" t="s">
        <v>188</v>
      </c>
      <c r="C2383">
        <v>2015</v>
      </c>
      <c r="D2383" s="2">
        <f>(SUM('WEF GCI Subpillar  2.'!F2383,'WEF GCI Subpillar  3.'!F2383))/2</f>
        <v>132</v>
      </c>
    </row>
    <row r="2384" spans="1:4">
      <c r="A2384" s="1" t="s">
        <v>189</v>
      </c>
      <c r="B2384" s="1" t="s">
        <v>190</v>
      </c>
      <c r="C2384">
        <v>2015</v>
      </c>
      <c r="D2384" s="2">
        <f>(SUM('WEF GCI Subpillar  2.'!F2384,'WEF GCI Subpillar  3.'!F2384))/2</f>
        <v>3.89</v>
      </c>
    </row>
    <row r="2385" spans="1:4">
      <c r="A2385" s="1" t="s">
        <v>189</v>
      </c>
      <c r="B2385" s="1" t="s">
        <v>190</v>
      </c>
      <c r="C2385">
        <v>2015</v>
      </c>
      <c r="D2385" s="2">
        <f>(SUM('WEF GCI Subpillar  2.'!F2385,'WEF GCI Subpillar  3.'!F2385))/2</f>
        <v>45</v>
      </c>
    </row>
    <row r="2386" spans="1:4">
      <c r="A2386" s="1" t="s">
        <v>191</v>
      </c>
      <c r="B2386" s="1" t="s">
        <v>192</v>
      </c>
      <c r="C2386">
        <v>2015</v>
      </c>
      <c r="D2386" s="2">
        <f>(SUM('WEF GCI Subpillar  2.'!F2386,'WEF GCI Subpillar  3.'!F2386))/2</f>
        <v>2.6449999999999996</v>
      </c>
    </row>
    <row r="2387" spans="1:4">
      <c r="A2387" s="1" t="s">
        <v>191</v>
      </c>
      <c r="B2387" s="1" t="s">
        <v>192</v>
      </c>
      <c r="C2387">
        <v>2015</v>
      </c>
      <c r="D2387" s="2">
        <f>(SUM('WEF GCI Subpillar  2.'!F2387,'WEF GCI Subpillar  3.'!F2387))/2</f>
        <v>114</v>
      </c>
    </row>
    <row r="2388" spans="1:4">
      <c r="A2388" s="1" t="s">
        <v>193</v>
      </c>
      <c r="B2388" s="1" t="s">
        <v>194</v>
      </c>
      <c r="C2388">
        <v>2015</v>
      </c>
      <c r="D2388" s="2">
        <f>(SUM('WEF GCI Subpillar  2.'!F2388,'WEF GCI Subpillar  3.'!F2388))/2</f>
        <v>2.2949999999999999</v>
      </c>
    </row>
    <row r="2389" spans="1:4">
      <c r="A2389" s="1" t="s">
        <v>193</v>
      </c>
      <c r="B2389" s="1" t="s">
        <v>194</v>
      </c>
      <c r="C2389">
        <v>2015</v>
      </c>
      <c r="D2389" s="2">
        <f>(SUM('WEF GCI Subpillar  2.'!F2389,'WEF GCI Subpillar  3.'!F2389))/2</f>
        <v>129</v>
      </c>
    </row>
    <row r="2390" spans="1:4">
      <c r="A2390" s="1" t="s">
        <v>195</v>
      </c>
      <c r="B2390" s="1" t="s">
        <v>196</v>
      </c>
      <c r="C2390">
        <v>2015</v>
      </c>
      <c r="D2390" s="2">
        <f>(SUM('WEF GCI Subpillar  2.'!F2390,'WEF GCI Subpillar  3.'!F2390))/2</f>
        <v>2.7749999999999999</v>
      </c>
    </row>
    <row r="2391" spans="1:4">
      <c r="A2391" s="1" t="s">
        <v>195</v>
      </c>
      <c r="B2391" s="1" t="s">
        <v>196</v>
      </c>
      <c r="C2391">
        <v>2015</v>
      </c>
      <c r="D2391" s="2">
        <f>(SUM('WEF GCI Subpillar  2.'!F2391,'WEF GCI Subpillar  3.'!F2391))/2</f>
        <v>106</v>
      </c>
    </row>
    <row r="2392" spans="1:4">
      <c r="A2392" s="1" t="s">
        <v>197</v>
      </c>
      <c r="B2392" s="1" t="s">
        <v>198</v>
      </c>
      <c r="C2392">
        <v>2015</v>
      </c>
      <c r="D2392" s="2">
        <f>(SUM('WEF GCI Subpillar  2.'!F2392,'WEF GCI Subpillar  3.'!F2392))/2</f>
        <v>3.51</v>
      </c>
    </row>
    <row r="2393" spans="1:4">
      <c r="A2393" s="1" t="s">
        <v>197</v>
      </c>
      <c r="B2393" s="1" t="s">
        <v>198</v>
      </c>
      <c r="C2393">
        <v>2015</v>
      </c>
      <c r="D2393" s="2">
        <f>(SUM('WEF GCI Subpillar  2.'!F2393,'WEF GCI Subpillar  3.'!F2393))/2</f>
        <v>67</v>
      </c>
    </row>
    <row r="2394" spans="1:4">
      <c r="A2394" s="1" t="s">
        <v>199</v>
      </c>
      <c r="B2394" s="1" t="s">
        <v>200</v>
      </c>
      <c r="C2394">
        <v>2015</v>
      </c>
      <c r="D2394" s="2">
        <f>(SUM('WEF GCI Subpillar  2.'!F2394,'WEF GCI Subpillar  3.'!F2394))/2</f>
        <v>3.6749999999999998</v>
      </c>
    </row>
    <row r="2395" spans="1:4">
      <c r="A2395" s="1" t="s">
        <v>199</v>
      </c>
      <c r="B2395" s="1" t="s">
        <v>200</v>
      </c>
      <c r="C2395">
        <v>2015</v>
      </c>
      <c r="D2395" s="2">
        <f>(SUM('WEF GCI Subpillar  2.'!F2395,'WEF GCI Subpillar  3.'!F2395))/2</f>
        <v>57.5</v>
      </c>
    </row>
    <row r="2396" spans="1:4">
      <c r="A2396" s="1" t="s">
        <v>201</v>
      </c>
      <c r="B2396" s="1" t="s">
        <v>202</v>
      </c>
      <c r="C2396">
        <v>2015</v>
      </c>
      <c r="D2396" s="2">
        <f>(SUM('WEF GCI Subpillar  2.'!F2396,'WEF GCI Subpillar  3.'!F2396))/2</f>
        <v>2.63</v>
      </c>
    </row>
    <row r="2397" spans="1:4">
      <c r="A2397" s="1" t="s">
        <v>201</v>
      </c>
      <c r="B2397" s="1" t="s">
        <v>202</v>
      </c>
      <c r="C2397">
        <v>2015</v>
      </c>
      <c r="D2397" s="2">
        <f>(SUM('WEF GCI Subpillar  2.'!F2397,'WEF GCI Subpillar  3.'!F2397))/2</f>
        <v>116.5</v>
      </c>
    </row>
    <row r="2398" spans="1:4">
      <c r="A2398" s="1" t="s">
        <v>203</v>
      </c>
      <c r="B2398" s="1" t="s">
        <v>204</v>
      </c>
      <c r="C2398">
        <v>2015</v>
      </c>
      <c r="D2398" s="2">
        <f>(SUM('WEF GCI Subpillar  2.'!F2398,'WEF GCI Subpillar  3.'!F2398))/2</f>
        <v>2.5550000000000002</v>
      </c>
    </row>
    <row r="2399" spans="1:4">
      <c r="A2399" s="1" t="s">
        <v>203</v>
      </c>
      <c r="B2399" s="1" t="s">
        <v>204</v>
      </c>
      <c r="C2399">
        <v>2015</v>
      </c>
      <c r="D2399" s="2">
        <f>(SUM('WEF GCI Subpillar  2.'!F2399,'WEF GCI Subpillar  3.'!F2399))/2</f>
        <v>121</v>
      </c>
    </row>
    <row r="2400" spans="1:4">
      <c r="A2400" s="1" t="s">
        <v>205</v>
      </c>
      <c r="B2400" s="1" t="s">
        <v>206</v>
      </c>
      <c r="C2400">
        <v>2015</v>
      </c>
      <c r="D2400" s="2">
        <f>(SUM('WEF GCI Subpillar  2.'!F2400,'WEF GCI Subpillar  3.'!F2400))/2</f>
        <v>3.7199999999999998</v>
      </c>
    </row>
    <row r="2401" spans="1:4">
      <c r="A2401" s="1" t="s">
        <v>205</v>
      </c>
      <c r="B2401" s="1" t="s">
        <v>206</v>
      </c>
      <c r="C2401">
        <v>2015</v>
      </c>
      <c r="D2401" s="2">
        <f>(SUM('WEF GCI Subpillar  2.'!F2401,'WEF GCI Subpillar  3.'!F2401))/2</f>
        <v>55.5</v>
      </c>
    </row>
    <row r="2402" spans="1:4">
      <c r="A2402" s="1" t="s">
        <v>207</v>
      </c>
      <c r="B2402" s="1" t="s">
        <v>208</v>
      </c>
      <c r="C2402">
        <v>2015</v>
      </c>
      <c r="D2402" s="2">
        <f>(SUM('WEF GCI Subpillar  2.'!F2402,'WEF GCI Subpillar  3.'!F2402))/2</f>
        <v>2.99</v>
      </c>
    </row>
    <row r="2403" spans="1:4">
      <c r="A2403" s="1" t="s">
        <v>207</v>
      </c>
      <c r="B2403" s="1" t="s">
        <v>208</v>
      </c>
      <c r="C2403">
        <v>2015</v>
      </c>
      <c r="D2403" s="2">
        <f>(SUM('WEF GCI Subpillar  2.'!F2403,'WEF GCI Subpillar  3.'!F2403))/2</f>
        <v>97.5</v>
      </c>
    </row>
    <row r="2404" spans="1:4">
      <c r="A2404" s="1" t="s">
        <v>209</v>
      </c>
      <c r="B2404" s="1" t="s">
        <v>210</v>
      </c>
      <c r="C2404">
        <v>2015</v>
      </c>
      <c r="D2404" s="2">
        <f>(SUM('WEF GCI Subpillar  2.'!F2404,'WEF GCI Subpillar  3.'!F2404))/2</f>
        <v>5.7050000000000001</v>
      </c>
    </row>
    <row r="2405" spans="1:4">
      <c r="A2405" s="1" t="s">
        <v>209</v>
      </c>
      <c r="B2405" s="1" t="s">
        <v>210</v>
      </c>
      <c r="C2405">
        <v>2015</v>
      </c>
      <c r="D2405" s="2">
        <f>(SUM('WEF GCI Subpillar  2.'!F2405,'WEF GCI Subpillar  3.'!F2405))/2</f>
        <v>7.5</v>
      </c>
    </row>
    <row r="2406" spans="1:4">
      <c r="A2406" s="1" t="s">
        <v>211</v>
      </c>
      <c r="B2406" s="1" t="s">
        <v>212</v>
      </c>
      <c r="C2406">
        <v>2015</v>
      </c>
      <c r="D2406" s="2">
        <f>(SUM('WEF GCI Subpillar  2.'!F2406,'WEF GCI Subpillar  3.'!F2406))/2</f>
        <v>6.125</v>
      </c>
    </row>
    <row r="2407" spans="1:4">
      <c r="A2407" s="1" t="s">
        <v>211</v>
      </c>
      <c r="B2407" s="1" t="s">
        <v>212</v>
      </c>
      <c r="C2407">
        <v>2015</v>
      </c>
      <c r="D2407" s="2">
        <f>(SUM('WEF GCI Subpillar  2.'!F2407,'WEF GCI Subpillar  3.'!F2407))/2</f>
        <v>2</v>
      </c>
    </row>
    <row r="2408" spans="1:4">
      <c r="A2408" s="1" t="s">
        <v>213</v>
      </c>
      <c r="B2408" s="1" t="s">
        <v>214</v>
      </c>
      <c r="C2408">
        <v>2015</v>
      </c>
      <c r="D2408" s="2">
        <f>(SUM('WEF GCI Subpillar  2.'!F2408,'WEF GCI Subpillar  3.'!F2408))/2</f>
        <v>2.13</v>
      </c>
    </row>
    <row r="2409" spans="1:4">
      <c r="A2409" s="1" t="s">
        <v>213</v>
      </c>
      <c r="B2409" s="1" t="s">
        <v>214</v>
      </c>
      <c r="C2409">
        <v>2015</v>
      </c>
      <c r="D2409" s="2">
        <f>(SUM('WEF GCI Subpillar  2.'!F2409,'WEF GCI Subpillar  3.'!F2409))/2</f>
        <v>134</v>
      </c>
    </row>
    <row r="2410" spans="1:4">
      <c r="A2410" s="1" t="s">
        <v>215</v>
      </c>
      <c r="B2410" s="1" t="s">
        <v>216</v>
      </c>
      <c r="C2410">
        <v>2015</v>
      </c>
      <c r="D2410" s="2">
        <f>(SUM('WEF GCI Subpillar  2.'!F2410,'WEF GCI Subpillar  3.'!F2410))/2</f>
        <v>2.4350000000000001</v>
      </c>
    </row>
    <row r="2411" spans="1:4">
      <c r="A2411" s="1" t="s">
        <v>215</v>
      </c>
      <c r="B2411" s="1" t="s">
        <v>216</v>
      </c>
      <c r="C2411">
        <v>2015</v>
      </c>
      <c r="D2411" s="2">
        <f>(SUM('WEF GCI Subpillar  2.'!F2411,'WEF GCI Subpillar  3.'!F2411))/2</f>
        <v>122.5</v>
      </c>
    </row>
    <row r="2412" spans="1:4">
      <c r="A2412" s="1" t="s">
        <v>217</v>
      </c>
      <c r="B2412" s="1" t="s">
        <v>218</v>
      </c>
      <c r="C2412">
        <v>2015</v>
      </c>
      <c r="D2412" s="2">
        <f>(SUM('WEF GCI Subpillar  2.'!F2412,'WEF GCI Subpillar  3.'!F2412))/2</f>
        <v>6.0250000000000004</v>
      </c>
    </row>
    <row r="2413" spans="1:4">
      <c r="A2413" s="1" t="s">
        <v>217</v>
      </c>
      <c r="B2413" s="1" t="s">
        <v>218</v>
      </c>
      <c r="C2413">
        <v>2015</v>
      </c>
      <c r="D2413" s="2">
        <f>(SUM('WEF GCI Subpillar  2.'!F2413,'WEF GCI Subpillar  3.'!F2413))/2</f>
        <v>3.5</v>
      </c>
    </row>
    <row r="2414" spans="1:4">
      <c r="A2414" s="1" t="s">
        <v>219</v>
      </c>
      <c r="B2414" s="1" t="s">
        <v>220</v>
      </c>
      <c r="C2414">
        <v>2015</v>
      </c>
      <c r="D2414" s="2">
        <f>(SUM('WEF GCI Subpillar  2.'!F2414,'WEF GCI Subpillar  3.'!F2414))/2</f>
        <v>4.3650000000000002</v>
      </c>
    </row>
    <row r="2415" spans="1:4">
      <c r="A2415" s="1" t="s">
        <v>219</v>
      </c>
      <c r="B2415" s="1" t="s">
        <v>220</v>
      </c>
      <c r="C2415">
        <v>2015</v>
      </c>
      <c r="D2415" s="2">
        <f>(SUM('WEF GCI Subpillar  2.'!F2415,'WEF GCI Subpillar  3.'!F2415))/2</f>
        <v>33.5</v>
      </c>
    </row>
    <row r="2416" spans="1:4">
      <c r="A2416" s="1" t="s">
        <v>221</v>
      </c>
      <c r="B2416" s="1" t="s">
        <v>222</v>
      </c>
      <c r="C2416">
        <v>2015</v>
      </c>
      <c r="D2416" s="2">
        <f>(SUM('WEF GCI Subpillar  2.'!F2416,'WEF GCI Subpillar  3.'!F2416))/2</f>
        <v>3.0549999999999997</v>
      </c>
    </row>
    <row r="2417" spans="1:4">
      <c r="A2417" s="1" t="s">
        <v>221</v>
      </c>
      <c r="B2417" s="1" t="s">
        <v>222</v>
      </c>
      <c r="C2417">
        <v>2015</v>
      </c>
      <c r="D2417" s="2">
        <f>(SUM('WEF GCI Subpillar  2.'!F2417,'WEF GCI Subpillar  3.'!F2417))/2</f>
        <v>94</v>
      </c>
    </row>
    <row r="2418" spans="1:4">
      <c r="A2418" s="1" t="s">
        <v>223</v>
      </c>
      <c r="B2418" s="1" t="s">
        <v>224</v>
      </c>
      <c r="C2418">
        <v>2015</v>
      </c>
      <c r="D2418" s="2">
        <f>(SUM('WEF GCI Subpillar  2.'!F2418,'WEF GCI Subpillar  3.'!F2418))/2</f>
        <v>2.81</v>
      </c>
    </row>
    <row r="2419" spans="1:4">
      <c r="A2419" s="1" t="s">
        <v>223</v>
      </c>
      <c r="B2419" s="1" t="s">
        <v>224</v>
      </c>
      <c r="C2419">
        <v>2015</v>
      </c>
      <c r="D2419" s="2">
        <f>(SUM('WEF GCI Subpillar  2.'!F2419,'WEF GCI Subpillar  3.'!F2419))/2</f>
        <v>102.5</v>
      </c>
    </row>
    <row r="2420" spans="1:4">
      <c r="A2420" s="1" t="s">
        <v>225</v>
      </c>
      <c r="B2420" s="1" t="s">
        <v>226</v>
      </c>
      <c r="C2420">
        <v>2015</v>
      </c>
      <c r="D2420" s="2">
        <f>(SUM('WEF GCI Subpillar  2.'!F2420,'WEF GCI Subpillar  3.'!F2420))/2</f>
        <v>2.0099999999999998</v>
      </c>
    </row>
    <row r="2421" spans="1:4">
      <c r="A2421" s="1" t="s">
        <v>225</v>
      </c>
      <c r="B2421" s="1" t="s">
        <v>226</v>
      </c>
      <c r="C2421">
        <v>2015</v>
      </c>
      <c r="D2421" s="2">
        <f>(SUM('WEF GCI Subpillar  2.'!F2421,'WEF GCI Subpillar  3.'!F2421))/2</f>
        <v>137.5</v>
      </c>
    </row>
    <row r="2422" spans="1:4">
      <c r="A2422" s="1" t="s">
        <v>227</v>
      </c>
      <c r="B2422" s="1" t="s">
        <v>228</v>
      </c>
      <c r="C2422">
        <v>2015</v>
      </c>
      <c r="D2422" s="2">
        <f>(SUM('WEF GCI Subpillar  2.'!F2422,'WEF GCI Subpillar  3.'!F2422))/2</f>
        <v>2.6950000000000003</v>
      </c>
    </row>
    <row r="2423" spans="1:4">
      <c r="A2423" s="1" t="s">
        <v>227</v>
      </c>
      <c r="B2423" s="1" t="s">
        <v>228</v>
      </c>
      <c r="C2423">
        <v>2015</v>
      </c>
      <c r="D2423" s="2">
        <f>(SUM('WEF GCI Subpillar  2.'!F2423,'WEF GCI Subpillar  3.'!F2423))/2</f>
        <v>112</v>
      </c>
    </row>
    <row r="2424" spans="1:4">
      <c r="A2424" s="1" t="s">
        <v>229</v>
      </c>
      <c r="B2424" s="1" t="s">
        <v>230</v>
      </c>
      <c r="C2424">
        <v>2015</v>
      </c>
      <c r="D2424" s="2">
        <f>(SUM('WEF GCI Subpillar  2.'!F2424,'WEF GCI Subpillar  3.'!F2424))/2</f>
        <v>3.17</v>
      </c>
    </row>
    <row r="2425" spans="1:4">
      <c r="A2425" s="1" t="s">
        <v>229</v>
      </c>
      <c r="B2425" s="1" t="s">
        <v>230</v>
      </c>
      <c r="C2425">
        <v>2015</v>
      </c>
      <c r="D2425" s="2">
        <f>(SUM('WEF GCI Subpillar  2.'!F2425,'WEF GCI Subpillar  3.'!F2425))/2</f>
        <v>84</v>
      </c>
    </row>
    <row r="2426" spans="1:4">
      <c r="A2426" s="1" t="s">
        <v>231</v>
      </c>
      <c r="B2426" s="1" t="s">
        <v>232</v>
      </c>
      <c r="C2426">
        <v>2015</v>
      </c>
      <c r="D2426" s="2">
        <f>(SUM('WEF GCI Subpillar  2.'!F2426,'WEF GCI Subpillar  3.'!F2426))/2</f>
        <v>3.6749999999999998</v>
      </c>
    </row>
    <row r="2427" spans="1:4">
      <c r="A2427" s="1" t="s">
        <v>231</v>
      </c>
      <c r="B2427" s="1" t="s">
        <v>232</v>
      </c>
      <c r="C2427">
        <v>2015</v>
      </c>
      <c r="D2427" s="2">
        <f>(SUM('WEF GCI Subpillar  2.'!F2427,'WEF GCI Subpillar  3.'!F2427))/2</f>
        <v>57</v>
      </c>
    </row>
    <row r="2428" spans="1:4">
      <c r="A2428" s="1" t="s">
        <v>233</v>
      </c>
      <c r="B2428" s="1" t="s">
        <v>234</v>
      </c>
      <c r="C2428">
        <v>2015</v>
      </c>
      <c r="D2428" s="2">
        <f>(SUM('WEF GCI Subpillar  2.'!F2428,'WEF GCI Subpillar  3.'!F2428))/2</f>
        <v>4.0350000000000001</v>
      </c>
    </row>
    <row r="2429" spans="1:4">
      <c r="A2429" s="1" t="s">
        <v>233</v>
      </c>
      <c r="B2429" s="1" t="s">
        <v>234</v>
      </c>
      <c r="C2429">
        <v>2015</v>
      </c>
      <c r="D2429" s="2">
        <f>(SUM('WEF GCI Subpillar  2.'!F2429,'WEF GCI Subpillar  3.'!F2429))/2</f>
        <v>39</v>
      </c>
    </row>
    <row r="2430" spans="1:4">
      <c r="A2430" s="1" t="s">
        <v>237</v>
      </c>
      <c r="B2430" s="1" t="s">
        <v>238</v>
      </c>
      <c r="C2430">
        <v>2015</v>
      </c>
      <c r="D2430" s="2">
        <f>(SUM('WEF GCI Subpillar  2.'!F2430,'WEF GCI Subpillar  3.'!F2430))/2</f>
        <v>5.9250000000000007</v>
      </c>
    </row>
    <row r="2431" spans="1:4">
      <c r="A2431" s="1" t="s">
        <v>237</v>
      </c>
      <c r="B2431" s="1" t="s">
        <v>238</v>
      </c>
      <c r="C2431">
        <v>2015</v>
      </c>
      <c r="D2431" s="2">
        <f>(SUM('WEF GCI Subpillar  2.'!F2431,'WEF GCI Subpillar  3.'!F2431))/2</f>
        <v>5</v>
      </c>
    </row>
    <row r="2432" spans="1:4">
      <c r="A2432" s="1" t="s">
        <v>239</v>
      </c>
      <c r="B2432" s="1" t="s">
        <v>240</v>
      </c>
      <c r="C2432">
        <v>2015</v>
      </c>
      <c r="D2432" s="2">
        <f>(SUM('WEF GCI Subpillar  2.'!F2432,'WEF GCI Subpillar  3.'!F2432))/2</f>
        <v>3.05</v>
      </c>
    </row>
    <row r="2433" spans="1:4">
      <c r="A2433" s="1" t="s">
        <v>239</v>
      </c>
      <c r="B2433" s="1" t="s">
        <v>240</v>
      </c>
      <c r="C2433">
        <v>2015</v>
      </c>
      <c r="D2433" s="2">
        <f>(SUM('WEF GCI Subpillar  2.'!F2433,'WEF GCI Subpillar  3.'!F2433))/2</f>
        <v>93</v>
      </c>
    </row>
    <row r="2434" spans="1:4">
      <c r="A2434" s="1" t="s">
        <v>241</v>
      </c>
      <c r="B2434" s="1" t="s">
        <v>242</v>
      </c>
      <c r="C2434">
        <v>2015</v>
      </c>
      <c r="D2434" s="2">
        <f>(SUM('WEF GCI Subpillar  2.'!F2434,'WEF GCI Subpillar  3.'!F2434))/2</f>
        <v>2.94</v>
      </c>
    </row>
    <row r="2435" spans="1:4">
      <c r="A2435" s="1" t="s">
        <v>241</v>
      </c>
      <c r="B2435" s="1" t="s">
        <v>242</v>
      </c>
      <c r="C2435">
        <v>2015</v>
      </c>
      <c r="D2435" s="2">
        <f>(SUM('WEF GCI Subpillar  2.'!F2435,'WEF GCI Subpillar  3.'!F2435))/2</f>
        <v>97</v>
      </c>
    </row>
    <row r="2436" spans="1:4">
      <c r="A2436" s="1" t="s">
        <v>243</v>
      </c>
      <c r="B2436" s="1" t="s">
        <v>244</v>
      </c>
      <c r="C2436">
        <v>2015</v>
      </c>
      <c r="D2436" s="2">
        <f>(SUM('WEF GCI Subpillar  2.'!F2436,'WEF GCI Subpillar  3.'!F2436))/2</f>
        <v>5.3100000000000005</v>
      </c>
    </row>
    <row r="2437" spans="1:4">
      <c r="A2437" s="1" t="s">
        <v>243</v>
      </c>
      <c r="B2437" s="1" t="s">
        <v>244</v>
      </c>
      <c r="C2437">
        <v>2015</v>
      </c>
      <c r="D2437" s="2">
        <f>(SUM('WEF GCI Subpillar  2.'!F2437,'WEF GCI Subpillar  3.'!F2437))/2</f>
        <v>16.5</v>
      </c>
    </row>
    <row r="2438" spans="1:4">
      <c r="A2438" s="1" t="s">
        <v>245</v>
      </c>
      <c r="B2438" s="1" t="s">
        <v>246</v>
      </c>
      <c r="C2438">
        <v>2015</v>
      </c>
      <c r="D2438" s="2">
        <f>(SUM('WEF GCI Subpillar  2.'!F2438,'WEF GCI Subpillar  3.'!F2438))/2</f>
        <v>5.08</v>
      </c>
    </row>
    <row r="2439" spans="1:4">
      <c r="A2439" s="1" t="s">
        <v>245</v>
      </c>
      <c r="B2439" s="1" t="s">
        <v>246</v>
      </c>
      <c r="C2439">
        <v>2015</v>
      </c>
      <c r="D2439" s="2">
        <f>(SUM('WEF GCI Subpillar  2.'!F2439,'WEF GCI Subpillar  3.'!F2439))/2</f>
        <v>20.5</v>
      </c>
    </row>
    <row r="2440" spans="1:4">
      <c r="A2440" s="1" t="s">
        <v>247</v>
      </c>
      <c r="B2440" s="1" t="s">
        <v>248</v>
      </c>
      <c r="C2440">
        <v>2015</v>
      </c>
      <c r="D2440" s="2">
        <f>(SUM('WEF GCI Subpillar  2.'!F2440,'WEF GCI Subpillar  3.'!F2440))/2</f>
        <v>3.5049999999999999</v>
      </c>
    </row>
    <row r="2441" spans="1:4">
      <c r="A2441" s="1" t="s">
        <v>247</v>
      </c>
      <c r="B2441" s="1" t="s">
        <v>248</v>
      </c>
      <c r="C2441">
        <v>2015</v>
      </c>
      <c r="D2441" s="2">
        <f>(SUM('WEF GCI Subpillar  2.'!F2441,'WEF GCI Subpillar  3.'!F2441))/2</f>
        <v>65</v>
      </c>
    </row>
    <row r="2442" spans="1:4">
      <c r="A2442" s="1" t="s">
        <v>249</v>
      </c>
      <c r="B2442" s="1" t="s">
        <v>250</v>
      </c>
      <c r="C2442">
        <v>2015</v>
      </c>
      <c r="D2442" s="2">
        <f>(SUM('WEF GCI Subpillar  2.'!F2442,'WEF GCI Subpillar  3.'!F2442))/2</f>
        <v>2.6749999999999998</v>
      </c>
    </row>
    <row r="2443" spans="1:4">
      <c r="A2443" s="1" t="s">
        <v>249</v>
      </c>
      <c r="B2443" s="1" t="s">
        <v>250</v>
      </c>
      <c r="C2443">
        <v>2015</v>
      </c>
      <c r="D2443" s="2">
        <f>(SUM('WEF GCI Subpillar  2.'!F2443,'WEF GCI Subpillar  3.'!F2443))/2</f>
        <v>113</v>
      </c>
    </row>
    <row r="2444" spans="1:4">
      <c r="A2444" s="1" t="s">
        <v>251</v>
      </c>
      <c r="B2444" s="1" t="s">
        <v>252</v>
      </c>
      <c r="C2444">
        <v>2015</v>
      </c>
      <c r="D2444" s="2">
        <f>(SUM('WEF GCI Subpillar  2.'!F2444,'WEF GCI Subpillar  3.'!F2444))/2</f>
        <v>3.71</v>
      </c>
    </row>
    <row r="2445" spans="1:4">
      <c r="A2445" s="1" t="s">
        <v>251</v>
      </c>
      <c r="B2445" s="1" t="s">
        <v>252</v>
      </c>
      <c r="C2445">
        <v>2015</v>
      </c>
      <c r="D2445" s="2">
        <f>(SUM('WEF GCI Subpillar  2.'!F2445,'WEF GCI Subpillar  3.'!F2445))/2</f>
        <v>55.5</v>
      </c>
    </row>
    <row r="2446" spans="1:4">
      <c r="A2446" s="1" t="s">
        <v>253</v>
      </c>
      <c r="B2446" s="1" t="s">
        <v>254</v>
      </c>
      <c r="C2446">
        <v>2015</v>
      </c>
      <c r="D2446" s="2">
        <f>(SUM('WEF GCI Subpillar  2.'!F2446,'WEF GCI Subpillar  3.'!F2446))/2</f>
        <v>2.4750000000000001</v>
      </c>
    </row>
    <row r="2447" spans="1:4">
      <c r="A2447" s="1" t="s">
        <v>253</v>
      </c>
      <c r="B2447" s="1" t="s">
        <v>254</v>
      </c>
      <c r="C2447">
        <v>2015</v>
      </c>
      <c r="D2447" s="2">
        <f>(SUM('WEF GCI Subpillar  2.'!F2447,'WEF GCI Subpillar  3.'!F2447))/2</f>
        <v>125</v>
      </c>
    </row>
    <row r="2448" spans="1:4">
      <c r="A2448" s="1" t="s">
        <v>255</v>
      </c>
      <c r="B2448" s="1" t="s">
        <v>256</v>
      </c>
      <c r="C2448">
        <v>2015</v>
      </c>
      <c r="D2448" s="2">
        <f>(SUM('WEF GCI Subpillar  2.'!F2448,'WEF GCI Subpillar  3.'!F2448))/2</f>
        <v>5.9149999999999991</v>
      </c>
    </row>
    <row r="2449" spans="1:4">
      <c r="A2449" s="1" t="s">
        <v>255</v>
      </c>
      <c r="B2449" s="1" t="s">
        <v>256</v>
      </c>
      <c r="C2449">
        <v>2015</v>
      </c>
      <c r="D2449" s="2">
        <f>(SUM('WEF GCI Subpillar  2.'!F2449,'WEF GCI Subpillar  3.'!F2449))/2</f>
        <v>5.5</v>
      </c>
    </row>
    <row r="2450" spans="1:4">
      <c r="A2450" s="1" t="s">
        <v>257</v>
      </c>
      <c r="B2450" s="1" t="s">
        <v>258</v>
      </c>
      <c r="C2450">
        <v>2015</v>
      </c>
      <c r="D2450" s="2">
        <f>(SUM('WEF GCI Subpillar  2.'!F2450,'WEF GCI Subpillar  3.'!F2450))/2</f>
        <v>2.4450000000000003</v>
      </c>
    </row>
    <row r="2451" spans="1:4">
      <c r="A2451" s="1" t="s">
        <v>257</v>
      </c>
      <c r="B2451" s="1" t="s">
        <v>258</v>
      </c>
      <c r="C2451">
        <v>2015</v>
      </c>
      <c r="D2451" s="2">
        <f>(SUM('WEF GCI Subpillar  2.'!F2451,'WEF GCI Subpillar  3.'!F2451))/2</f>
        <v>123</v>
      </c>
    </row>
    <row r="2452" spans="1:4">
      <c r="A2452" s="1" t="s">
        <v>259</v>
      </c>
      <c r="B2452" s="1" t="s">
        <v>260</v>
      </c>
      <c r="C2452">
        <v>2015</v>
      </c>
      <c r="D2452" s="2">
        <f>(SUM('WEF GCI Subpillar  2.'!F2452,'WEF GCI Subpillar  3.'!F2452))/2</f>
        <v>3.3200000000000003</v>
      </c>
    </row>
    <row r="2453" spans="1:4">
      <c r="A2453" s="1" t="s">
        <v>259</v>
      </c>
      <c r="B2453" s="1" t="s">
        <v>260</v>
      </c>
      <c r="C2453">
        <v>2015</v>
      </c>
      <c r="D2453" s="2">
        <f>(SUM('WEF GCI Subpillar  2.'!F2453,'WEF GCI Subpillar  3.'!F2453))/2</f>
        <v>77.5</v>
      </c>
    </row>
    <row r="2454" spans="1:4">
      <c r="A2454" s="1" t="s">
        <v>261</v>
      </c>
      <c r="B2454" s="1" t="s">
        <v>262</v>
      </c>
      <c r="C2454">
        <v>2015</v>
      </c>
      <c r="D2454" s="2">
        <f>(SUM('WEF GCI Subpillar  2.'!F2454,'WEF GCI Subpillar  3.'!F2454))/2</f>
        <v>3.63</v>
      </c>
    </row>
    <row r="2455" spans="1:4">
      <c r="A2455" s="1" t="s">
        <v>261</v>
      </c>
      <c r="B2455" s="1" t="s">
        <v>262</v>
      </c>
      <c r="C2455">
        <v>2015</v>
      </c>
      <c r="D2455" s="2">
        <f>(SUM('WEF GCI Subpillar  2.'!F2455,'WEF GCI Subpillar  3.'!F2455))/2</f>
        <v>58</v>
      </c>
    </row>
    <row r="2456" spans="1:4">
      <c r="A2456" s="1" t="s">
        <v>263</v>
      </c>
      <c r="B2456" s="1" t="s">
        <v>264</v>
      </c>
      <c r="C2456">
        <v>2015</v>
      </c>
      <c r="D2456" s="2">
        <f>(SUM('WEF GCI Subpillar  2.'!F2456,'WEF GCI Subpillar  3.'!F2456))/2</f>
        <v>3.2350000000000003</v>
      </c>
    </row>
    <row r="2457" spans="1:4">
      <c r="A2457" s="1" t="s">
        <v>263</v>
      </c>
      <c r="B2457" s="1" t="s">
        <v>264</v>
      </c>
      <c r="C2457">
        <v>2015</v>
      </c>
      <c r="D2457" s="2">
        <f>(SUM('WEF GCI Subpillar  2.'!F2457,'WEF GCI Subpillar  3.'!F2457))/2</f>
        <v>81</v>
      </c>
    </row>
    <row r="2458" spans="1:4">
      <c r="A2458" s="1" t="s">
        <v>265</v>
      </c>
      <c r="B2458" s="1" t="s">
        <v>266</v>
      </c>
      <c r="C2458">
        <v>2015</v>
      </c>
      <c r="D2458" s="2">
        <f>(SUM('WEF GCI Subpillar  2.'!F2458,'WEF GCI Subpillar  3.'!F2458))/2</f>
        <v>3.3050000000000002</v>
      </c>
    </row>
    <row r="2459" spans="1:4">
      <c r="A2459" s="1" t="s">
        <v>265</v>
      </c>
      <c r="B2459" s="1" t="s">
        <v>266</v>
      </c>
      <c r="C2459">
        <v>2015</v>
      </c>
      <c r="D2459" s="2">
        <f>(SUM('WEF GCI Subpillar  2.'!F2459,'WEF GCI Subpillar  3.'!F2459))/2</f>
        <v>77.5</v>
      </c>
    </row>
    <row r="2460" spans="1:4">
      <c r="A2460" s="1" t="s">
        <v>269</v>
      </c>
      <c r="B2460" s="1" t="s">
        <v>270</v>
      </c>
      <c r="C2460">
        <v>2015</v>
      </c>
      <c r="D2460" s="2">
        <f>(SUM('WEF GCI Subpillar  2.'!F2460,'WEF GCI Subpillar  3.'!F2460))/2</f>
        <v>3.145</v>
      </c>
    </row>
    <row r="2461" spans="1:4">
      <c r="A2461" s="1" t="s">
        <v>269</v>
      </c>
      <c r="B2461" s="1" t="s">
        <v>270</v>
      </c>
      <c r="C2461">
        <v>2015</v>
      </c>
      <c r="D2461" s="2">
        <f>(SUM('WEF GCI Subpillar  2.'!F2461,'WEF GCI Subpillar  3.'!F2461))/2</f>
        <v>85</v>
      </c>
    </row>
    <row r="2462" spans="1:4">
      <c r="A2462" s="1" t="s">
        <v>271</v>
      </c>
      <c r="B2462" s="1" t="s">
        <v>272</v>
      </c>
      <c r="C2462">
        <v>2015</v>
      </c>
      <c r="D2462" s="2">
        <f>(SUM('WEF GCI Subpillar  2.'!F2462,'WEF GCI Subpillar  3.'!F2462))/2</f>
        <v>5.58</v>
      </c>
    </row>
    <row r="2463" spans="1:4">
      <c r="A2463" s="1" t="s">
        <v>271</v>
      </c>
      <c r="B2463" s="1" t="s">
        <v>272</v>
      </c>
      <c r="C2463">
        <v>2015</v>
      </c>
      <c r="D2463" s="2">
        <f>(SUM('WEF GCI Subpillar  2.'!F2463,'WEF GCI Subpillar  3.'!F2463))/2</f>
        <v>11.5</v>
      </c>
    </row>
    <row r="2464" spans="1:4">
      <c r="A2464" s="1" t="s">
        <v>273</v>
      </c>
      <c r="B2464" s="1" t="s">
        <v>274</v>
      </c>
      <c r="C2464">
        <v>2015</v>
      </c>
      <c r="D2464" s="2">
        <f>(SUM('WEF GCI Subpillar  2.'!F2464,'WEF GCI Subpillar  3.'!F2464))/2</f>
        <v>5.7149999999999999</v>
      </c>
    </row>
    <row r="2465" spans="1:4">
      <c r="A2465" s="1" t="s">
        <v>273</v>
      </c>
      <c r="B2465" s="1" t="s">
        <v>274</v>
      </c>
      <c r="C2465">
        <v>2015</v>
      </c>
      <c r="D2465" s="2">
        <f>(SUM('WEF GCI Subpillar  2.'!F2465,'WEF GCI Subpillar  3.'!F2465))/2</f>
        <v>8</v>
      </c>
    </row>
    <row r="2466" spans="1:4">
      <c r="A2466" s="1" t="s">
        <v>277</v>
      </c>
      <c r="B2466" s="1" t="s">
        <v>278</v>
      </c>
      <c r="C2466">
        <v>2015</v>
      </c>
      <c r="D2466" s="2">
        <f>(SUM('WEF GCI Subpillar  2.'!F2466,'WEF GCI Subpillar  3.'!F2466))/2</f>
        <v>4.42</v>
      </c>
    </row>
    <row r="2467" spans="1:4">
      <c r="A2467" s="1" t="s">
        <v>277</v>
      </c>
      <c r="B2467" s="1" t="s">
        <v>278</v>
      </c>
      <c r="C2467">
        <v>2015</v>
      </c>
      <c r="D2467" s="2">
        <f>(SUM('WEF GCI Subpillar  2.'!F2467,'WEF GCI Subpillar  3.'!F2467))/2</f>
        <v>31.5</v>
      </c>
    </row>
    <row r="2468" spans="1:4">
      <c r="A2468" s="1" t="s">
        <v>279</v>
      </c>
      <c r="B2468" s="1" t="s">
        <v>280</v>
      </c>
      <c r="C2468">
        <v>2015</v>
      </c>
      <c r="D2468" s="2">
        <f>(SUM('WEF GCI Subpillar  2.'!F2468,'WEF GCI Subpillar  3.'!F2468))/2</f>
        <v>3.91</v>
      </c>
    </row>
    <row r="2469" spans="1:4">
      <c r="A2469" s="1" t="s">
        <v>279</v>
      </c>
      <c r="B2469" s="1" t="s">
        <v>280</v>
      </c>
      <c r="C2469">
        <v>2015</v>
      </c>
      <c r="D2469" s="2">
        <f>(SUM('WEF GCI Subpillar  2.'!F2469,'WEF GCI Subpillar  3.'!F2469))/2</f>
        <v>47</v>
      </c>
    </row>
    <row r="2470" spans="1:4">
      <c r="A2470" s="1" t="s">
        <v>281</v>
      </c>
      <c r="B2470" s="1" t="s">
        <v>282</v>
      </c>
      <c r="C2470">
        <v>2015</v>
      </c>
      <c r="D2470" s="2">
        <f>(SUM('WEF GCI Subpillar  2.'!F2470,'WEF GCI Subpillar  3.'!F2470))/2</f>
        <v>3.12</v>
      </c>
    </row>
    <row r="2471" spans="1:4">
      <c r="A2471" s="1" t="s">
        <v>281</v>
      </c>
      <c r="B2471" s="1" t="s">
        <v>282</v>
      </c>
      <c r="C2471">
        <v>2015</v>
      </c>
      <c r="D2471" s="2">
        <f>(SUM('WEF GCI Subpillar  2.'!F2471,'WEF GCI Subpillar  3.'!F2471))/2</f>
        <v>87.5</v>
      </c>
    </row>
    <row r="2472" spans="1:4">
      <c r="A2472" s="1" t="s">
        <v>283</v>
      </c>
      <c r="B2472" s="1" t="s">
        <v>284</v>
      </c>
      <c r="C2472">
        <v>2015</v>
      </c>
      <c r="D2472" s="2">
        <f>(SUM('WEF GCI Subpillar  2.'!F2472,'WEF GCI Subpillar  3.'!F2472))/2</f>
        <v>3.2050000000000001</v>
      </c>
    </row>
    <row r="2473" spans="1:4">
      <c r="A2473" s="1" t="s">
        <v>283</v>
      </c>
      <c r="B2473" s="1" t="s">
        <v>284</v>
      </c>
      <c r="C2473">
        <v>2015</v>
      </c>
      <c r="D2473" s="2">
        <f>(SUM('WEF GCI Subpillar  2.'!F2473,'WEF GCI Subpillar  3.'!F2473))/2</f>
        <v>83.5</v>
      </c>
    </row>
    <row r="2474" spans="1:4">
      <c r="A2474" s="1" t="s">
        <v>287</v>
      </c>
      <c r="B2474" s="1" t="s">
        <v>288</v>
      </c>
      <c r="C2474">
        <v>2015</v>
      </c>
      <c r="D2474" s="2">
        <f>(SUM('WEF GCI Subpillar  2.'!F2474,'WEF GCI Subpillar  3.'!F2474))/2</f>
        <v>2.8049999999999997</v>
      </c>
    </row>
    <row r="2475" spans="1:4">
      <c r="A2475" s="1" t="s">
        <v>287</v>
      </c>
      <c r="B2475" s="1" t="s">
        <v>288</v>
      </c>
      <c r="C2475">
        <v>2015</v>
      </c>
      <c r="D2475" s="2">
        <f>(SUM('WEF GCI Subpillar  2.'!F2475,'WEF GCI Subpillar  3.'!F2475))/2</f>
        <v>107</v>
      </c>
    </row>
    <row r="2476" spans="1:4">
      <c r="A2476" s="1" t="s">
        <v>289</v>
      </c>
      <c r="B2476" s="1" t="s">
        <v>290</v>
      </c>
      <c r="C2476">
        <v>2015</v>
      </c>
      <c r="D2476" s="2">
        <f>(SUM('WEF GCI Subpillar  2.'!F2476,'WEF GCI Subpillar  3.'!F2476))/2</f>
        <v>3.49</v>
      </c>
    </row>
    <row r="2477" spans="1:4">
      <c r="A2477" s="1" t="s">
        <v>289</v>
      </c>
      <c r="B2477" s="1" t="s">
        <v>290</v>
      </c>
      <c r="C2477">
        <v>2015</v>
      </c>
      <c r="D2477" s="2">
        <f>(SUM('WEF GCI Subpillar  2.'!F2477,'WEF GCI Subpillar  3.'!F2477))/2</f>
        <v>66</v>
      </c>
    </row>
    <row r="2478" spans="1:4">
      <c r="A2478" s="1" t="s">
        <v>291</v>
      </c>
      <c r="B2478" s="1" t="s">
        <v>292</v>
      </c>
      <c r="C2478">
        <v>2015</v>
      </c>
      <c r="D2478" s="2">
        <f>(SUM('WEF GCI Subpillar  2.'!F2478,'WEF GCI Subpillar  3.'!F2478))/2</f>
        <v>3.26</v>
      </c>
    </row>
    <row r="2479" spans="1:4">
      <c r="A2479" s="1" t="s">
        <v>291</v>
      </c>
      <c r="B2479" s="1" t="s">
        <v>292</v>
      </c>
      <c r="C2479">
        <v>2015</v>
      </c>
      <c r="D2479" s="2">
        <f>(SUM('WEF GCI Subpillar  2.'!F2479,'WEF GCI Subpillar  3.'!F2479))/2</f>
        <v>80.5</v>
      </c>
    </row>
    <row r="2480" spans="1:4">
      <c r="A2480" s="1" t="s">
        <v>293</v>
      </c>
      <c r="B2480" s="1" t="s">
        <v>294</v>
      </c>
      <c r="C2480">
        <v>2015</v>
      </c>
      <c r="D2480" s="2">
        <f>(SUM('WEF GCI Subpillar  2.'!F2480,'WEF GCI Subpillar  3.'!F2480))/2</f>
        <v>2.7949999999999999</v>
      </c>
    </row>
    <row r="2481" spans="1:4">
      <c r="A2481" s="1" t="s">
        <v>293</v>
      </c>
      <c r="B2481" s="1" t="s">
        <v>294</v>
      </c>
      <c r="C2481">
        <v>2015</v>
      </c>
      <c r="D2481" s="2">
        <f>(SUM('WEF GCI Subpillar  2.'!F2481,'WEF GCI Subpillar  3.'!F2481))/2</f>
        <v>108.5</v>
      </c>
    </row>
    <row r="2482" spans="1:4">
      <c r="A2482" s="1" t="s">
        <v>295</v>
      </c>
      <c r="B2482" s="1" t="s">
        <v>296</v>
      </c>
      <c r="C2482">
        <v>2015</v>
      </c>
      <c r="D2482" s="2">
        <f>(SUM('WEF GCI Subpillar  2.'!F2482,'WEF GCI Subpillar  3.'!F2482))/2</f>
        <v>2.625</v>
      </c>
    </row>
    <row r="2483" spans="1:4">
      <c r="A2483" s="1" t="s">
        <v>295</v>
      </c>
      <c r="B2483" s="1" t="s">
        <v>296</v>
      </c>
      <c r="C2483">
        <v>2015</v>
      </c>
      <c r="D2483" s="2">
        <f>(SUM('WEF GCI Subpillar  2.'!F2483,'WEF GCI Subpillar  3.'!F2483))/2</f>
        <v>116</v>
      </c>
    </row>
    <row r="2484" spans="1:4">
      <c r="A2484" s="1" t="s">
        <v>297</v>
      </c>
      <c r="B2484" s="1" t="s">
        <v>298</v>
      </c>
      <c r="C2484">
        <v>2015</v>
      </c>
      <c r="D2484" s="2">
        <f>(SUM('WEF GCI Subpillar  2.'!F2484,'WEF GCI Subpillar  3.'!F2484))/2</f>
        <v>5.7949999999999999</v>
      </c>
    </row>
    <row r="2485" spans="1:4">
      <c r="A2485" s="1" t="s">
        <v>297</v>
      </c>
      <c r="B2485" s="1" t="s">
        <v>298</v>
      </c>
      <c r="C2485">
        <v>2015</v>
      </c>
      <c r="D2485" s="2">
        <f>(SUM('WEF GCI Subpillar  2.'!F2485,'WEF GCI Subpillar  3.'!F2485))/2</f>
        <v>9.5</v>
      </c>
    </row>
    <row r="2486" spans="1:4">
      <c r="A2486" s="1" t="s">
        <v>299</v>
      </c>
      <c r="B2486" s="1" t="s">
        <v>300</v>
      </c>
      <c r="C2486">
        <v>2015</v>
      </c>
      <c r="D2486" s="2">
        <f>(SUM('WEF GCI Subpillar  2.'!F2486,'WEF GCI Subpillar  3.'!F2486))/2</f>
        <v>5.3550000000000004</v>
      </c>
    </row>
    <row r="2487" spans="1:4">
      <c r="A2487" s="1" t="s">
        <v>299</v>
      </c>
      <c r="B2487" s="1" t="s">
        <v>300</v>
      </c>
      <c r="C2487">
        <v>2015</v>
      </c>
      <c r="D2487" s="2">
        <f>(SUM('WEF GCI Subpillar  2.'!F2487,'WEF GCI Subpillar  3.'!F2487))/2</f>
        <v>16</v>
      </c>
    </row>
    <row r="2488" spans="1:4">
      <c r="A2488" s="1" t="s">
        <v>301</v>
      </c>
      <c r="B2488" s="1" t="s">
        <v>302</v>
      </c>
      <c r="C2488">
        <v>2015</v>
      </c>
      <c r="D2488" s="2">
        <f>(SUM('WEF GCI Subpillar  2.'!F2488,'WEF GCI Subpillar  3.'!F2488))/2</f>
        <v>4.4000000000000004</v>
      </c>
    </row>
    <row r="2489" spans="1:4">
      <c r="A2489" s="1" t="s">
        <v>301</v>
      </c>
      <c r="B2489" s="1" t="s">
        <v>302</v>
      </c>
      <c r="C2489">
        <v>2015</v>
      </c>
      <c r="D2489" s="2">
        <f>(SUM('WEF GCI Subpillar  2.'!F2489,'WEF GCI Subpillar  3.'!F2489))/2</f>
        <v>30.5</v>
      </c>
    </row>
    <row r="2490" spans="1:4">
      <c r="A2490" s="1" t="s">
        <v>303</v>
      </c>
      <c r="B2490" s="1" t="s">
        <v>304</v>
      </c>
      <c r="C2490">
        <v>2015</v>
      </c>
      <c r="D2490" s="2">
        <f>(SUM('WEF GCI Subpillar  2.'!F2490,'WEF GCI Subpillar  3.'!F2490))/2</f>
        <v>4.9800000000000004</v>
      </c>
    </row>
    <row r="2491" spans="1:4">
      <c r="A2491" s="1" t="s">
        <v>303</v>
      </c>
      <c r="B2491" s="1" t="s">
        <v>304</v>
      </c>
      <c r="C2491">
        <v>2015</v>
      </c>
      <c r="D2491" s="2">
        <f>(SUM('WEF GCI Subpillar  2.'!F2491,'WEF GCI Subpillar  3.'!F2491))/2</f>
        <v>22.5</v>
      </c>
    </row>
    <row r="2492" spans="1:4">
      <c r="A2492" s="1" t="s">
        <v>305</v>
      </c>
      <c r="B2492" s="1" t="s">
        <v>306</v>
      </c>
      <c r="C2492">
        <v>2015</v>
      </c>
      <c r="D2492" s="2">
        <f>(SUM('WEF GCI Subpillar  2.'!F2492,'WEF GCI Subpillar  3.'!F2492))/2</f>
        <v>1.4550000000000001</v>
      </c>
    </row>
    <row r="2493" spans="1:4">
      <c r="A2493" s="1" t="s">
        <v>305</v>
      </c>
      <c r="B2493" s="1" t="s">
        <v>306</v>
      </c>
      <c r="C2493">
        <v>2015</v>
      </c>
      <c r="D2493" s="2">
        <f>(SUM('WEF GCI Subpillar  2.'!F2493,'WEF GCI Subpillar  3.'!F2493))/2</f>
        <v>140</v>
      </c>
    </row>
    <row r="2494" spans="1:4">
      <c r="A2494" s="1" t="s">
        <v>307</v>
      </c>
      <c r="B2494" s="1" t="s">
        <v>308</v>
      </c>
      <c r="C2494">
        <v>2015</v>
      </c>
      <c r="D2494" s="2">
        <f>(SUM('WEF GCI Subpillar  2.'!F2494,'WEF GCI Subpillar  3.'!F2494))/2</f>
        <v>3.3449999999999998</v>
      </c>
    </row>
    <row r="2495" spans="1:4">
      <c r="A2495" s="1" t="s">
        <v>307</v>
      </c>
      <c r="B2495" s="1" t="s">
        <v>308</v>
      </c>
      <c r="C2495">
        <v>2015</v>
      </c>
      <c r="D2495" s="2">
        <f>(SUM('WEF GCI Subpillar  2.'!F2495,'WEF GCI Subpillar  3.'!F2495))/2</f>
        <v>76</v>
      </c>
    </row>
    <row r="2496" spans="1:4">
      <c r="A2496" s="1" t="s">
        <v>311</v>
      </c>
      <c r="B2496" s="1" t="s">
        <v>312</v>
      </c>
      <c r="C2496">
        <v>2015</v>
      </c>
      <c r="D2496" s="2">
        <f>(SUM('WEF GCI Subpillar  2.'!F2496,'WEF GCI Subpillar  3.'!F2496))/2</f>
        <v>3.5250000000000004</v>
      </c>
    </row>
    <row r="2497" spans="1:4">
      <c r="A2497" s="1" t="s">
        <v>311</v>
      </c>
      <c r="B2497" s="1" t="s">
        <v>312</v>
      </c>
      <c r="C2497">
        <v>2015</v>
      </c>
      <c r="D2497" s="2">
        <f>(SUM('WEF GCI Subpillar  2.'!F2497,'WEF GCI Subpillar  3.'!F2497))/2</f>
        <v>65.5</v>
      </c>
    </row>
    <row r="2498" spans="1:4">
      <c r="A2498" s="1" t="s">
        <v>313</v>
      </c>
      <c r="B2498" s="1" t="s">
        <v>314</v>
      </c>
      <c r="C2498">
        <v>2015</v>
      </c>
      <c r="D2498" s="2">
        <f>(SUM('WEF GCI Subpillar  2.'!F2498,'WEF GCI Subpillar  3.'!F2498))/2</f>
        <v>2.4699999999999998</v>
      </c>
    </row>
    <row r="2499" spans="1:4">
      <c r="A2499" s="1" t="s">
        <v>313</v>
      </c>
      <c r="B2499" s="1" t="s">
        <v>314</v>
      </c>
      <c r="C2499">
        <v>2015</v>
      </c>
      <c r="D2499" s="2">
        <f>(SUM('WEF GCI Subpillar  2.'!F2499,'WEF GCI Subpillar  3.'!F2499))/2</f>
        <v>123.5</v>
      </c>
    </row>
    <row r="2500" spans="1:4">
      <c r="A2500" s="1" t="s">
        <v>8</v>
      </c>
      <c r="B2500" s="1" t="s">
        <v>9</v>
      </c>
      <c r="C2500">
        <v>2016</v>
      </c>
      <c r="D2500" s="2">
        <f>(SUM('WEF GCI Subpillar  2.'!F2500,'WEF GCI Subpillar  3.'!F2500))/2</f>
        <v>3.09</v>
      </c>
    </row>
    <row r="2501" spans="1:4">
      <c r="A2501" s="1" t="s">
        <v>8</v>
      </c>
      <c r="B2501" s="1" t="s">
        <v>9</v>
      </c>
      <c r="C2501">
        <v>2016</v>
      </c>
      <c r="D2501" s="2">
        <f>(SUM('WEF GCI Subpillar  2.'!F2501,'WEF GCI Subpillar  3.'!F2501))/2</f>
        <v>92</v>
      </c>
    </row>
    <row r="2502" spans="1:4">
      <c r="A2502" s="1" t="s">
        <v>13</v>
      </c>
      <c r="B2502" s="1" t="s">
        <v>14</v>
      </c>
      <c r="C2502">
        <v>2016</v>
      </c>
      <c r="D2502" s="2">
        <f>(SUM('WEF GCI Subpillar  2.'!F2502,'WEF GCI Subpillar  3.'!F2502))/2</f>
        <v>3.1749999999999998</v>
      </c>
    </row>
    <row r="2503" spans="1:4">
      <c r="A2503" s="1" t="s">
        <v>13</v>
      </c>
      <c r="B2503" s="1" t="s">
        <v>14</v>
      </c>
      <c r="C2503">
        <v>2016</v>
      </c>
      <c r="D2503" s="2">
        <f>(SUM('WEF GCI Subpillar  2.'!F2503,'WEF GCI Subpillar  3.'!F2503))/2</f>
        <v>89.5</v>
      </c>
    </row>
    <row r="2504" spans="1:4">
      <c r="A2504" s="1" t="s">
        <v>17</v>
      </c>
      <c r="B2504" s="1" t="s">
        <v>18</v>
      </c>
      <c r="C2504">
        <v>2016</v>
      </c>
      <c r="D2504" s="2">
        <f>(SUM('WEF GCI Subpillar  2.'!F2504,'WEF GCI Subpillar  3.'!F2504))/2</f>
        <v>2.37</v>
      </c>
    </row>
    <row r="2505" spans="1:4">
      <c r="A2505" s="1" t="s">
        <v>17</v>
      </c>
      <c r="B2505" s="1" t="s">
        <v>18</v>
      </c>
      <c r="C2505">
        <v>2016</v>
      </c>
      <c r="D2505" s="2">
        <f>(SUM('WEF GCI Subpillar  2.'!F2505,'WEF GCI Subpillar  3.'!F2505))/2</f>
        <v>127</v>
      </c>
    </row>
    <row r="2506" spans="1:4">
      <c r="A2506" s="1" t="s">
        <v>19</v>
      </c>
      <c r="B2506" s="1" t="s">
        <v>20</v>
      </c>
      <c r="C2506">
        <v>2016</v>
      </c>
      <c r="D2506" s="2">
        <f>(SUM('WEF GCI Subpillar  2.'!F2506,'WEF GCI Subpillar  3.'!F2506))/2</f>
        <v>3.37</v>
      </c>
    </row>
    <row r="2507" spans="1:4">
      <c r="A2507" s="1" t="s">
        <v>19</v>
      </c>
      <c r="B2507" s="1" t="s">
        <v>20</v>
      </c>
      <c r="C2507">
        <v>2016</v>
      </c>
      <c r="D2507" s="2">
        <f>(SUM('WEF GCI Subpillar  2.'!F2507,'WEF GCI Subpillar  3.'!F2507))/2</f>
        <v>77.5</v>
      </c>
    </row>
    <row r="2508" spans="1:4">
      <c r="A2508" s="1" t="s">
        <v>21</v>
      </c>
      <c r="B2508" s="1" t="s">
        <v>22</v>
      </c>
      <c r="C2508">
        <v>2016</v>
      </c>
      <c r="D2508" s="2">
        <f>(SUM('WEF GCI Subpillar  2.'!F2508,'WEF GCI Subpillar  3.'!F2508))/2</f>
        <v>5.33</v>
      </c>
    </row>
    <row r="2509" spans="1:4">
      <c r="A2509" s="1" t="s">
        <v>21</v>
      </c>
      <c r="B2509" s="1" t="s">
        <v>22</v>
      </c>
      <c r="C2509">
        <v>2016</v>
      </c>
      <c r="D2509" s="2">
        <f>(SUM('WEF GCI Subpillar  2.'!F2509,'WEF GCI Subpillar  3.'!F2509))/2</f>
        <v>17</v>
      </c>
    </row>
    <row r="2510" spans="1:4">
      <c r="A2510" s="1" t="s">
        <v>23</v>
      </c>
      <c r="B2510" s="1" t="s">
        <v>24</v>
      </c>
      <c r="C2510">
        <v>2016</v>
      </c>
      <c r="D2510" s="2">
        <f>(SUM('WEF GCI Subpillar  2.'!F2510,'WEF GCI Subpillar  3.'!F2510))/2</f>
        <v>4.78</v>
      </c>
    </row>
    <row r="2511" spans="1:4">
      <c r="A2511" s="1" t="s">
        <v>23</v>
      </c>
      <c r="B2511" s="1" t="s">
        <v>24</v>
      </c>
      <c r="C2511">
        <v>2016</v>
      </c>
      <c r="D2511" s="2">
        <f>(SUM('WEF GCI Subpillar  2.'!F2511,'WEF GCI Subpillar  3.'!F2511))/2</f>
        <v>26.5</v>
      </c>
    </row>
    <row r="2512" spans="1:4">
      <c r="A2512" s="1" t="s">
        <v>25</v>
      </c>
      <c r="B2512" s="1" t="s">
        <v>26</v>
      </c>
      <c r="C2512">
        <v>2016</v>
      </c>
      <c r="D2512" s="2">
        <f>(SUM('WEF GCI Subpillar  2.'!F2512,'WEF GCI Subpillar  3.'!F2512))/2</f>
        <v>3.7349999999999999</v>
      </c>
    </row>
    <row r="2513" spans="1:4">
      <c r="A2513" s="1" t="s">
        <v>25</v>
      </c>
      <c r="B2513" s="1" t="s">
        <v>26</v>
      </c>
      <c r="C2513">
        <v>2016</v>
      </c>
      <c r="D2513" s="2">
        <f>(SUM('WEF GCI Subpillar  2.'!F2513,'WEF GCI Subpillar  3.'!F2513))/2</f>
        <v>58</v>
      </c>
    </row>
    <row r="2514" spans="1:4">
      <c r="A2514" s="1" t="s">
        <v>27</v>
      </c>
      <c r="B2514" s="1" t="s">
        <v>28</v>
      </c>
      <c r="C2514">
        <v>2016</v>
      </c>
      <c r="D2514" s="2">
        <f>(SUM('WEF GCI Subpillar  2.'!F2514,'WEF GCI Subpillar  3.'!F2514))/2</f>
        <v>4.9050000000000002</v>
      </c>
    </row>
    <row r="2515" spans="1:4">
      <c r="A2515" s="1" t="s">
        <v>27</v>
      </c>
      <c r="B2515" s="1" t="s">
        <v>28</v>
      </c>
      <c r="C2515">
        <v>2016</v>
      </c>
      <c r="D2515" s="2">
        <f>(SUM('WEF GCI Subpillar  2.'!F2515,'WEF GCI Subpillar  3.'!F2515))/2</f>
        <v>24</v>
      </c>
    </row>
    <row r="2516" spans="1:4">
      <c r="A2516" s="1" t="s">
        <v>29</v>
      </c>
      <c r="B2516" s="1" t="s">
        <v>30</v>
      </c>
      <c r="C2516">
        <v>2016</v>
      </c>
      <c r="D2516" s="2">
        <f>(SUM('WEF GCI Subpillar  2.'!F2516,'WEF GCI Subpillar  3.'!F2516))/2</f>
        <v>2.4550000000000001</v>
      </c>
    </row>
    <row r="2517" spans="1:4">
      <c r="A2517" s="1" t="s">
        <v>29</v>
      </c>
      <c r="B2517" s="1" t="s">
        <v>30</v>
      </c>
      <c r="C2517">
        <v>2016</v>
      </c>
      <c r="D2517" s="2">
        <f>(SUM('WEF GCI Subpillar  2.'!F2517,'WEF GCI Subpillar  3.'!F2517))/2</f>
        <v>124</v>
      </c>
    </row>
    <row r="2518" spans="1:4">
      <c r="A2518" s="1" t="s">
        <v>31</v>
      </c>
      <c r="B2518" s="1" t="s">
        <v>32</v>
      </c>
      <c r="C2518">
        <v>2016</v>
      </c>
      <c r="D2518" s="2">
        <f>(SUM('WEF GCI Subpillar  2.'!F2518,'WEF GCI Subpillar  3.'!F2518))/2</f>
        <v>3.92</v>
      </c>
    </row>
    <row r="2519" spans="1:4">
      <c r="A2519" s="1" t="s">
        <v>31</v>
      </c>
      <c r="B2519" s="1" t="s">
        <v>32</v>
      </c>
      <c r="C2519">
        <v>2016</v>
      </c>
      <c r="D2519" s="2">
        <f>(SUM('WEF GCI Subpillar  2.'!F2519,'WEF GCI Subpillar  3.'!F2519))/2</f>
        <v>47</v>
      </c>
    </row>
    <row r="2520" spans="1:4">
      <c r="A2520" s="1" t="s">
        <v>33</v>
      </c>
      <c r="B2520" s="1" t="s">
        <v>34</v>
      </c>
      <c r="C2520">
        <v>2016</v>
      </c>
      <c r="D2520" s="2">
        <f>(SUM('WEF GCI Subpillar  2.'!F2520,'WEF GCI Subpillar  3.'!F2520))/2</f>
        <v>5.23</v>
      </c>
    </row>
    <row r="2521" spans="1:4">
      <c r="A2521" s="1" t="s">
        <v>33</v>
      </c>
      <c r="B2521" s="1" t="s">
        <v>34</v>
      </c>
      <c r="C2521">
        <v>2016</v>
      </c>
      <c r="D2521" s="2">
        <f>(SUM('WEF GCI Subpillar  2.'!F2521,'WEF GCI Subpillar  3.'!F2521))/2</f>
        <v>18</v>
      </c>
    </row>
    <row r="2522" spans="1:4">
      <c r="A2522" s="1" t="s">
        <v>37</v>
      </c>
      <c r="B2522" s="1" t="s">
        <v>38</v>
      </c>
      <c r="C2522">
        <v>2016</v>
      </c>
      <c r="D2522" s="2">
        <f>(SUM('WEF GCI Subpillar  2.'!F2522,'WEF GCI Subpillar  3.'!F2522))/2</f>
        <v>2.9649999999999999</v>
      </c>
    </row>
    <row r="2523" spans="1:4">
      <c r="A2523" s="1" t="s">
        <v>37</v>
      </c>
      <c r="B2523" s="1" t="s">
        <v>38</v>
      </c>
      <c r="C2523">
        <v>2016</v>
      </c>
      <c r="D2523" s="2">
        <f>(SUM('WEF GCI Subpillar  2.'!F2523,'WEF GCI Subpillar  3.'!F2523))/2</f>
        <v>99.5</v>
      </c>
    </row>
    <row r="2524" spans="1:4">
      <c r="A2524" s="1" t="s">
        <v>39</v>
      </c>
      <c r="B2524" s="1" t="s">
        <v>40</v>
      </c>
      <c r="C2524">
        <v>2016</v>
      </c>
      <c r="D2524" s="2">
        <f>(SUM('WEF GCI Subpillar  2.'!F2524,'WEF GCI Subpillar  3.'!F2524))/2</f>
        <v>4.4950000000000001</v>
      </c>
    </row>
    <row r="2525" spans="1:4">
      <c r="A2525" s="1" t="s">
        <v>39</v>
      </c>
      <c r="B2525" s="1" t="s">
        <v>40</v>
      </c>
      <c r="C2525">
        <v>2016</v>
      </c>
      <c r="D2525" s="2">
        <f>(SUM('WEF GCI Subpillar  2.'!F2525,'WEF GCI Subpillar  3.'!F2525))/2</f>
        <v>31.5</v>
      </c>
    </row>
    <row r="2526" spans="1:4">
      <c r="A2526" s="1" t="s">
        <v>41</v>
      </c>
      <c r="B2526" s="1" t="s">
        <v>42</v>
      </c>
      <c r="C2526">
        <v>2016</v>
      </c>
      <c r="D2526" s="2">
        <f>(SUM('WEF GCI Subpillar  2.'!F2526,'WEF GCI Subpillar  3.'!F2526))/2</f>
        <v>1.8399999999999999</v>
      </c>
    </row>
    <row r="2527" spans="1:4">
      <c r="A2527" s="1" t="s">
        <v>41</v>
      </c>
      <c r="B2527" s="1" t="s">
        <v>42</v>
      </c>
      <c r="C2527">
        <v>2016</v>
      </c>
      <c r="D2527" s="2">
        <f>(SUM('WEF GCI Subpillar  2.'!F2527,'WEF GCI Subpillar  3.'!F2527))/2</f>
        <v>137</v>
      </c>
    </row>
    <row r="2528" spans="1:4">
      <c r="A2528" s="1" t="s">
        <v>43</v>
      </c>
      <c r="B2528" s="1" t="s">
        <v>44</v>
      </c>
      <c r="C2528">
        <v>2016</v>
      </c>
      <c r="D2528" s="2">
        <f>(SUM('WEF GCI Subpillar  2.'!F2528,'WEF GCI Subpillar  3.'!F2528))/2</f>
        <v>2.7149999999999999</v>
      </c>
    </row>
    <row r="2529" spans="1:4">
      <c r="A2529" s="1" t="s">
        <v>43</v>
      </c>
      <c r="B2529" s="1" t="s">
        <v>44</v>
      </c>
      <c r="C2529">
        <v>2016</v>
      </c>
      <c r="D2529" s="2">
        <f>(SUM('WEF GCI Subpillar  2.'!F2529,'WEF GCI Subpillar  3.'!F2529))/2</f>
        <v>110.5</v>
      </c>
    </row>
    <row r="2530" spans="1:4">
      <c r="A2530" s="1" t="s">
        <v>45</v>
      </c>
      <c r="B2530" s="1" t="s">
        <v>46</v>
      </c>
      <c r="C2530">
        <v>2016</v>
      </c>
      <c r="D2530" s="2">
        <f>(SUM('WEF GCI Subpillar  2.'!F2530,'WEF GCI Subpillar  3.'!F2530))/2</f>
        <v>4.2</v>
      </c>
    </row>
    <row r="2531" spans="1:4">
      <c r="A2531" s="1" t="s">
        <v>45</v>
      </c>
      <c r="B2531" s="1" t="s">
        <v>46</v>
      </c>
      <c r="C2531">
        <v>2016</v>
      </c>
      <c r="D2531" s="2">
        <f>(SUM('WEF GCI Subpillar  2.'!F2531,'WEF GCI Subpillar  3.'!F2531))/2</f>
        <v>38.5</v>
      </c>
    </row>
    <row r="2532" spans="1:4">
      <c r="A2532" s="1" t="s">
        <v>47</v>
      </c>
      <c r="B2532" s="1" t="s">
        <v>48</v>
      </c>
      <c r="C2532">
        <v>2016</v>
      </c>
      <c r="D2532" s="2">
        <f>(SUM('WEF GCI Subpillar  2.'!F2532,'WEF GCI Subpillar  3.'!F2532))/2</f>
        <v>2.5149999999999997</v>
      </c>
    </row>
    <row r="2533" spans="1:4">
      <c r="A2533" s="1" t="s">
        <v>47</v>
      </c>
      <c r="B2533" s="1" t="s">
        <v>48</v>
      </c>
      <c r="C2533">
        <v>2016</v>
      </c>
      <c r="D2533" s="2">
        <f>(SUM('WEF GCI Subpillar  2.'!F2533,'WEF GCI Subpillar  3.'!F2533))/2</f>
        <v>118</v>
      </c>
    </row>
    <row r="2534" spans="1:4">
      <c r="A2534" s="1" t="s">
        <v>49</v>
      </c>
      <c r="B2534" s="1" t="s">
        <v>50</v>
      </c>
      <c r="C2534">
        <v>2016</v>
      </c>
      <c r="D2534" s="2">
        <f>(SUM('WEF GCI Subpillar  2.'!F2534,'WEF GCI Subpillar  3.'!F2534))/2</f>
        <v>4.1500000000000004</v>
      </c>
    </row>
    <row r="2535" spans="1:4">
      <c r="A2535" s="1" t="s">
        <v>49</v>
      </c>
      <c r="B2535" s="1" t="s">
        <v>50</v>
      </c>
      <c r="C2535">
        <v>2016</v>
      </c>
      <c r="D2535" s="2">
        <f>(SUM('WEF GCI Subpillar  2.'!F2535,'WEF GCI Subpillar  3.'!F2535))/2</f>
        <v>44.5</v>
      </c>
    </row>
    <row r="2536" spans="1:4">
      <c r="A2536" s="1" t="s">
        <v>51</v>
      </c>
      <c r="B2536" s="1" t="s">
        <v>52</v>
      </c>
      <c r="C2536">
        <v>2016</v>
      </c>
      <c r="D2536" s="2">
        <f>(SUM('WEF GCI Subpillar  2.'!F2536,'WEF GCI Subpillar  3.'!F2536))/2</f>
        <v>2.9849999999999999</v>
      </c>
    </row>
    <row r="2537" spans="1:4">
      <c r="A2537" s="1" t="s">
        <v>51</v>
      </c>
      <c r="B2537" s="1" t="s">
        <v>52</v>
      </c>
      <c r="C2537">
        <v>2016</v>
      </c>
      <c r="D2537" s="2">
        <f>(SUM('WEF GCI Subpillar  2.'!F2537,'WEF GCI Subpillar  3.'!F2537))/2</f>
        <v>98</v>
      </c>
    </row>
    <row r="2538" spans="1:4">
      <c r="A2538" s="1" t="s">
        <v>55</v>
      </c>
      <c r="B2538" s="1" t="s">
        <v>56</v>
      </c>
      <c r="C2538">
        <v>2016</v>
      </c>
      <c r="D2538" s="2">
        <f>(SUM('WEF GCI Subpillar  2.'!F2538,'WEF GCI Subpillar  3.'!F2538))/2</f>
        <v>2.3200000000000003</v>
      </c>
    </row>
    <row r="2539" spans="1:4">
      <c r="A2539" s="1" t="s">
        <v>55</v>
      </c>
      <c r="B2539" s="1" t="s">
        <v>56</v>
      </c>
      <c r="C2539">
        <v>2016</v>
      </c>
      <c r="D2539" s="2">
        <f>(SUM('WEF GCI Subpillar  2.'!F2539,'WEF GCI Subpillar  3.'!F2539))/2</f>
        <v>125.5</v>
      </c>
    </row>
    <row r="2540" spans="1:4">
      <c r="A2540" s="1" t="s">
        <v>57</v>
      </c>
      <c r="B2540" s="1" t="s">
        <v>58</v>
      </c>
      <c r="C2540">
        <v>2016</v>
      </c>
      <c r="D2540" s="2">
        <f>(SUM('WEF GCI Subpillar  2.'!F2540,'WEF GCI Subpillar  3.'!F2540))/2</f>
        <v>3.0449999999999999</v>
      </c>
    </row>
    <row r="2541" spans="1:4">
      <c r="A2541" s="1" t="s">
        <v>57</v>
      </c>
      <c r="B2541" s="1" t="s">
        <v>58</v>
      </c>
      <c r="C2541">
        <v>2016</v>
      </c>
      <c r="D2541" s="2">
        <f>(SUM('WEF GCI Subpillar  2.'!F2541,'WEF GCI Subpillar  3.'!F2541))/2</f>
        <v>93</v>
      </c>
    </row>
    <row r="2542" spans="1:4">
      <c r="A2542" s="1" t="s">
        <v>59</v>
      </c>
      <c r="B2542" s="1" t="s">
        <v>60</v>
      </c>
      <c r="C2542">
        <v>2016</v>
      </c>
      <c r="D2542" s="2">
        <f>(SUM('WEF GCI Subpillar  2.'!F2542,'WEF GCI Subpillar  3.'!F2542))/2</f>
        <v>2.79</v>
      </c>
    </row>
    <row r="2543" spans="1:4">
      <c r="A2543" s="1" t="s">
        <v>59</v>
      </c>
      <c r="B2543" s="1" t="s">
        <v>60</v>
      </c>
      <c r="C2543">
        <v>2016</v>
      </c>
      <c r="D2543" s="2">
        <f>(SUM('WEF GCI Subpillar  2.'!F2543,'WEF GCI Subpillar  3.'!F2543))/2</f>
        <v>107</v>
      </c>
    </row>
    <row r="2544" spans="1:4">
      <c r="A2544" s="1" t="s">
        <v>61</v>
      </c>
      <c r="B2544" s="1" t="s">
        <v>62</v>
      </c>
      <c r="C2544">
        <v>2016</v>
      </c>
      <c r="D2544" s="2">
        <f>(SUM('WEF GCI Subpillar  2.'!F2544,'WEF GCI Subpillar  3.'!F2544))/2</f>
        <v>5.1749999999999998</v>
      </c>
    </row>
    <row r="2545" spans="1:4">
      <c r="A2545" s="1" t="s">
        <v>61</v>
      </c>
      <c r="B2545" s="1" t="s">
        <v>62</v>
      </c>
      <c r="C2545">
        <v>2016</v>
      </c>
      <c r="D2545" s="2">
        <f>(SUM('WEF GCI Subpillar  2.'!F2545,'WEF GCI Subpillar  3.'!F2545))/2</f>
        <v>20.5</v>
      </c>
    </row>
    <row r="2546" spans="1:4">
      <c r="A2546" s="1" t="s">
        <v>63</v>
      </c>
      <c r="B2546" s="1" t="s">
        <v>64</v>
      </c>
      <c r="C2546">
        <v>2016</v>
      </c>
      <c r="D2546" s="2">
        <f>(SUM('WEF GCI Subpillar  2.'!F2546,'WEF GCI Subpillar  3.'!F2546))/2</f>
        <v>3.87</v>
      </c>
    </row>
    <row r="2547" spans="1:4">
      <c r="A2547" s="1" t="s">
        <v>63</v>
      </c>
      <c r="B2547" s="1" t="s">
        <v>64</v>
      </c>
      <c r="C2547">
        <v>2016</v>
      </c>
      <c r="D2547" s="2">
        <f>(SUM('WEF GCI Subpillar  2.'!F2547,'WEF GCI Subpillar  3.'!F2547))/2</f>
        <v>48</v>
      </c>
    </row>
    <row r="2548" spans="1:4">
      <c r="A2548" s="1" t="s">
        <v>65</v>
      </c>
      <c r="B2548" s="1" t="s">
        <v>66</v>
      </c>
      <c r="C2548">
        <v>2016</v>
      </c>
      <c r="D2548" s="2">
        <f>(SUM('WEF GCI Subpillar  2.'!F2548,'WEF GCI Subpillar  3.'!F2548))/2</f>
        <v>2.1349999999999998</v>
      </c>
    </row>
    <row r="2549" spans="1:4">
      <c r="A2549" s="1" t="s">
        <v>65</v>
      </c>
      <c r="B2549" s="1" t="s">
        <v>66</v>
      </c>
      <c r="C2549">
        <v>2016</v>
      </c>
      <c r="D2549" s="2">
        <f>(SUM('WEF GCI Subpillar  2.'!F2549,'WEF GCI Subpillar  3.'!F2549))/2</f>
        <v>132.5</v>
      </c>
    </row>
    <row r="2550" spans="1:4">
      <c r="A2550" s="1" t="s">
        <v>67</v>
      </c>
      <c r="B2550" s="1" t="s">
        <v>68</v>
      </c>
      <c r="C2550">
        <v>2016</v>
      </c>
      <c r="D2550" s="2">
        <f>(SUM('WEF GCI Subpillar  2.'!F2550,'WEF GCI Subpillar  3.'!F2550))/2</f>
        <v>4.1349999999999998</v>
      </c>
    </row>
    <row r="2551" spans="1:4">
      <c r="A2551" s="1" t="s">
        <v>67</v>
      </c>
      <c r="B2551" s="1" t="s">
        <v>68</v>
      </c>
      <c r="C2551">
        <v>2016</v>
      </c>
      <c r="D2551" s="2">
        <f>(SUM('WEF GCI Subpillar  2.'!F2551,'WEF GCI Subpillar  3.'!F2551))/2</f>
        <v>40.5</v>
      </c>
    </row>
    <row r="2552" spans="1:4">
      <c r="A2552" s="1" t="s">
        <v>69</v>
      </c>
      <c r="B2552" s="1" t="s">
        <v>70</v>
      </c>
      <c r="C2552">
        <v>2016</v>
      </c>
      <c r="D2552" s="2">
        <f>(SUM('WEF GCI Subpillar  2.'!F2552,'WEF GCI Subpillar  3.'!F2552))/2</f>
        <v>4.1900000000000004</v>
      </c>
    </row>
    <row r="2553" spans="1:4">
      <c r="A2553" s="1" t="s">
        <v>69</v>
      </c>
      <c r="B2553" s="1" t="s">
        <v>70</v>
      </c>
      <c r="C2553">
        <v>2016</v>
      </c>
      <c r="D2553" s="2">
        <f>(SUM('WEF GCI Subpillar  2.'!F2553,'WEF GCI Subpillar  3.'!F2553))/2</f>
        <v>38.5</v>
      </c>
    </row>
    <row r="2554" spans="1:4">
      <c r="A2554" s="1" t="s">
        <v>71</v>
      </c>
      <c r="B2554" s="1" t="s">
        <v>72</v>
      </c>
      <c r="C2554">
        <v>2016</v>
      </c>
      <c r="D2554" s="2">
        <f>(SUM('WEF GCI Subpillar  2.'!F2554,'WEF GCI Subpillar  3.'!F2554))/2</f>
        <v>2.56</v>
      </c>
    </row>
    <row r="2555" spans="1:4">
      <c r="A2555" s="1" t="s">
        <v>71</v>
      </c>
      <c r="B2555" s="1" t="s">
        <v>72</v>
      </c>
      <c r="C2555">
        <v>2016</v>
      </c>
      <c r="D2555" s="2">
        <f>(SUM('WEF GCI Subpillar  2.'!F2555,'WEF GCI Subpillar  3.'!F2555))/2</f>
        <v>120.5</v>
      </c>
    </row>
    <row r="2556" spans="1:4">
      <c r="A2556" s="1" t="s">
        <v>73</v>
      </c>
      <c r="B2556" s="1" t="s">
        <v>74</v>
      </c>
      <c r="C2556">
        <v>2016</v>
      </c>
      <c r="D2556" s="2">
        <f>(SUM('WEF GCI Subpillar  2.'!F2556,'WEF GCI Subpillar  3.'!F2556))/2</f>
        <v>2.5</v>
      </c>
    </row>
    <row r="2557" spans="1:4">
      <c r="A2557" s="1" t="s">
        <v>73</v>
      </c>
      <c r="B2557" s="1" t="s">
        <v>74</v>
      </c>
      <c r="C2557">
        <v>2016</v>
      </c>
      <c r="D2557" s="2">
        <f>(SUM('WEF GCI Subpillar  2.'!F2557,'WEF GCI Subpillar  3.'!F2557))/2</f>
        <v>123</v>
      </c>
    </row>
    <row r="2558" spans="1:4">
      <c r="A2558" s="1" t="s">
        <v>75</v>
      </c>
      <c r="B2558" s="1" t="s">
        <v>76</v>
      </c>
      <c r="C2558">
        <v>2016</v>
      </c>
      <c r="D2558" s="2">
        <f>(SUM('WEF GCI Subpillar  2.'!F2558,'WEF GCI Subpillar  3.'!F2558))/2</f>
        <v>3.8049999999999997</v>
      </c>
    </row>
    <row r="2559" spans="1:4">
      <c r="A2559" s="1" t="s">
        <v>75</v>
      </c>
      <c r="B2559" s="1" t="s">
        <v>76</v>
      </c>
      <c r="C2559">
        <v>2016</v>
      </c>
      <c r="D2559" s="2">
        <f>(SUM('WEF GCI Subpillar  2.'!F2559,'WEF GCI Subpillar  3.'!F2559))/2</f>
        <v>54</v>
      </c>
    </row>
    <row r="2560" spans="1:4">
      <c r="A2560" s="1" t="s">
        <v>77</v>
      </c>
      <c r="B2560" s="1" t="s">
        <v>78</v>
      </c>
      <c r="C2560">
        <v>2016</v>
      </c>
      <c r="D2560" s="2">
        <f>(SUM('WEF GCI Subpillar  2.'!F2560,'WEF GCI Subpillar  3.'!F2560))/2</f>
        <v>3.43</v>
      </c>
    </row>
    <row r="2561" spans="1:4">
      <c r="A2561" s="1" t="s">
        <v>77</v>
      </c>
      <c r="B2561" s="1" t="s">
        <v>78</v>
      </c>
      <c r="C2561">
        <v>2016</v>
      </c>
      <c r="D2561" s="2">
        <f>(SUM('WEF GCI Subpillar  2.'!F2561,'WEF GCI Subpillar  3.'!F2561))/2</f>
        <v>74</v>
      </c>
    </row>
    <row r="2562" spans="1:4">
      <c r="A2562" s="1" t="s">
        <v>79</v>
      </c>
      <c r="B2562" s="1" t="s">
        <v>80</v>
      </c>
      <c r="C2562">
        <v>2016</v>
      </c>
      <c r="D2562" s="2">
        <f>(SUM('WEF GCI Subpillar  2.'!F2562,'WEF GCI Subpillar  3.'!F2562))/2</f>
        <v>2.9249999999999998</v>
      </c>
    </row>
    <row r="2563" spans="1:4">
      <c r="A2563" s="1" t="s">
        <v>79</v>
      </c>
      <c r="B2563" s="1" t="s">
        <v>80</v>
      </c>
      <c r="C2563">
        <v>2016</v>
      </c>
      <c r="D2563" s="2">
        <f>(SUM('WEF GCI Subpillar  2.'!F2563,'WEF GCI Subpillar  3.'!F2563))/2</f>
        <v>101</v>
      </c>
    </row>
    <row r="2564" spans="1:4">
      <c r="A2564" s="1" t="s">
        <v>81</v>
      </c>
      <c r="B2564" s="1" t="s">
        <v>82</v>
      </c>
      <c r="C2564">
        <v>2016</v>
      </c>
      <c r="D2564" s="2">
        <f>(SUM('WEF GCI Subpillar  2.'!F2564,'WEF GCI Subpillar  3.'!F2564))/2</f>
        <v>3.5549999999999997</v>
      </c>
    </row>
    <row r="2565" spans="1:4">
      <c r="A2565" s="1" t="s">
        <v>81</v>
      </c>
      <c r="B2565" s="1" t="s">
        <v>82</v>
      </c>
      <c r="C2565">
        <v>2016</v>
      </c>
      <c r="D2565" s="2">
        <f>(SUM('WEF GCI Subpillar  2.'!F2565,'WEF GCI Subpillar  3.'!F2565))/2</f>
        <v>64.5</v>
      </c>
    </row>
    <row r="2566" spans="1:4">
      <c r="A2566" s="1" t="s">
        <v>83</v>
      </c>
      <c r="B2566" s="1" t="s">
        <v>84</v>
      </c>
      <c r="C2566">
        <v>2016</v>
      </c>
      <c r="D2566" s="2">
        <f>(SUM('WEF GCI Subpillar  2.'!F2566,'WEF GCI Subpillar  3.'!F2566))/2</f>
        <v>3.4249999999999998</v>
      </c>
    </row>
    <row r="2567" spans="1:4">
      <c r="A2567" s="1" t="s">
        <v>83</v>
      </c>
      <c r="B2567" s="1" t="s">
        <v>84</v>
      </c>
      <c r="C2567">
        <v>2016</v>
      </c>
      <c r="D2567" s="2">
        <f>(SUM('WEF GCI Subpillar  2.'!F2567,'WEF GCI Subpillar  3.'!F2567))/2</f>
        <v>73.5</v>
      </c>
    </row>
    <row r="2568" spans="1:4">
      <c r="A2568" s="1" t="s">
        <v>85</v>
      </c>
      <c r="B2568" s="1" t="s">
        <v>86</v>
      </c>
      <c r="C2568">
        <v>2016</v>
      </c>
      <c r="D2568" s="2">
        <f>(SUM('WEF GCI Subpillar  2.'!F2568,'WEF GCI Subpillar  3.'!F2568))/2</f>
        <v>5.6750000000000007</v>
      </c>
    </row>
    <row r="2569" spans="1:4">
      <c r="A2569" s="1" t="s">
        <v>85</v>
      </c>
      <c r="B2569" s="1" t="s">
        <v>86</v>
      </c>
      <c r="C2569">
        <v>2016</v>
      </c>
      <c r="D2569" s="2">
        <f>(SUM('WEF GCI Subpillar  2.'!F2569,'WEF GCI Subpillar  3.'!F2569))/2</f>
        <v>11</v>
      </c>
    </row>
    <row r="2570" spans="1:4">
      <c r="A2570" s="1" t="s">
        <v>87</v>
      </c>
      <c r="B2570" s="1" t="s">
        <v>88</v>
      </c>
      <c r="C2570">
        <v>2016</v>
      </c>
      <c r="D2570" s="2">
        <f>(SUM('WEF GCI Subpillar  2.'!F2570,'WEF GCI Subpillar  3.'!F2570))/2</f>
        <v>2.2300000000000004</v>
      </c>
    </row>
    <row r="2571" spans="1:4">
      <c r="A2571" s="1" t="s">
        <v>87</v>
      </c>
      <c r="B2571" s="1" t="s">
        <v>88</v>
      </c>
      <c r="C2571">
        <v>2016</v>
      </c>
      <c r="D2571" s="2">
        <f>(SUM('WEF GCI Subpillar  2.'!F2571,'WEF GCI Subpillar  3.'!F2571))/2</f>
        <v>130.5</v>
      </c>
    </row>
    <row r="2572" spans="1:4">
      <c r="A2572" s="1" t="s">
        <v>89</v>
      </c>
      <c r="B2572" s="1" t="s">
        <v>90</v>
      </c>
      <c r="C2572">
        <v>2016</v>
      </c>
      <c r="D2572" s="2">
        <f>(SUM('WEF GCI Subpillar  2.'!F2572,'WEF GCI Subpillar  3.'!F2572))/2</f>
        <v>2.37</v>
      </c>
    </row>
    <row r="2573" spans="1:4">
      <c r="A2573" s="1" t="s">
        <v>89</v>
      </c>
      <c r="B2573" s="1" t="s">
        <v>90</v>
      </c>
      <c r="C2573">
        <v>2016</v>
      </c>
      <c r="D2573" s="2">
        <f>(SUM('WEF GCI Subpillar  2.'!F2573,'WEF GCI Subpillar  3.'!F2573))/2</f>
        <v>123</v>
      </c>
    </row>
    <row r="2574" spans="1:4">
      <c r="A2574" s="1" t="s">
        <v>91</v>
      </c>
      <c r="B2574" s="1" t="s">
        <v>92</v>
      </c>
      <c r="C2574">
        <v>2016</v>
      </c>
      <c r="D2574" s="2">
        <f>(SUM('WEF GCI Subpillar  2.'!F2574,'WEF GCI Subpillar  3.'!F2574))/2</f>
        <v>3.89</v>
      </c>
    </row>
    <row r="2575" spans="1:4">
      <c r="A2575" s="1" t="s">
        <v>91</v>
      </c>
      <c r="B2575" s="1" t="s">
        <v>92</v>
      </c>
      <c r="C2575">
        <v>2016</v>
      </c>
      <c r="D2575" s="2">
        <f>(SUM('WEF GCI Subpillar  2.'!F2575,'WEF GCI Subpillar  3.'!F2575))/2</f>
        <v>52</v>
      </c>
    </row>
    <row r="2576" spans="1:4">
      <c r="A2576" s="1" t="s">
        <v>93</v>
      </c>
      <c r="B2576" s="1" t="s">
        <v>94</v>
      </c>
      <c r="C2576">
        <v>2016</v>
      </c>
      <c r="D2576" s="2">
        <f>(SUM('WEF GCI Subpillar  2.'!F2576,'WEF GCI Subpillar  3.'!F2576))/2</f>
        <v>2.6150000000000002</v>
      </c>
    </row>
    <row r="2577" spans="1:4">
      <c r="A2577" s="1" t="s">
        <v>93</v>
      </c>
      <c r="B2577" s="1" t="s">
        <v>94</v>
      </c>
      <c r="C2577">
        <v>2016</v>
      </c>
      <c r="D2577" s="2">
        <f>(SUM('WEF GCI Subpillar  2.'!F2577,'WEF GCI Subpillar  3.'!F2577))/2</f>
        <v>116.5</v>
      </c>
    </row>
    <row r="2578" spans="1:4">
      <c r="A2578" s="1" t="s">
        <v>95</v>
      </c>
      <c r="B2578" s="1" t="s">
        <v>96</v>
      </c>
      <c r="C2578">
        <v>2016</v>
      </c>
      <c r="D2578" s="2">
        <f>(SUM('WEF GCI Subpillar  2.'!F2578,'WEF GCI Subpillar  3.'!F2578))/2</f>
        <v>4.9499999999999993</v>
      </c>
    </row>
    <row r="2579" spans="1:4">
      <c r="A2579" s="1" t="s">
        <v>95</v>
      </c>
      <c r="B2579" s="1" t="s">
        <v>96</v>
      </c>
      <c r="C2579">
        <v>2016</v>
      </c>
      <c r="D2579" s="2">
        <f>(SUM('WEF GCI Subpillar  2.'!F2579,'WEF GCI Subpillar  3.'!F2579))/2</f>
        <v>23.5</v>
      </c>
    </row>
    <row r="2580" spans="1:4">
      <c r="A2580" s="1" t="s">
        <v>97</v>
      </c>
      <c r="B2580" s="1" t="s">
        <v>98</v>
      </c>
      <c r="C2580">
        <v>2016</v>
      </c>
      <c r="D2580" s="2">
        <f>(SUM('WEF GCI Subpillar  2.'!F2580,'WEF GCI Subpillar  3.'!F2580))/2</f>
        <v>3.82</v>
      </c>
    </row>
    <row r="2581" spans="1:4">
      <c r="A2581" s="1" t="s">
        <v>97</v>
      </c>
      <c r="B2581" s="1" t="s">
        <v>98</v>
      </c>
      <c r="C2581">
        <v>2016</v>
      </c>
      <c r="D2581" s="2">
        <f>(SUM('WEF GCI Subpillar  2.'!F2581,'WEF GCI Subpillar  3.'!F2581))/2</f>
        <v>52.5</v>
      </c>
    </row>
    <row r="2582" spans="1:4">
      <c r="A2582" s="1" t="s">
        <v>99</v>
      </c>
      <c r="B2582" s="1" t="s">
        <v>100</v>
      </c>
      <c r="C2582">
        <v>2016</v>
      </c>
      <c r="D2582" s="2">
        <f>(SUM('WEF GCI Subpillar  2.'!F2582,'WEF GCI Subpillar  3.'!F2582))/2</f>
        <v>6.2249999999999996</v>
      </c>
    </row>
    <row r="2583" spans="1:4">
      <c r="A2583" s="1" t="s">
        <v>99</v>
      </c>
      <c r="B2583" s="1" t="s">
        <v>100</v>
      </c>
      <c r="C2583">
        <v>2016</v>
      </c>
      <c r="D2583" s="2">
        <f>(SUM('WEF GCI Subpillar  2.'!F2583,'WEF GCI Subpillar  3.'!F2583))/2</f>
        <v>2.5</v>
      </c>
    </row>
    <row r="2584" spans="1:4">
      <c r="A2584" s="1" t="s">
        <v>101</v>
      </c>
      <c r="B2584" s="1" t="s">
        <v>102</v>
      </c>
      <c r="C2584">
        <v>2016</v>
      </c>
      <c r="D2584" s="2">
        <f>(SUM('WEF GCI Subpillar  2.'!F2584,'WEF GCI Subpillar  3.'!F2584))/2</f>
        <v>4.7149999999999999</v>
      </c>
    </row>
    <row r="2585" spans="1:4">
      <c r="A2585" s="1" t="s">
        <v>101</v>
      </c>
      <c r="B2585" s="1" t="s">
        <v>102</v>
      </c>
      <c r="C2585">
        <v>2016</v>
      </c>
      <c r="D2585" s="2">
        <f>(SUM('WEF GCI Subpillar  2.'!F2585,'WEF GCI Subpillar  3.'!F2585))/2</f>
        <v>27.5</v>
      </c>
    </row>
    <row r="2586" spans="1:4">
      <c r="A2586" s="1" t="s">
        <v>103</v>
      </c>
      <c r="B2586" s="1" t="s">
        <v>104</v>
      </c>
      <c r="C2586">
        <v>2016</v>
      </c>
      <c r="D2586" s="2">
        <f>(SUM('WEF GCI Subpillar  2.'!F2586,'WEF GCI Subpillar  3.'!F2586))/2</f>
        <v>3.0750000000000002</v>
      </c>
    </row>
    <row r="2587" spans="1:4">
      <c r="A2587" s="1" t="s">
        <v>103</v>
      </c>
      <c r="B2587" s="1" t="s">
        <v>104</v>
      </c>
      <c r="C2587">
        <v>2016</v>
      </c>
      <c r="D2587" s="2">
        <f>(SUM('WEF GCI Subpillar  2.'!F2587,'WEF GCI Subpillar  3.'!F2587))/2</f>
        <v>94</v>
      </c>
    </row>
    <row r="2588" spans="1:4">
      <c r="A2588" s="1" t="s">
        <v>105</v>
      </c>
      <c r="B2588" s="1" t="s">
        <v>106</v>
      </c>
      <c r="C2588">
        <v>2016</v>
      </c>
      <c r="D2588" s="2">
        <f>(SUM('WEF GCI Subpillar  2.'!F2588,'WEF GCI Subpillar  3.'!F2588))/2</f>
        <v>3.8250000000000002</v>
      </c>
    </row>
    <row r="2589" spans="1:4">
      <c r="A2589" s="1" t="s">
        <v>105</v>
      </c>
      <c r="B2589" s="1" t="s">
        <v>106</v>
      </c>
      <c r="C2589">
        <v>2016</v>
      </c>
      <c r="D2589" s="2">
        <f>(SUM('WEF GCI Subpillar  2.'!F2589,'WEF GCI Subpillar  3.'!F2589))/2</f>
        <v>52.5</v>
      </c>
    </row>
    <row r="2590" spans="1:4">
      <c r="A2590" s="1" t="s">
        <v>107</v>
      </c>
      <c r="B2590" s="1" t="s">
        <v>108</v>
      </c>
      <c r="C2590">
        <v>2016</v>
      </c>
      <c r="D2590" s="2">
        <f>(SUM('WEF GCI Subpillar  2.'!F2590,'WEF GCI Subpillar  3.'!F2590))/2</f>
        <v>4.0049999999999999</v>
      </c>
    </row>
    <row r="2591" spans="1:4">
      <c r="A2591" s="1" t="s">
        <v>107</v>
      </c>
      <c r="B2591" s="1" t="s">
        <v>108</v>
      </c>
      <c r="C2591">
        <v>2016</v>
      </c>
      <c r="D2591" s="2">
        <f>(SUM('WEF GCI Subpillar  2.'!F2591,'WEF GCI Subpillar  3.'!F2591))/2</f>
        <v>46.5</v>
      </c>
    </row>
    <row r="2592" spans="1:4">
      <c r="A2592" s="1" t="s">
        <v>109</v>
      </c>
      <c r="B2592" s="1" t="s">
        <v>110</v>
      </c>
      <c r="C2592">
        <v>2016</v>
      </c>
      <c r="D2592" s="2">
        <f>(SUM('WEF GCI Subpillar  2.'!F2592,'WEF GCI Subpillar  3.'!F2592))/2</f>
        <v>5.0649999999999995</v>
      </c>
    </row>
    <row r="2593" spans="1:4">
      <c r="A2593" s="1" t="s">
        <v>109</v>
      </c>
      <c r="B2593" s="1" t="s">
        <v>110</v>
      </c>
      <c r="C2593">
        <v>2016</v>
      </c>
      <c r="D2593" s="2">
        <f>(SUM('WEF GCI Subpillar  2.'!F2593,'WEF GCI Subpillar  3.'!F2593))/2</f>
        <v>21</v>
      </c>
    </row>
    <row r="2594" spans="1:4">
      <c r="A2594" s="1" t="s">
        <v>111</v>
      </c>
      <c r="B2594" s="1" t="s">
        <v>112</v>
      </c>
      <c r="C2594">
        <v>2016</v>
      </c>
      <c r="D2594" s="2">
        <f>(SUM('WEF GCI Subpillar  2.'!F2594,'WEF GCI Subpillar  3.'!F2594))/2</f>
        <v>3.4</v>
      </c>
    </row>
    <row r="2595" spans="1:4">
      <c r="A2595" s="1" t="s">
        <v>111</v>
      </c>
      <c r="B2595" s="1" t="s">
        <v>112</v>
      </c>
      <c r="C2595">
        <v>2016</v>
      </c>
      <c r="D2595" s="2">
        <f>(SUM('WEF GCI Subpillar  2.'!F2595,'WEF GCI Subpillar  3.'!F2595))/2</f>
        <v>75.5</v>
      </c>
    </row>
    <row r="2596" spans="1:4">
      <c r="A2596" s="1" t="s">
        <v>113</v>
      </c>
      <c r="B2596" s="1" t="s">
        <v>114</v>
      </c>
      <c r="C2596">
        <v>2016</v>
      </c>
      <c r="D2596" s="2">
        <f>(SUM('WEF GCI Subpillar  2.'!F2596,'WEF GCI Subpillar  3.'!F2596))/2</f>
        <v>3.2800000000000002</v>
      </c>
    </row>
    <row r="2597" spans="1:4">
      <c r="A2597" s="1" t="s">
        <v>113</v>
      </c>
      <c r="B2597" s="1" t="s">
        <v>114</v>
      </c>
      <c r="C2597">
        <v>2016</v>
      </c>
      <c r="D2597" s="2">
        <f>(SUM('WEF GCI Subpillar  2.'!F2597,'WEF GCI Subpillar  3.'!F2597))/2</f>
        <v>80.5</v>
      </c>
    </row>
    <row r="2598" spans="1:4">
      <c r="A2598" s="1" t="s">
        <v>115</v>
      </c>
      <c r="B2598" s="1" t="s">
        <v>116</v>
      </c>
      <c r="C2598">
        <v>2016</v>
      </c>
      <c r="D2598" s="2">
        <f>(SUM('WEF GCI Subpillar  2.'!F2598,'WEF GCI Subpillar  3.'!F2598))/2</f>
        <v>2.6949999999999998</v>
      </c>
    </row>
    <row r="2599" spans="1:4">
      <c r="A2599" s="1" t="s">
        <v>115</v>
      </c>
      <c r="B2599" s="1" t="s">
        <v>116</v>
      </c>
      <c r="C2599">
        <v>2016</v>
      </c>
      <c r="D2599" s="2">
        <f>(SUM('WEF GCI Subpillar  2.'!F2599,'WEF GCI Subpillar  3.'!F2599))/2</f>
        <v>113</v>
      </c>
    </row>
    <row r="2600" spans="1:4">
      <c r="A2600" s="1" t="s">
        <v>123</v>
      </c>
      <c r="B2600" s="1" t="s">
        <v>124</v>
      </c>
      <c r="C2600">
        <v>2016</v>
      </c>
      <c r="D2600" s="2">
        <f>(SUM('WEF GCI Subpillar  2.'!F2600,'WEF GCI Subpillar  3.'!F2600))/2</f>
        <v>2.8149999999999999</v>
      </c>
    </row>
    <row r="2601" spans="1:4">
      <c r="A2601" s="1" t="s">
        <v>123</v>
      </c>
      <c r="B2601" s="1" t="s">
        <v>124</v>
      </c>
      <c r="C2601">
        <v>2016</v>
      </c>
      <c r="D2601" s="2">
        <f>(SUM('WEF GCI Subpillar  2.'!F2601,'WEF GCI Subpillar  3.'!F2601))/2</f>
        <v>106</v>
      </c>
    </row>
    <row r="2602" spans="1:4">
      <c r="A2602" s="1" t="s">
        <v>125</v>
      </c>
      <c r="B2602" s="1" t="s">
        <v>126</v>
      </c>
      <c r="C2602">
        <v>2016</v>
      </c>
      <c r="D2602" s="2">
        <f>(SUM('WEF GCI Subpillar  2.'!F2602,'WEF GCI Subpillar  3.'!F2602))/2</f>
        <v>5.5250000000000004</v>
      </c>
    </row>
    <row r="2603" spans="1:4">
      <c r="A2603" s="1" t="s">
        <v>125</v>
      </c>
      <c r="B2603" s="1" t="s">
        <v>126</v>
      </c>
      <c r="C2603">
        <v>2016</v>
      </c>
      <c r="D2603" s="2">
        <f>(SUM('WEF GCI Subpillar  2.'!F2603,'WEF GCI Subpillar  3.'!F2603))/2</f>
        <v>13.5</v>
      </c>
    </row>
    <row r="2604" spans="1:4">
      <c r="A2604" s="1" t="s">
        <v>127</v>
      </c>
      <c r="B2604" s="1" t="s">
        <v>128</v>
      </c>
      <c r="C2604">
        <v>2016</v>
      </c>
      <c r="D2604" s="2">
        <f>(SUM('WEF GCI Subpillar  2.'!F2604,'WEF GCI Subpillar  3.'!F2604))/2</f>
        <v>2.83</v>
      </c>
    </row>
    <row r="2605" spans="1:4">
      <c r="A2605" s="1" t="s">
        <v>127</v>
      </c>
      <c r="B2605" s="1" t="s">
        <v>128</v>
      </c>
      <c r="C2605">
        <v>2016</v>
      </c>
      <c r="D2605" s="2">
        <f>(SUM('WEF GCI Subpillar  2.'!F2605,'WEF GCI Subpillar  3.'!F2605))/2</f>
        <v>104.5</v>
      </c>
    </row>
    <row r="2606" spans="1:4">
      <c r="A2606" s="1" t="s">
        <v>129</v>
      </c>
      <c r="B2606" s="1" t="s">
        <v>130</v>
      </c>
      <c r="C2606">
        <v>2016</v>
      </c>
      <c r="D2606" s="2">
        <f>(SUM('WEF GCI Subpillar  2.'!F2606,'WEF GCI Subpillar  3.'!F2606))/2</f>
        <v>5.1950000000000003</v>
      </c>
    </row>
    <row r="2607" spans="1:4">
      <c r="A2607" s="1" t="s">
        <v>129</v>
      </c>
      <c r="B2607" s="1" t="s">
        <v>130</v>
      </c>
      <c r="C2607">
        <v>2016</v>
      </c>
      <c r="D2607" s="2">
        <f>(SUM('WEF GCI Subpillar  2.'!F2607,'WEF GCI Subpillar  3.'!F2607))/2</f>
        <v>19.5</v>
      </c>
    </row>
    <row r="2608" spans="1:4">
      <c r="A2608" s="1" t="s">
        <v>131</v>
      </c>
      <c r="B2608" s="1" t="s">
        <v>132</v>
      </c>
      <c r="C2608">
        <v>2016</v>
      </c>
      <c r="D2608" s="2">
        <f>(SUM('WEF GCI Subpillar  2.'!F2608,'WEF GCI Subpillar  3.'!F2608))/2</f>
        <v>4.29</v>
      </c>
    </row>
    <row r="2609" spans="1:4">
      <c r="A2609" s="1" t="s">
        <v>131</v>
      </c>
      <c r="B2609" s="1" t="s">
        <v>132</v>
      </c>
      <c r="C2609">
        <v>2016</v>
      </c>
      <c r="D2609" s="2">
        <f>(SUM('WEF GCI Subpillar  2.'!F2609,'WEF GCI Subpillar  3.'!F2609))/2</f>
        <v>36</v>
      </c>
    </row>
    <row r="2610" spans="1:4">
      <c r="A2610" s="1" t="s">
        <v>133</v>
      </c>
      <c r="B2610" s="1" t="s">
        <v>134</v>
      </c>
      <c r="C2610">
        <v>2016</v>
      </c>
      <c r="D2610" s="2">
        <f>(SUM('WEF GCI Subpillar  2.'!F2610,'WEF GCI Subpillar  3.'!F2610))/2</f>
        <v>3.8149999999999999</v>
      </c>
    </row>
    <row r="2611" spans="1:4">
      <c r="A2611" s="1" t="s">
        <v>133</v>
      </c>
      <c r="B2611" s="1" t="s">
        <v>134</v>
      </c>
      <c r="C2611">
        <v>2016</v>
      </c>
      <c r="D2611" s="2">
        <f>(SUM('WEF GCI Subpillar  2.'!F2611,'WEF GCI Subpillar  3.'!F2611))/2</f>
        <v>52.5</v>
      </c>
    </row>
    <row r="2612" spans="1:4">
      <c r="A2612" s="1" t="s">
        <v>135</v>
      </c>
      <c r="B2612" s="1" t="s">
        <v>136</v>
      </c>
      <c r="C2612">
        <v>2016</v>
      </c>
      <c r="D2612" s="2">
        <f>(SUM('WEF GCI Subpillar  2.'!F2612,'WEF GCI Subpillar  3.'!F2612))/2</f>
        <v>3.4450000000000003</v>
      </c>
    </row>
    <row r="2613" spans="1:4">
      <c r="A2613" s="1" t="s">
        <v>135</v>
      </c>
      <c r="B2613" s="1" t="s">
        <v>136</v>
      </c>
      <c r="C2613">
        <v>2016</v>
      </c>
      <c r="D2613" s="2">
        <f>(SUM('WEF GCI Subpillar  2.'!F2613,'WEF GCI Subpillar  3.'!F2613))/2</f>
        <v>72.5</v>
      </c>
    </row>
    <row r="2614" spans="1:4">
      <c r="A2614" s="1" t="s">
        <v>137</v>
      </c>
      <c r="B2614" s="1" t="s">
        <v>138</v>
      </c>
      <c r="C2614">
        <v>2016</v>
      </c>
      <c r="D2614" s="2">
        <f>(SUM('WEF GCI Subpillar  2.'!F2614,'WEF GCI Subpillar  3.'!F2614))/2</f>
        <v>5.78</v>
      </c>
    </row>
    <row r="2615" spans="1:4">
      <c r="A2615" s="1" t="s">
        <v>137</v>
      </c>
      <c r="B2615" s="1" t="s">
        <v>138</v>
      </c>
      <c r="C2615">
        <v>2016</v>
      </c>
      <c r="D2615" s="2">
        <f>(SUM('WEF GCI Subpillar  2.'!F2615,'WEF GCI Subpillar  3.'!F2615))/2</f>
        <v>9.5</v>
      </c>
    </row>
    <row r="2616" spans="1:4">
      <c r="A2616" s="1" t="s">
        <v>139</v>
      </c>
      <c r="B2616" s="1" t="s">
        <v>140</v>
      </c>
      <c r="C2616">
        <v>2016</v>
      </c>
      <c r="D2616" s="2">
        <f>(SUM('WEF GCI Subpillar  2.'!F2616,'WEF GCI Subpillar  3.'!F2616))/2</f>
        <v>4.625</v>
      </c>
    </row>
    <row r="2617" spans="1:4">
      <c r="A2617" s="1" t="s">
        <v>139</v>
      </c>
      <c r="B2617" s="1" t="s">
        <v>140</v>
      </c>
      <c r="C2617">
        <v>2016</v>
      </c>
      <c r="D2617" s="2">
        <f>(SUM('WEF GCI Subpillar  2.'!F2617,'WEF GCI Subpillar  3.'!F2617))/2</f>
        <v>30</v>
      </c>
    </row>
    <row r="2618" spans="1:4">
      <c r="A2618" s="1" t="s">
        <v>141</v>
      </c>
      <c r="B2618" s="1" t="s">
        <v>142</v>
      </c>
      <c r="C2618">
        <v>2016</v>
      </c>
      <c r="D2618" s="2">
        <f>(SUM('WEF GCI Subpillar  2.'!F2618,'WEF GCI Subpillar  3.'!F2618))/2</f>
        <v>3.08</v>
      </c>
    </row>
    <row r="2619" spans="1:4">
      <c r="A2619" s="1" t="s">
        <v>141</v>
      </c>
      <c r="B2619" s="1" t="s">
        <v>142</v>
      </c>
      <c r="C2619">
        <v>2016</v>
      </c>
      <c r="D2619" s="2">
        <f>(SUM('WEF GCI Subpillar  2.'!F2619,'WEF GCI Subpillar  3.'!F2619))/2</f>
        <v>92.5</v>
      </c>
    </row>
    <row r="2620" spans="1:4">
      <c r="A2620" s="1" t="s">
        <v>143</v>
      </c>
      <c r="B2620" s="1" t="s">
        <v>144</v>
      </c>
      <c r="C2620">
        <v>2016</v>
      </c>
      <c r="D2620" s="2">
        <f>(SUM('WEF GCI Subpillar  2.'!F2620,'WEF GCI Subpillar  3.'!F2620))/2</f>
        <v>3.52</v>
      </c>
    </row>
    <row r="2621" spans="1:4">
      <c r="A2621" s="1" t="s">
        <v>143</v>
      </c>
      <c r="B2621" s="1" t="s">
        <v>144</v>
      </c>
      <c r="C2621">
        <v>2016</v>
      </c>
      <c r="D2621" s="2">
        <f>(SUM('WEF GCI Subpillar  2.'!F2621,'WEF GCI Subpillar  3.'!F2621))/2</f>
        <v>66</v>
      </c>
    </row>
    <row r="2622" spans="1:4">
      <c r="A2622" s="1" t="s">
        <v>145</v>
      </c>
      <c r="B2622" s="1" t="s">
        <v>146</v>
      </c>
      <c r="C2622">
        <v>2016</v>
      </c>
      <c r="D2622" s="2">
        <f>(SUM('WEF GCI Subpillar  2.'!F2622,'WEF GCI Subpillar  3.'!F2622))/2</f>
        <v>5.41</v>
      </c>
    </row>
    <row r="2623" spans="1:4">
      <c r="A2623" s="1" t="s">
        <v>145</v>
      </c>
      <c r="B2623" s="1" t="s">
        <v>146</v>
      </c>
      <c r="C2623">
        <v>2016</v>
      </c>
      <c r="D2623" s="2">
        <f>(SUM('WEF GCI Subpillar  2.'!F2623,'WEF GCI Subpillar  3.'!F2623))/2</f>
        <v>16</v>
      </c>
    </row>
    <row r="2624" spans="1:4">
      <c r="A2624" s="1" t="s">
        <v>147</v>
      </c>
      <c r="B2624" s="1" t="s">
        <v>148</v>
      </c>
      <c r="C2624">
        <v>2016</v>
      </c>
      <c r="D2624" s="2">
        <f>(SUM('WEF GCI Subpillar  2.'!F2624,'WEF GCI Subpillar  3.'!F2624))/2</f>
        <v>4.5150000000000006</v>
      </c>
    </row>
    <row r="2625" spans="1:4">
      <c r="A2625" s="1" t="s">
        <v>147</v>
      </c>
      <c r="B2625" s="1" t="s">
        <v>148</v>
      </c>
      <c r="C2625">
        <v>2016</v>
      </c>
      <c r="D2625" s="2">
        <f>(SUM('WEF GCI Subpillar  2.'!F2625,'WEF GCI Subpillar  3.'!F2625))/2</f>
        <v>31.5</v>
      </c>
    </row>
    <row r="2626" spans="1:4">
      <c r="A2626" s="1" t="s">
        <v>149</v>
      </c>
      <c r="B2626" s="1" t="s">
        <v>150</v>
      </c>
      <c r="C2626">
        <v>2016</v>
      </c>
      <c r="D2626" s="2">
        <f>(SUM('WEF GCI Subpillar  2.'!F2626,'WEF GCI Subpillar  3.'!F2626))/2</f>
        <v>3.8250000000000002</v>
      </c>
    </row>
    <row r="2627" spans="1:4">
      <c r="A2627" s="1" t="s">
        <v>149</v>
      </c>
      <c r="B2627" s="1" t="s">
        <v>150</v>
      </c>
      <c r="C2627">
        <v>2016</v>
      </c>
      <c r="D2627" s="2">
        <f>(SUM('WEF GCI Subpillar  2.'!F2627,'WEF GCI Subpillar  3.'!F2627))/2</f>
        <v>52.5</v>
      </c>
    </row>
    <row r="2628" spans="1:4">
      <c r="A2628" s="1" t="s">
        <v>151</v>
      </c>
      <c r="B2628" s="1" t="s">
        <v>152</v>
      </c>
      <c r="C2628">
        <v>2016</v>
      </c>
      <c r="D2628" s="2">
        <f>(SUM('WEF GCI Subpillar  2.'!F2628,'WEF GCI Subpillar  3.'!F2628))/2</f>
        <v>3.1950000000000003</v>
      </c>
    </row>
    <row r="2629" spans="1:4">
      <c r="A2629" s="1" t="s">
        <v>151</v>
      </c>
      <c r="B2629" s="1" t="s">
        <v>152</v>
      </c>
      <c r="C2629">
        <v>2016</v>
      </c>
      <c r="D2629" s="2">
        <f>(SUM('WEF GCI Subpillar  2.'!F2629,'WEF GCI Subpillar  3.'!F2629))/2</f>
        <v>87</v>
      </c>
    </row>
    <row r="2630" spans="1:4">
      <c r="A2630" s="1" t="s">
        <v>153</v>
      </c>
      <c r="B2630" s="1" t="s">
        <v>154</v>
      </c>
      <c r="C2630">
        <v>2016</v>
      </c>
      <c r="D2630" s="2">
        <f>(SUM('WEF GCI Subpillar  2.'!F2630,'WEF GCI Subpillar  3.'!F2630))/2</f>
        <v>3.4350000000000001</v>
      </c>
    </row>
    <row r="2631" spans="1:4">
      <c r="A2631" s="1" t="s">
        <v>153</v>
      </c>
      <c r="B2631" s="1" t="s">
        <v>154</v>
      </c>
      <c r="C2631">
        <v>2016</v>
      </c>
      <c r="D2631" s="2">
        <f>(SUM('WEF GCI Subpillar  2.'!F2631,'WEF GCI Subpillar  3.'!F2631))/2</f>
        <v>73</v>
      </c>
    </row>
    <row r="2632" spans="1:4">
      <c r="A2632" s="1" t="s">
        <v>155</v>
      </c>
      <c r="B2632" s="1" t="s">
        <v>156</v>
      </c>
      <c r="C2632">
        <v>2016</v>
      </c>
      <c r="D2632" s="2">
        <f>(SUM('WEF GCI Subpillar  2.'!F2632,'WEF GCI Subpillar  3.'!F2632))/2</f>
        <v>3.7149999999999999</v>
      </c>
    </row>
    <row r="2633" spans="1:4">
      <c r="A2633" s="1" t="s">
        <v>155</v>
      </c>
      <c r="B2633" s="1" t="s">
        <v>156</v>
      </c>
      <c r="C2633">
        <v>2016</v>
      </c>
      <c r="D2633" s="2">
        <f>(SUM('WEF GCI Subpillar  2.'!F2633,'WEF GCI Subpillar  3.'!F2633))/2</f>
        <v>57</v>
      </c>
    </row>
    <row r="2634" spans="1:4">
      <c r="A2634" s="1" t="s">
        <v>157</v>
      </c>
      <c r="B2634" s="1" t="s">
        <v>158</v>
      </c>
      <c r="C2634">
        <v>2016</v>
      </c>
      <c r="D2634" s="2">
        <f>(SUM('WEF GCI Subpillar  2.'!F2634,'WEF GCI Subpillar  3.'!F2634))/2</f>
        <v>2.9699999999999998</v>
      </c>
    </row>
    <row r="2635" spans="1:4">
      <c r="A2635" s="1" t="s">
        <v>157</v>
      </c>
      <c r="B2635" s="1" t="s">
        <v>158</v>
      </c>
      <c r="C2635">
        <v>2016</v>
      </c>
      <c r="D2635" s="2">
        <f>(SUM('WEF GCI Subpillar  2.'!F2635,'WEF GCI Subpillar  3.'!F2635))/2</f>
        <v>97</v>
      </c>
    </row>
    <row r="2636" spans="1:4">
      <c r="A2636" s="1" t="s">
        <v>159</v>
      </c>
      <c r="B2636" s="1" t="s">
        <v>160</v>
      </c>
      <c r="C2636">
        <v>2016</v>
      </c>
      <c r="D2636" s="2">
        <f>(SUM('WEF GCI Subpillar  2.'!F2636,'WEF GCI Subpillar  3.'!F2636))/2</f>
        <v>3.7800000000000002</v>
      </c>
    </row>
    <row r="2637" spans="1:4">
      <c r="A2637" s="1" t="s">
        <v>159</v>
      </c>
      <c r="B2637" s="1" t="s">
        <v>160</v>
      </c>
      <c r="C2637">
        <v>2016</v>
      </c>
      <c r="D2637" s="2">
        <f>(SUM('WEF GCI Subpillar  2.'!F2637,'WEF GCI Subpillar  3.'!F2637))/2</f>
        <v>55</v>
      </c>
    </row>
    <row r="2638" spans="1:4">
      <c r="A2638" s="1" t="s">
        <v>161</v>
      </c>
      <c r="B2638" s="1" t="s">
        <v>162</v>
      </c>
      <c r="C2638">
        <v>2016</v>
      </c>
      <c r="D2638" s="2">
        <f>(SUM('WEF GCI Subpillar  2.'!F2638,'WEF GCI Subpillar  3.'!F2638))/2</f>
        <v>3.395</v>
      </c>
    </row>
    <row r="2639" spans="1:4">
      <c r="A2639" s="1" t="s">
        <v>161</v>
      </c>
      <c r="B2639" s="1" t="s">
        <v>162</v>
      </c>
      <c r="C2639">
        <v>2016</v>
      </c>
      <c r="D2639" s="2">
        <f>(SUM('WEF GCI Subpillar  2.'!F2639,'WEF GCI Subpillar  3.'!F2639))/2</f>
        <v>76</v>
      </c>
    </row>
    <row r="2640" spans="1:4">
      <c r="A2640" s="1" t="s">
        <v>163</v>
      </c>
      <c r="B2640" s="1" t="s">
        <v>164</v>
      </c>
      <c r="C2640">
        <v>2016</v>
      </c>
      <c r="D2640" s="2">
        <f>(SUM('WEF GCI Subpillar  2.'!F2640,'WEF GCI Subpillar  3.'!F2640))/2</f>
        <v>2.585</v>
      </c>
    </row>
    <row r="2641" spans="1:4">
      <c r="A2641" s="1" t="s">
        <v>163</v>
      </c>
      <c r="B2641" s="1" t="s">
        <v>164</v>
      </c>
      <c r="C2641">
        <v>2016</v>
      </c>
      <c r="D2641" s="2">
        <f>(SUM('WEF GCI Subpillar  2.'!F2641,'WEF GCI Subpillar  3.'!F2641))/2</f>
        <v>118.5</v>
      </c>
    </row>
    <row r="2642" spans="1:4">
      <c r="A2642" s="1" t="s">
        <v>165</v>
      </c>
      <c r="B2642" s="1" t="s">
        <v>166</v>
      </c>
      <c r="C2642">
        <v>2016</v>
      </c>
      <c r="D2642" s="2">
        <f>(SUM('WEF GCI Subpillar  2.'!F2642,'WEF GCI Subpillar  3.'!F2642))/2</f>
        <v>3.59</v>
      </c>
    </row>
    <row r="2643" spans="1:4">
      <c r="A2643" s="1" t="s">
        <v>165</v>
      </c>
      <c r="B2643" s="1" t="s">
        <v>166</v>
      </c>
      <c r="C2643">
        <v>2016</v>
      </c>
      <c r="D2643" s="2">
        <f>(SUM('WEF GCI Subpillar  2.'!F2643,'WEF GCI Subpillar  3.'!F2643))/2</f>
        <v>63.5</v>
      </c>
    </row>
    <row r="2644" spans="1:4">
      <c r="A2644" s="1" t="s">
        <v>167</v>
      </c>
      <c r="B2644" s="1" t="s">
        <v>168</v>
      </c>
      <c r="C2644">
        <v>2016</v>
      </c>
      <c r="D2644" s="2">
        <f>(SUM('WEF GCI Subpillar  2.'!F2644,'WEF GCI Subpillar  3.'!F2644))/2</f>
        <v>3.79</v>
      </c>
    </row>
    <row r="2645" spans="1:4">
      <c r="A2645" s="1" t="s">
        <v>167</v>
      </c>
      <c r="B2645" s="1" t="s">
        <v>168</v>
      </c>
      <c r="C2645">
        <v>2016</v>
      </c>
      <c r="D2645" s="2">
        <f>(SUM('WEF GCI Subpillar  2.'!F2645,'WEF GCI Subpillar  3.'!F2645))/2</f>
        <v>55</v>
      </c>
    </row>
    <row r="2646" spans="1:4">
      <c r="A2646" s="1" t="s">
        <v>171</v>
      </c>
      <c r="B2646" s="1" t="s">
        <v>172</v>
      </c>
      <c r="C2646">
        <v>2016</v>
      </c>
      <c r="D2646" s="2">
        <f>(SUM('WEF GCI Subpillar  2.'!F2646,'WEF GCI Subpillar  3.'!F2646))/2</f>
        <v>3.74</v>
      </c>
    </row>
    <row r="2647" spans="1:4">
      <c r="A2647" s="1" t="s">
        <v>171</v>
      </c>
      <c r="B2647" s="1" t="s">
        <v>172</v>
      </c>
      <c r="C2647">
        <v>2016</v>
      </c>
      <c r="D2647" s="2">
        <f>(SUM('WEF GCI Subpillar  2.'!F2647,'WEF GCI Subpillar  3.'!F2647))/2</f>
        <v>56.5</v>
      </c>
    </row>
    <row r="2648" spans="1:4">
      <c r="A2648" s="1" t="s">
        <v>173</v>
      </c>
      <c r="B2648" s="1" t="s">
        <v>174</v>
      </c>
      <c r="C2648">
        <v>2016</v>
      </c>
      <c r="D2648" s="2">
        <f>(SUM('WEF GCI Subpillar  2.'!F2648,'WEF GCI Subpillar  3.'!F2648))/2</f>
        <v>5.8450000000000006</v>
      </c>
    </row>
    <row r="2649" spans="1:4">
      <c r="A2649" s="1" t="s">
        <v>173</v>
      </c>
      <c r="B2649" s="1" t="s">
        <v>174</v>
      </c>
      <c r="C2649">
        <v>2016</v>
      </c>
      <c r="D2649" s="2">
        <f>(SUM('WEF GCI Subpillar  2.'!F2649,'WEF GCI Subpillar  3.'!F2649))/2</f>
        <v>8</v>
      </c>
    </row>
    <row r="2650" spans="1:4">
      <c r="A2650" s="1" t="s">
        <v>175</v>
      </c>
      <c r="B2650" s="1" t="s">
        <v>176</v>
      </c>
      <c r="C2650">
        <v>2016</v>
      </c>
      <c r="D2650" s="2">
        <f>(SUM('WEF GCI Subpillar  2.'!F2650,'WEF GCI Subpillar  3.'!F2650))/2</f>
        <v>3.5</v>
      </c>
    </row>
    <row r="2651" spans="1:4">
      <c r="A2651" s="1" t="s">
        <v>175</v>
      </c>
      <c r="B2651" s="1" t="s">
        <v>176</v>
      </c>
      <c r="C2651">
        <v>2016</v>
      </c>
      <c r="D2651" s="2">
        <f>(SUM('WEF GCI Subpillar  2.'!F2651,'WEF GCI Subpillar  3.'!F2651))/2</f>
        <v>70.5</v>
      </c>
    </row>
    <row r="2652" spans="1:4">
      <c r="A2652" s="1" t="s">
        <v>177</v>
      </c>
      <c r="B2652" s="1" t="s">
        <v>178</v>
      </c>
      <c r="C2652">
        <v>2016</v>
      </c>
      <c r="D2652" s="2">
        <f>(SUM('WEF GCI Subpillar  2.'!F2652,'WEF GCI Subpillar  3.'!F2652))/2</f>
        <v>2.5249999999999999</v>
      </c>
    </row>
    <row r="2653" spans="1:4">
      <c r="A2653" s="1" t="s">
        <v>177</v>
      </c>
      <c r="B2653" s="1" t="s">
        <v>178</v>
      </c>
      <c r="C2653">
        <v>2016</v>
      </c>
      <c r="D2653" s="2">
        <f>(SUM('WEF GCI Subpillar  2.'!F2653,'WEF GCI Subpillar  3.'!F2653))/2</f>
        <v>122</v>
      </c>
    </row>
    <row r="2654" spans="1:4">
      <c r="A2654" s="1" t="s">
        <v>179</v>
      </c>
      <c r="B2654" s="1" t="s">
        <v>180</v>
      </c>
      <c r="C2654">
        <v>2016</v>
      </c>
      <c r="D2654" s="2">
        <f>(SUM('WEF GCI Subpillar  2.'!F2654,'WEF GCI Subpillar  3.'!F2654))/2</f>
        <v>2.875</v>
      </c>
    </row>
    <row r="2655" spans="1:4">
      <c r="A2655" s="1" t="s">
        <v>179</v>
      </c>
      <c r="B2655" s="1" t="s">
        <v>180</v>
      </c>
      <c r="C2655">
        <v>2016</v>
      </c>
      <c r="D2655" s="2">
        <f>(SUM('WEF GCI Subpillar  2.'!F2655,'WEF GCI Subpillar  3.'!F2655))/2</f>
        <v>104</v>
      </c>
    </row>
    <row r="2656" spans="1:4">
      <c r="A2656" s="1" t="s">
        <v>181</v>
      </c>
      <c r="B2656" s="1" t="s">
        <v>182</v>
      </c>
      <c r="C2656">
        <v>2016</v>
      </c>
      <c r="D2656" s="2">
        <f>(SUM('WEF GCI Subpillar  2.'!F2656,'WEF GCI Subpillar  3.'!F2656))/2</f>
        <v>4.55</v>
      </c>
    </row>
    <row r="2657" spans="1:4">
      <c r="A2657" s="1" t="s">
        <v>181</v>
      </c>
      <c r="B2657" s="1" t="s">
        <v>182</v>
      </c>
      <c r="C2657">
        <v>2016</v>
      </c>
      <c r="D2657" s="2">
        <f>(SUM('WEF GCI Subpillar  2.'!F2657,'WEF GCI Subpillar  3.'!F2657))/2</f>
        <v>31.5</v>
      </c>
    </row>
    <row r="2658" spans="1:4">
      <c r="A2658" s="1" t="s">
        <v>183</v>
      </c>
      <c r="B2658" s="1" t="s">
        <v>184</v>
      </c>
      <c r="C2658">
        <v>2016</v>
      </c>
      <c r="D2658" s="2">
        <f>(SUM('WEF GCI Subpillar  2.'!F2658,'WEF GCI Subpillar  3.'!F2658))/2</f>
        <v>3.31</v>
      </c>
    </row>
    <row r="2659" spans="1:4">
      <c r="A2659" s="1" t="s">
        <v>183</v>
      </c>
      <c r="B2659" s="1" t="s">
        <v>184</v>
      </c>
      <c r="C2659">
        <v>2016</v>
      </c>
      <c r="D2659" s="2">
        <f>(SUM('WEF GCI Subpillar  2.'!F2659,'WEF GCI Subpillar  3.'!F2659))/2</f>
        <v>79.5</v>
      </c>
    </row>
    <row r="2660" spans="1:4">
      <c r="A2660" s="1" t="s">
        <v>185</v>
      </c>
      <c r="B2660" s="1" t="s">
        <v>186</v>
      </c>
      <c r="C2660">
        <v>2016</v>
      </c>
      <c r="D2660" s="2">
        <f>(SUM('WEF GCI Subpillar  2.'!F2660,'WEF GCI Subpillar  3.'!F2660))/2</f>
        <v>3.9249999999999998</v>
      </c>
    </row>
    <row r="2661" spans="1:4">
      <c r="A2661" s="1" t="s">
        <v>185</v>
      </c>
      <c r="B2661" s="1" t="s">
        <v>186</v>
      </c>
      <c r="C2661">
        <v>2016</v>
      </c>
      <c r="D2661" s="2">
        <f>(SUM('WEF GCI Subpillar  2.'!F2661,'WEF GCI Subpillar  3.'!F2661))/2</f>
        <v>47</v>
      </c>
    </row>
    <row r="2662" spans="1:4">
      <c r="A2662" s="1" t="s">
        <v>187</v>
      </c>
      <c r="B2662" s="1" t="s">
        <v>188</v>
      </c>
      <c r="C2662">
        <v>2016</v>
      </c>
      <c r="D2662" s="2">
        <f>(SUM('WEF GCI Subpillar  2.'!F2662,'WEF GCI Subpillar  3.'!F2662))/2</f>
        <v>3.0300000000000002</v>
      </c>
    </row>
    <row r="2663" spans="1:4">
      <c r="A2663" s="1" t="s">
        <v>187</v>
      </c>
      <c r="B2663" s="1" t="s">
        <v>188</v>
      </c>
      <c r="C2663">
        <v>2016</v>
      </c>
      <c r="D2663" s="2">
        <f>(SUM('WEF GCI Subpillar  2.'!F2663,'WEF GCI Subpillar  3.'!F2663))/2</f>
        <v>95.5</v>
      </c>
    </row>
    <row r="2664" spans="1:4">
      <c r="A2664" s="1" t="s">
        <v>189</v>
      </c>
      <c r="B2664" s="1" t="s">
        <v>190</v>
      </c>
      <c r="C2664">
        <v>2016</v>
      </c>
      <c r="D2664" s="2">
        <f>(SUM('WEF GCI Subpillar  2.'!F2664,'WEF GCI Subpillar  3.'!F2664))/2</f>
        <v>3.9349999999999996</v>
      </c>
    </row>
    <row r="2665" spans="1:4">
      <c r="A2665" s="1" t="s">
        <v>189</v>
      </c>
      <c r="B2665" s="1" t="s">
        <v>190</v>
      </c>
      <c r="C2665">
        <v>2016</v>
      </c>
      <c r="D2665" s="2">
        <f>(SUM('WEF GCI Subpillar  2.'!F2665,'WEF GCI Subpillar  3.'!F2665))/2</f>
        <v>48.5</v>
      </c>
    </row>
    <row r="2666" spans="1:4">
      <c r="A2666" s="1" t="s">
        <v>191</v>
      </c>
      <c r="B2666" s="1" t="s">
        <v>192</v>
      </c>
      <c r="C2666">
        <v>2016</v>
      </c>
      <c r="D2666" s="2">
        <f>(SUM('WEF GCI Subpillar  2.'!F2666,'WEF GCI Subpillar  3.'!F2666))/2</f>
        <v>2.5449999999999999</v>
      </c>
    </row>
    <row r="2667" spans="1:4">
      <c r="A2667" s="1" t="s">
        <v>191</v>
      </c>
      <c r="B2667" s="1" t="s">
        <v>192</v>
      </c>
      <c r="C2667">
        <v>2016</v>
      </c>
      <c r="D2667" s="2">
        <f>(SUM('WEF GCI Subpillar  2.'!F2667,'WEF GCI Subpillar  3.'!F2667))/2</f>
        <v>122</v>
      </c>
    </row>
    <row r="2668" spans="1:4">
      <c r="A2668" s="1" t="s">
        <v>193</v>
      </c>
      <c r="B2668" s="1" t="s">
        <v>194</v>
      </c>
      <c r="C2668">
        <v>2016</v>
      </c>
      <c r="D2668" s="2">
        <f>(SUM('WEF GCI Subpillar  2.'!F2668,'WEF GCI Subpillar  3.'!F2668))/2</f>
        <v>2.165</v>
      </c>
    </row>
    <row r="2669" spans="1:4">
      <c r="A2669" s="1" t="s">
        <v>193</v>
      </c>
      <c r="B2669" s="1" t="s">
        <v>194</v>
      </c>
      <c r="C2669">
        <v>2016</v>
      </c>
      <c r="D2669" s="2">
        <f>(SUM('WEF GCI Subpillar  2.'!F2669,'WEF GCI Subpillar  3.'!F2669))/2</f>
        <v>132.5</v>
      </c>
    </row>
    <row r="2670" spans="1:4">
      <c r="A2670" s="1" t="s">
        <v>195</v>
      </c>
      <c r="B2670" s="1" t="s">
        <v>196</v>
      </c>
      <c r="C2670">
        <v>2016</v>
      </c>
      <c r="D2670" s="2">
        <f>(SUM('WEF GCI Subpillar  2.'!F2670,'WEF GCI Subpillar  3.'!F2670))/2</f>
        <v>2.7</v>
      </c>
    </row>
    <row r="2671" spans="1:4">
      <c r="A2671" s="1" t="s">
        <v>195</v>
      </c>
      <c r="B2671" s="1" t="s">
        <v>196</v>
      </c>
      <c r="C2671">
        <v>2016</v>
      </c>
      <c r="D2671" s="2">
        <f>(SUM('WEF GCI Subpillar  2.'!F2671,'WEF GCI Subpillar  3.'!F2671))/2</f>
        <v>110.5</v>
      </c>
    </row>
    <row r="2672" spans="1:4">
      <c r="A2672" s="1" t="s">
        <v>197</v>
      </c>
      <c r="B2672" s="1" t="s">
        <v>198</v>
      </c>
      <c r="C2672">
        <v>2016</v>
      </c>
      <c r="D2672" s="2">
        <f>(SUM('WEF GCI Subpillar  2.'!F2672,'WEF GCI Subpillar  3.'!F2672))/2</f>
        <v>3.44</v>
      </c>
    </row>
    <row r="2673" spans="1:4">
      <c r="A2673" s="1" t="s">
        <v>197</v>
      </c>
      <c r="B2673" s="1" t="s">
        <v>198</v>
      </c>
      <c r="C2673">
        <v>2016</v>
      </c>
      <c r="D2673" s="2">
        <f>(SUM('WEF GCI Subpillar  2.'!F2673,'WEF GCI Subpillar  3.'!F2673))/2</f>
        <v>72</v>
      </c>
    </row>
    <row r="2674" spans="1:4">
      <c r="A2674" s="1" t="s">
        <v>199</v>
      </c>
      <c r="B2674" s="1" t="s">
        <v>200</v>
      </c>
      <c r="C2674">
        <v>2016</v>
      </c>
      <c r="D2674" s="2">
        <f>(SUM('WEF GCI Subpillar  2.'!F2674,'WEF GCI Subpillar  3.'!F2674))/2</f>
        <v>3.6749999999999998</v>
      </c>
    </row>
    <row r="2675" spans="1:4">
      <c r="A2675" s="1" t="s">
        <v>199</v>
      </c>
      <c r="B2675" s="1" t="s">
        <v>200</v>
      </c>
      <c r="C2675">
        <v>2016</v>
      </c>
      <c r="D2675" s="2">
        <f>(SUM('WEF GCI Subpillar  2.'!F2675,'WEF GCI Subpillar  3.'!F2675))/2</f>
        <v>61</v>
      </c>
    </row>
    <row r="2676" spans="1:4">
      <c r="A2676" s="1" t="s">
        <v>201</v>
      </c>
      <c r="B2676" s="1" t="s">
        <v>202</v>
      </c>
      <c r="C2676">
        <v>2016</v>
      </c>
      <c r="D2676" s="2">
        <f>(SUM('WEF GCI Subpillar  2.'!F2676,'WEF GCI Subpillar  3.'!F2676))/2</f>
        <v>2.66</v>
      </c>
    </row>
    <row r="2677" spans="1:4">
      <c r="A2677" s="1" t="s">
        <v>201</v>
      </c>
      <c r="B2677" s="1" t="s">
        <v>202</v>
      </c>
      <c r="C2677">
        <v>2016</v>
      </c>
      <c r="D2677" s="2">
        <f>(SUM('WEF GCI Subpillar  2.'!F2677,'WEF GCI Subpillar  3.'!F2677))/2</f>
        <v>113.5</v>
      </c>
    </row>
    <row r="2678" spans="1:4">
      <c r="A2678" s="1" t="s">
        <v>205</v>
      </c>
      <c r="B2678" s="1" t="s">
        <v>206</v>
      </c>
      <c r="C2678">
        <v>2016</v>
      </c>
      <c r="D2678" s="2">
        <f>(SUM('WEF GCI Subpillar  2.'!F2678,'WEF GCI Subpillar  3.'!F2678))/2</f>
        <v>3.9850000000000003</v>
      </c>
    </row>
    <row r="2679" spans="1:4">
      <c r="A2679" s="1" t="s">
        <v>205</v>
      </c>
      <c r="B2679" s="1" t="s">
        <v>206</v>
      </c>
      <c r="C2679">
        <v>2016</v>
      </c>
      <c r="D2679" s="2">
        <f>(SUM('WEF GCI Subpillar  2.'!F2679,'WEF GCI Subpillar  3.'!F2679))/2</f>
        <v>46</v>
      </c>
    </row>
    <row r="2680" spans="1:4">
      <c r="A2680" s="1" t="s">
        <v>207</v>
      </c>
      <c r="B2680" s="1" t="s">
        <v>208</v>
      </c>
      <c r="C2680">
        <v>2016</v>
      </c>
      <c r="D2680" s="2">
        <f>(SUM('WEF GCI Subpillar  2.'!F2680,'WEF GCI Subpillar  3.'!F2680))/2</f>
        <v>3.04</v>
      </c>
    </row>
    <row r="2681" spans="1:4">
      <c r="A2681" s="1" t="s">
        <v>207</v>
      </c>
      <c r="B2681" s="1" t="s">
        <v>208</v>
      </c>
      <c r="C2681">
        <v>2016</v>
      </c>
      <c r="D2681" s="2">
        <f>(SUM('WEF GCI Subpillar  2.'!F2681,'WEF GCI Subpillar  3.'!F2681))/2</f>
        <v>94</v>
      </c>
    </row>
    <row r="2682" spans="1:4">
      <c r="A2682" s="1" t="s">
        <v>209</v>
      </c>
      <c r="B2682" s="1" t="s">
        <v>210</v>
      </c>
      <c r="C2682">
        <v>2016</v>
      </c>
      <c r="D2682" s="2">
        <f>(SUM('WEF GCI Subpillar  2.'!F2682,'WEF GCI Subpillar  3.'!F2682))/2</f>
        <v>5.85</v>
      </c>
    </row>
    <row r="2683" spans="1:4">
      <c r="A2683" s="1" t="s">
        <v>209</v>
      </c>
      <c r="B2683" s="1" t="s">
        <v>210</v>
      </c>
      <c r="C2683">
        <v>2016</v>
      </c>
      <c r="D2683" s="2">
        <f>(SUM('WEF GCI Subpillar  2.'!F2683,'WEF GCI Subpillar  3.'!F2683))/2</f>
        <v>8</v>
      </c>
    </row>
    <row r="2684" spans="1:4">
      <c r="A2684" s="1" t="s">
        <v>211</v>
      </c>
      <c r="B2684" s="1" t="s">
        <v>212</v>
      </c>
      <c r="C2684">
        <v>2016</v>
      </c>
      <c r="D2684" s="2">
        <f>(SUM('WEF GCI Subpillar  2.'!F2684,'WEF GCI Subpillar  3.'!F2684))/2</f>
        <v>6.18</v>
      </c>
    </row>
    <row r="2685" spans="1:4">
      <c r="A2685" s="1" t="s">
        <v>211</v>
      </c>
      <c r="B2685" s="1" t="s">
        <v>212</v>
      </c>
      <c r="C2685">
        <v>2016</v>
      </c>
      <c r="D2685" s="2">
        <f>(SUM('WEF GCI Subpillar  2.'!F2685,'WEF GCI Subpillar  3.'!F2685))/2</f>
        <v>2</v>
      </c>
    </row>
    <row r="2686" spans="1:4">
      <c r="A2686" s="1" t="s">
        <v>213</v>
      </c>
      <c r="B2686" s="1" t="s">
        <v>214</v>
      </c>
      <c r="C2686">
        <v>2016</v>
      </c>
      <c r="D2686" s="2">
        <f>(SUM('WEF GCI Subpillar  2.'!F2686,'WEF GCI Subpillar  3.'!F2686))/2</f>
        <v>2.13</v>
      </c>
    </row>
    <row r="2687" spans="1:4">
      <c r="A2687" s="1" t="s">
        <v>213</v>
      </c>
      <c r="B2687" s="1" t="s">
        <v>214</v>
      </c>
      <c r="C2687">
        <v>2016</v>
      </c>
      <c r="D2687" s="2">
        <f>(SUM('WEF GCI Subpillar  2.'!F2687,'WEF GCI Subpillar  3.'!F2687))/2</f>
        <v>131.5</v>
      </c>
    </row>
    <row r="2688" spans="1:4">
      <c r="A2688" s="1" t="s">
        <v>215</v>
      </c>
      <c r="B2688" s="1" t="s">
        <v>216</v>
      </c>
      <c r="C2688">
        <v>2016</v>
      </c>
      <c r="D2688" s="2">
        <f>(SUM('WEF GCI Subpillar  2.'!F2688,'WEF GCI Subpillar  3.'!F2688))/2</f>
        <v>2.5499999999999998</v>
      </c>
    </row>
    <row r="2689" spans="1:4">
      <c r="A2689" s="1" t="s">
        <v>215</v>
      </c>
      <c r="B2689" s="1" t="s">
        <v>216</v>
      </c>
      <c r="C2689">
        <v>2016</v>
      </c>
      <c r="D2689" s="2">
        <f>(SUM('WEF GCI Subpillar  2.'!F2689,'WEF GCI Subpillar  3.'!F2689))/2</f>
        <v>117</v>
      </c>
    </row>
    <row r="2690" spans="1:4">
      <c r="A2690" s="1" t="s">
        <v>217</v>
      </c>
      <c r="B2690" s="1" t="s">
        <v>218</v>
      </c>
      <c r="C2690">
        <v>2016</v>
      </c>
      <c r="D2690" s="2">
        <f>(SUM('WEF GCI Subpillar  2.'!F2690,'WEF GCI Subpillar  3.'!F2690))/2</f>
        <v>5.9749999999999996</v>
      </c>
    </row>
    <row r="2691" spans="1:4">
      <c r="A2691" s="1" t="s">
        <v>217</v>
      </c>
      <c r="B2691" s="1" t="s">
        <v>218</v>
      </c>
      <c r="C2691">
        <v>2016</v>
      </c>
      <c r="D2691" s="2">
        <f>(SUM('WEF GCI Subpillar  2.'!F2691,'WEF GCI Subpillar  3.'!F2691))/2</f>
        <v>5</v>
      </c>
    </row>
    <row r="2692" spans="1:4">
      <c r="A2692" s="1" t="s">
        <v>219</v>
      </c>
      <c r="B2692" s="1" t="s">
        <v>220</v>
      </c>
      <c r="C2692">
        <v>2016</v>
      </c>
      <c r="D2692" s="2">
        <f>(SUM('WEF GCI Subpillar  2.'!F2692,'WEF GCI Subpillar  3.'!F2692))/2</f>
        <v>4.59</v>
      </c>
    </row>
    <row r="2693" spans="1:4">
      <c r="A2693" s="1" t="s">
        <v>219</v>
      </c>
      <c r="B2693" s="1" t="s">
        <v>220</v>
      </c>
      <c r="C2693">
        <v>2016</v>
      </c>
      <c r="D2693" s="2">
        <f>(SUM('WEF GCI Subpillar  2.'!F2693,'WEF GCI Subpillar  3.'!F2693))/2</f>
        <v>30.5</v>
      </c>
    </row>
    <row r="2694" spans="1:4">
      <c r="A2694" s="1" t="s">
        <v>221</v>
      </c>
      <c r="B2694" s="1" t="s">
        <v>222</v>
      </c>
      <c r="C2694">
        <v>2016</v>
      </c>
      <c r="D2694" s="2">
        <f>(SUM('WEF GCI Subpillar  2.'!F2694,'WEF GCI Subpillar  3.'!F2694))/2</f>
        <v>3.165</v>
      </c>
    </row>
    <row r="2695" spans="1:4">
      <c r="A2695" s="1" t="s">
        <v>221</v>
      </c>
      <c r="B2695" s="1" t="s">
        <v>222</v>
      </c>
      <c r="C2695">
        <v>2016</v>
      </c>
      <c r="D2695" s="2">
        <f>(SUM('WEF GCI Subpillar  2.'!F2695,'WEF GCI Subpillar  3.'!F2695))/2</f>
        <v>89.5</v>
      </c>
    </row>
    <row r="2696" spans="1:4">
      <c r="A2696" s="1" t="s">
        <v>223</v>
      </c>
      <c r="B2696" s="1" t="s">
        <v>224</v>
      </c>
      <c r="C2696">
        <v>2016</v>
      </c>
      <c r="D2696" s="2">
        <f>(SUM('WEF GCI Subpillar  2.'!F2696,'WEF GCI Subpillar  3.'!F2696))/2</f>
        <v>2.96</v>
      </c>
    </row>
    <row r="2697" spans="1:4">
      <c r="A2697" s="1" t="s">
        <v>223</v>
      </c>
      <c r="B2697" s="1" t="s">
        <v>224</v>
      </c>
      <c r="C2697">
        <v>2016</v>
      </c>
      <c r="D2697" s="2">
        <f>(SUM('WEF GCI Subpillar  2.'!F2697,'WEF GCI Subpillar  3.'!F2697))/2</f>
        <v>100</v>
      </c>
    </row>
    <row r="2698" spans="1:4">
      <c r="A2698" s="1" t="s">
        <v>225</v>
      </c>
      <c r="B2698" s="1" t="s">
        <v>226</v>
      </c>
      <c r="C2698">
        <v>2016</v>
      </c>
      <c r="D2698" s="2">
        <f>(SUM('WEF GCI Subpillar  2.'!F2698,'WEF GCI Subpillar  3.'!F2698))/2</f>
        <v>2.105</v>
      </c>
    </row>
    <row r="2699" spans="1:4">
      <c r="A2699" s="1" t="s">
        <v>225</v>
      </c>
      <c r="B2699" s="1" t="s">
        <v>226</v>
      </c>
      <c r="C2699">
        <v>2016</v>
      </c>
      <c r="D2699" s="2">
        <f>(SUM('WEF GCI Subpillar  2.'!F2699,'WEF GCI Subpillar  3.'!F2699))/2</f>
        <v>132.5</v>
      </c>
    </row>
    <row r="2700" spans="1:4">
      <c r="A2700" s="1" t="s">
        <v>227</v>
      </c>
      <c r="B2700" s="1" t="s">
        <v>228</v>
      </c>
      <c r="C2700">
        <v>2016</v>
      </c>
      <c r="D2700" s="2">
        <f>(SUM('WEF GCI Subpillar  2.'!F2700,'WEF GCI Subpillar  3.'!F2700))/2</f>
        <v>2.835</v>
      </c>
    </row>
    <row r="2701" spans="1:4">
      <c r="A2701" s="1" t="s">
        <v>227</v>
      </c>
      <c r="B2701" s="1" t="s">
        <v>228</v>
      </c>
      <c r="C2701">
        <v>2016</v>
      </c>
      <c r="D2701" s="2">
        <f>(SUM('WEF GCI Subpillar  2.'!F2701,'WEF GCI Subpillar  3.'!F2701))/2</f>
        <v>104</v>
      </c>
    </row>
    <row r="2702" spans="1:4">
      <c r="A2702" s="1" t="s">
        <v>229</v>
      </c>
      <c r="B2702" s="1" t="s">
        <v>230</v>
      </c>
      <c r="C2702">
        <v>2016</v>
      </c>
      <c r="D2702" s="2">
        <f>(SUM('WEF GCI Subpillar  2.'!F2702,'WEF GCI Subpillar  3.'!F2702))/2</f>
        <v>3.04</v>
      </c>
    </row>
    <row r="2703" spans="1:4">
      <c r="A2703" s="1" t="s">
        <v>229</v>
      </c>
      <c r="B2703" s="1" t="s">
        <v>230</v>
      </c>
      <c r="C2703">
        <v>2016</v>
      </c>
      <c r="D2703" s="2">
        <f>(SUM('WEF GCI Subpillar  2.'!F2703,'WEF GCI Subpillar  3.'!F2703))/2</f>
        <v>94</v>
      </c>
    </row>
    <row r="2704" spans="1:4">
      <c r="A2704" s="1" t="s">
        <v>231</v>
      </c>
      <c r="B2704" s="1" t="s">
        <v>232</v>
      </c>
      <c r="C2704">
        <v>2016</v>
      </c>
      <c r="D2704" s="2">
        <f>(SUM('WEF GCI Subpillar  2.'!F2704,'WEF GCI Subpillar  3.'!F2704))/2</f>
        <v>3.54</v>
      </c>
    </row>
    <row r="2705" spans="1:4">
      <c r="A2705" s="1" t="s">
        <v>231</v>
      </c>
      <c r="B2705" s="1" t="s">
        <v>232</v>
      </c>
      <c r="C2705">
        <v>2016</v>
      </c>
      <c r="D2705" s="2">
        <f>(SUM('WEF GCI Subpillar  2.'!F2705,'WEF GCI Subpillar  3.'!F2705))/2</f>
        <v>69</v>
      </c>
    </row>
    <row r="2706" spans="1:4">
      <c r="A2706" s="1" t="s">
        <v>233</v>
      </c>
      <c r="B2706" s="1" t="s">
        <v>234</v>
      </c>
      <c r="C2706">
        <v>2016</v>
      </c>
      <c r="D2706" s="2">
        <f>(SUM('WEF GCI Subpillar  2.'!F2706,'WEF GCI Subpillar  3.'!F2706))/2</f>
        <v>4.0299999999999994</v>
      </c>
    </row>
    <row r="2707" spans="1:4">
      <c r="A2707" s="1" t="s">
        <v>233</v>
      </c>
      <c r="B2707" s="1" t="s">
        <v>234</v>
      </c>
      <c r="C2707">
        <v>2016</v>
      </c>
      <c r="D2707" s="2">
        <f>(SUM('WEF GCI Subpillar  2.'!F2707,'WEF GCI Subpillar  3.'!F2707))/2</f>
        <v>44</v>
      </c>
    </row>
    <row r="2708" spans="1:4">
      <c r="A2708" s="1" t="s">
        <v>237</v>
      </c>
      <c r="B2708" s="1" t="s">
        <v>238</v>
      </c>
      <c r="C2708">
        <v>2016</v>
      </c>
      <c r="D2708" s="2">
        <f>(SUM('WEF GCI Subpillar  2.'!F2708,'WEF GCI Subpillar  3.'!F2708))/2</f>
        <v>5.7149999999999999</v>
      </c>
    </row>
    <row r="2709" spans="1:4">
      <c r="A2709" s="1" t="s">
        <v>237</v>
      </c>
      <c r="B2709" s="1" t="s">
        <v>238</v>
      </c>
      <c r="C2709">
        <v>2016</v>
      </c>
      <c r="D2709" s="2">
        <f>(SUM('WEF GCI Subpillar  2.'!F2709,'WEF GCI Subpillar  3.'!F2709))/2</f>
        <v>11</v>
      </c>
    </row>
    <row r="2710" spans="1:4">
      <c r="A2710" s="1" t="s">
        <v>239</v>
      </c>
      <c r="B2710" s="1" t="s">
        <v>240</v>
      </c>
      <c r="C2710">
        <v>2016</v>
      </c>
      <c r="D2710" s="2">
        <f>(SUM('WEF GCI Subpillar  2.'!F2710,'WEF GCI Subpillar  3.'!F2710))/2</f>
        <v>2.915</v>
      </c>
    </row>
    <row r="2711" spans="1:4">
      <c r="A2711" s="1" t="s">
        <v>239</v>
      </c>
      <c r="B2711" s="1" t="s">
        <v>240</v>
      </c>
      <c r="C2711">
        <v>2016</v>
      </c>
      <c r="D2711" s="2">
        <f>(SUM('WEF GCI Subpillar  2.'!F2711,'WEF GCI Subpillar  3.'!F2711))/2</f>
        <v>100</v>
      </c>
    </row>
    <row r="2712" spans="1:4">
      <c r="A2712" s="1" t="s">
        <v>241</v>
      </c>
      <c r="B2712" s="1" t="s">
        <v>242</v>
      </c>
      <c r="C2712">
        <v>2016</v>
      </c>
      <c r="D2712" s="2">
        <f>(SUM('WEF GCI Subpillar  2.'!F2712,'WEF GCI Subpillar  3.'!F2712))/2</f>
        <v>3.26</v>
      </c>
    </row>
    <row r="2713" spans="1:4">
      <c r="A2713" s="1" t="s">
        <v>241</v>
      </c>
      <c r="B2713" s="1" t="s">
        <v>242</v>
      </c>
      <c r="C2713">
        <v>2016</v>
      </c>
      <c r="D2713" s="2">
        <f>(SUM('WEF GCI Subpillar  2.'!F2713,'WEF GCI Subpillar  3.'!F2713))/2</f>
        <v>83</v>
      </c>
    </row>
    <row r="2714" spans="1:4">
      <c r="A2714" s="1" t="s">
        <v>243</v>
      </c>
      <c r="B2714" s="1" t="s">
        <v>244</v>
      </c>
      <c r="C2714">
        <v>2016</v>
      </c>
      <c r="D2714" s="2">
        <f>(SUM('WEF GCI Subpillar  2.'!F2714,'WEF GCI Subpillar  3.'!F2714))/2</f>
        <v>5.5250000000000004</v>
      </c>
    </row>
    <row r="2715" spans="1:4">
      <c r="A2715" s="1" t="s">
        <v>243</v>
      </c>
      <c r="B2715" s="1" t="s">
        <v>244</v>
      </c>
      <c r="C2715">
        <v>2016</v>
      </c>
      <c r="D2715" s="2">
        <f>(SUM('WEF GCI Subpillar  2.'!F2715,'WEF GCI Subpillar  3.'!F2715))/2</f>
        <v>14.5</v>
      </c>
    </row>
    <row r="2716" spans="1:4">
      <c r="A2716" s="1" t="s">
        <v>245</v>
      </c>
      <c r="B2716" s="1" t="s">
        <v>246</v>
      </c>
      <c r="C2716">
        <v>2016</v>
      </c>
      <c r="D2716" s="2">
        <f>(SUM('WEF GCI Subpillar  2.'!F2716,'WEF GCI Subpillar  3.'!F2716))/2</f>
        <v>5.125</v>
      </c>
    </row>
    <row r="2717" spans="1:4">
      <c r="A2717" s="1" t="s">
        <v>245</v>
      </c>
      <c r="B2717" s="1" t="s">
        <v>246</v>
      </c>
      <c r="C2717">
        <v>2016</v>
      </c>
      <c r="D2717" s="2">
        <f>(SUM('WEF GCI Subpillar  2.'!F2717,'WEF GCI Subpillar  3.'!F2717))/2</f>
        <v>21.5</v>
      </c>
    </row>
    <row r="2718" spans="1:4">
      <c r="A2718" s="1" t="s">
        <v>247</v>
      </c>
      <c r="B2718" s="1" t="s">
        <v>248</v>
      </c>
      <c r="C2718">
        <v>2016</v>
      </c>
      <c r="D2718" s="2">
        <f>(SUM('WEF GCI Subpillar  2.'!F2718,'WEF GCI Subpillar  3.'!F2718))/2</f>
        <v>3.4550000000000001</v>
      </c>
    </row>
    <row r="2719" spans="1:4">
      <c r="A2719" s="1" t="s">
        <v>247</v>
      </c>
      <c r="B2719" s="1" t="s">
        <v>248</v>
      </c>
      <c r="C2719">
        <v>2016</v>
      </c>
      <c r="D2719" s="2">
        <f>(SUM('WEF GCI Subpillar  2.'!F2719,'WEF GCI Subpillar  3.'!F2719))/2</f>
        <v>72.5</v>
      </c>
    </row>
    <row r="2720" spans="1:4">
      <c r="A2720" s="1" t="s">
        <v>249</v>
      </c>
      <c r="B2720" s="1" t="s">
        <v>250</v>
      </c>
      <c r="C2720">
        <v>2016</v>
      </c>
      <c r="D2720" s="2">
        <f>(SUM('WEF GCI Subpillar  2.'!F2720,'WEF GCI Subpillar  3.'!F2720))/2</f>
        <v>2.835</v>
      </c>
    </row>
    <row r="2721" spans="1:4">
      <c r="A2721" s="1" t="s">
        <v>249</v>
      </c>
      <c r="B2721" s="1" t="s">
        <v>250</v>
      </c>
      <c r="C2721">
        <v>2016</v>
      </c>
      <c r="D2721" s="2">
        <f>(SUM('WEF GCI Subpillar  2.'!F2721,'WEF GCI Subpillar  3.'!F2721))/2</f>
        <v>105.5</v>
      </c>
    </row>
    <row r="2722" spans="1:4">
      <c r="A2722" s="1" t="s">
        <v>253</v>
      </c>
      <c r="B2722" s="1" t="s">
        <v>254</v>
      </c>
      <c r="C2722">
        <v>2016</v>
      </c>
      <c r="D2722" s="2">
        <f>(SUM('WEF GCI Subpillar  2.'!F2722,'WEF GCI Subpillar  3.'!F2722))/2</f>
        <v>2.5150000000000001</v>
      </c>
    </row>
    <row r="2723" spans="1:4">
      <c r="A2723" s="1" t="s">
        <v>253</v>
      </c>
      <c r="B2723" s="1" t="s">
        <v>254</v>
      </c>
      <c r="C2723">
        <v>2016</v>
      </c>
      <c r="D2723" s="2">
        <f>(SUM('WEF GCI Subpillar  2.'!F2723,'WEF GCI Subpillar  3.'!F2723))/2</f>
        <v>123</v>
      </c>
    </row>
    <row r="2724" spans="1:4">
      <c r="A2724" s="1" t="s">
        <v>255</v>
      </c>
      <c r="B2724" s="1" t="s">
        <v>256</v>
      </c>
      <c r="C2724">
        <v>2016</v>
      </c>
      <c r="D2724" s="2">
        <f>(SUM('WEF GCI Subpillar  2.'!F2724,'WEF GCI Subpillar  3.'!F2724))/2</f>
        <v>6.07</v>
      </c>
    </row>
    <row r="2725" spans="1:4">
      <c r="A2725" s="1" t="s">
        <v>255</v>
      </c>
      <c r="B2725" s="1" t="s">
        <v>256</v>
      </c>
      <c r="C2725">
        <v>2016</v>
      </c>
      <c r="D2725" s="2">
        <f>(SUM('WEF GCI Subpillar  2.'!F2725,'WEF GCI Subpillar  3.'!F2725))/2</f>
        <v>4.5</v>
      </c>
    </row>
    <row r="2726" spans="1:4">
      <c r="A2726" s="1" t="s">
        <v>257</v>
      </c>
      <c r="B2726" s="1" t="s">
        <v>258</v>
      </c>
      <c r="C2726">
        <v>2016</v>
      </c>
      <c r="D2726" s="2">
        <f>(SUM('WEF GCI Subpillar  2.'!F2726,'WEF GCI Subpillar  3.'!F2726))/2</f>
        <v>2.5249999999999999</v>
      </c>
    </row>
    <row r="2727" spans="1:4">
      <c r="A2727" s="1" t="s">
        <v>257</v>
      </c>
      <c r="B2727" s="1" t="s">
        <v>258</v>
      </c>
      <c r="C2727">
        <v>2016</v>
      </c>
      <c r="D2727" s="2">
        <f>(SUM('WEF GCI Subpillar  2.'!F2727,'WEF GCI Subpillar  3.'!F2727))/2</f>
        <v>119</v>
      </c>
    </row>
    <row r="2728" spans="1:4">
      <c r="A2728" s="1" t="s">
        <v>259</v>
      </c>
      <c r="B2728" s="1" t="s">
        <v>260</v>
      </c>
      <c r="C2728">
        <v>2016</v>
      </c>
      <c r="D2728" s="2">
        <f>(SUM('WEF GCI Subpillar  2.'!F2728,'WEF GCI Subpillar  3.'!F2728))/2</f>
        <v>3.5150000000000001</v>
      </c>
    </row>
    <row r="2729" spans="1:4">
      <c r="A2729" s="1" t="s">
        <v>259</v>
      </c>
      <c r="B2729" s="1" t="s">
        <v>260</v>
      </c>
      <c r="C2729">
        <v>2016</v>
      </c>
      <c r="D2729" s="2">
        <f>(SUM('WEF GCI Subpillar  2.'!F2729,'WEF GCI Subpillar  3.'!F2729))/2</f>
        <v>71</v>
      </c>
    </row>
    <row r="2730" spans="1:4">
      <c r="A2730" s="1" t="s">
        <v>261</v>
      </c>
      <c r="B2730" s="1" t="s">
        <v>262</v>
      </c>
      <c r="C2730">
        <v>2016</v>
      </c>
      <c r="D2730" s="2">
        <f>(SUM('WEF GCI Subpillar  2.'!F2730,'WEF GCI Subpillar  3.'!F2730))/2</f>
        <v>3.6399999999999997</v>
      </c>
    </row>
    <row r="2731" spans="1:4">
      <c r="A2731" s="1" t="s">
        <v>261</v>
      </c>
      <c r="B2731" s="1" t="s">
        <v>262</v>
      </c>
      <c r="C2731">
        <v>2016</v>
      </c>
      <c r="D2731" s="2">
        <f>(SUM('WEF GCI Subpillar  2.'!F2731,'WEF GCI Subpillar  3.'!F2731))/2</f>
        <v>62</v>
      </c>
    </row>
    <row r="2732" spans="1:4">
      <c r="A2732" s="1" t="s">
        <v>263</v>
      </c>
      <c r="B2732" s="1" t="s">
        <v>264</v>
      </c>
      <c r="C2732">
        <v>2016</v>
      </c>
      <c r="D2732" s="2">
        <f>(SUM('WEF GCI Subpillar  2.'!F2732,'WEF GCI Subpillar  3.'!F2732))/2</f>
        <v>3.4649999999999999</v>
      </c>
    </row>
    <row r="2733" spans="1:4">
      <c r="A2733" s="1" t="s">
        <v>263</v>
      </c>
      <c r="B2733" s="1" t="s">
        <v>264</v>
      </c>
      <c r="C2733">
        <v>2016</v>
      </c>
      <c r="D2733" s="2">
        <f>(SUM('WEF GCI Subpillar  2.'!F2733,'WEF GCI Subpillar  3.'!F2733))/2</f>
        <v>71.5</v>
      </c>
    </row>
    <row r="2734" spans="1:4">
      <c r="A2734" s="1" t="s">
        <v>265</v>
      </c>
      <c r="B2734" s="1" t="s">
        <v>266</v>
      </c>
      <c r="C2734">
        <v>2016</v>
      </c>
      <c r="D2734" s="2">
        <f>(SUM('WEF GCI Subpillar  2.'!F2734,'WEF GCI Subpillar  3.'!F2734))/2</f>
        <v>3.4550000000000001</v>
      </c>
    </row>
    <row r="2735" spans="1:4">
      <c r="A2735" s="1" t="s">
        <v>265</v>
      </c>
      <c r="B2735" s="1" t="s">
        <v>266</v>
      </c>
      <c r="C2735">
        <v>2016</v>
      </c>
      <c r="D2735" s="2">
        <f>(SUM('WEF GCI Subpillar  2.'!F2735,'WEF GCI Subpillar  3.'!F2735))/2</f>
        <v>71.5</v>
      </c>
    </row>
    <row r="2736" spans="1:4">
      <c r="A2736" s="1" t="s">
        <v>271</v>
      </c>
      <c r="B2736" s="1" t="s">
        <v>272</v>
      </c>
      <c r="C2736">
        <v>2016</v>
      </c>
      <c r="D2736" s="2">
        <f>(SUM('WEF GCI Subpillar  2.'!F2736,'WEF GCI Subpillar  3.'!F2736))/2</f>
        <v>6.0649999999999995</v>
      </c>
    </row>
    <row r="2737" spans="1:4">
      <c r="A2737" s="1" t="s">
        <v>271</v>
      </c>
      <c r="B2737" s="1" t="s">
        <v>272</v>
      </c>
      <c r="C2737">
        <v>2016</v>
      </c>
      <c r="D2737" s="2">
        <f>(SUM('WEF GCI Subpillar  2.'!F2737,'WEF GCI Subpillar  3.'!F2737))/2</f>
        <v>4.5</v>
      </c>
    </row>
    <row r="2738" spans="1:4">
      <c r="A2738" s="1" t="s">
        <v>273</v>
      </c>
      <c r="B2738" s="1" t="s">
        <v>274</v>
      </c>
      <c r="C2738">
        <v>2016</v>
      </c>
      <c r="D2738" s="2">
        <f>(SUM('WEF GCI Subpillar  2.'!F2738,'WEF GCI Subpillar  3.'!F2738))/2</f>
        <v>5.91</v>
      </c>
    </row>
    <row r="2739" spans="1:4">
      <c r="A2739" s="1" t="s">
        <v>273</v>
      </c>
      <c r="B2739" s="1" t="s">
        <v>274</v>
      </c>
      <c r="C2739">
        <v>2016</v>
      </c>
      <c r="D2739" s="2">
        <f>(SUM('WEF GCI Subpillar  2.'!F2739,'WEF GCI Subpillar  3.'!F2739))/2</f>
        <v>6.5</v>
      </c>
    </row>
    <row r="2740" spans="1:4">
      <c r="A2740" s="1" t="s">
        <v>277</v>
      </c>
      <c r="B2740" s="1" t="s">
        <v>278</v>
      </c>
      <c r="C2740">
        <v>2016</v>
      </c>
      <c r="D2740" s="2">
        <f>(SUM('WEF GCI Subpillar  2.'!F2740,'WEF GCI Subpillar  3.'!F2740))/2</f>
        <v>4.46</v>
      </c>
    </row>
    <row r="2741" spans="1:4">
      <c r="A2741" s="1" t="s">
        <v>277</v>
      </c>
      <c r="B2741" s="1" t="s">
        <v>278</v>
      </c>
      <c r="C2741">
        <v>2016</v>
      </c>
      <c r="D2741" s="2">
        <f>(SUM('WEF GCI Subpillar  2.'!F2741,'WEF GCI Subpillar  3.'!F2741))/2</f>
        <v>32</v>
      </c>
    </row>
    <row r="2742" spans="1:4">
      <c r="A2742" s="1" t="s">
        <v>279</v>
      </c>
      <c r="B2742" s="1" t="s">
        <v>280</v>
      </c>
      <c r="C2742">
        <v>2016</v>
      </c>
      <c r="D2742" s="2">
        <f>(SUM('WEF GCI Subpillar  2.'!F2742,'WEF GCI Subpillar  3.'!F2742))/2</f>
        <v>4.2050000000000001</v>
      </c>
    </row>
    <row r="2743" spans="1:4">
      <c r="A2743" s="1" t="s">
        <v>279</v>
      </c>
      <c r="B2743" s="1" t="s">
        <v>280</v>
      </c>
      <c r="C2743">
        <v>2016</v>
      </c>
      <c r="D2743" s="2">
        <f>(SUM('WEF GCI Subpillar  2.'!F2743,'WEF GCI Subpillar  3.'!F2743))/2</f>
        <v>39.5</v>
      </c>
    </row>
    <row r="2744" spans="1:4">
      <c r="A2744" s="1" t="s">
        <v>281</v>
      </c>
      <c r="B2744" s="1" t="s">
        <v>282</v>
      </c>
      <c r="C2744">
        <v>2016</v>
      </c>
      <c r="D2744" s="2">
        <f>(SUM('WEF GCI Subpillar  2.'!F2744,'WEF GCI Subpillar  3.'!F2744))/2</f>
        <v>3.3650000000000002</v>
      </c>
    </row>
    <row r="2745" spans="1:4">
      <c r="A2745" s="1" t="s">
        <v>281</v>
      </c>
      <c r="B2745" s="1" t="s">
        <v>282</v>
      </c>
      <c r="C2745">
        <v>2016</v>
      </c>
      <c r="D2745" s="2">
        <f>(SUM('WEF GCI Subpillar  2.'!F2745,'WEF GCI Subpillar  3.'!F2745))/2</f>
        <v>76</v>
      </c>
    </row>
    <row r="2746" spans="1:4">
      <c r="A2746" s="1" t="s">
        <v>283</v>
      </c>
      <c r="B2746" s="1" t="s">
        <v>284</v>
      </c>
      <c r="C2746">
        <v>2016</v>
      </c>
      <c r="D2746" s="2">
        <f>(SUM('WEF GCI Subpillar  2.'!F2746,'WEF GCI Subpillar  3.'!F2746))/2</f>
        <v>3.2549999999999999</v>
      </c>
    </row>
    <row r="2747" spans="1:4">
      <c r="A2747" s="1" t="s">
        <v>283</v>
      </c>
      <c r="B2747" s="1" t="s">
        <v>284</v>
      </c>
      <c r="C2747">
        <v>2016</v>
      </c>
      <c r="D2747" s="2">
        <f>(SUM('WEF GCI Subpillar  2.'!F2747,'WEF GCI Subpillar  3.'!F2747))/2</f>
        <v>83.5</v>
      </c>
    </row>
    <row r="2748" spans="1:4">
      <c r="A2748" s="1" t="s">
        <v>287</v>
      </c>
      <c r="B2748" s="1" t="s">
        <v>288</v>
      </c>
      <c r="C2748">
        <v>2016</v>
      </c>
      <c r="D2748" s="2">
        <f>(SUM('WEF GCI Subpillar  2.'!F2748,'WEF GCI Subpillar  3.'!F2748))/2</f>
        <v>2.8049999999999997</v>
      </c>
    </row>
    <row r="2749" spans="1:4">
      <c r="A2749" s="1" t="s">
        <v>287</v>
      </c>
      <c r="B2749" s="1" t="s">
        <v>288</v>
      </c>
      <c r="C2749">
        <v>2016</v>
      </c>
      <c r="D2749" s="2">
        <f>(SUM('WEF GCI Subpillar  2.'!F2749,'WEF GCI Subpillar  3.'!F2749))/2</f>
        <v>107</v>
      </c>
    </row>
    <row r="2750" spans="1:4">
      <c r="A2750" s="1" t="s">
        <v>289</v>
      </c>
      <c r="B2750" s="1" t="s">
        <v>290</v>
      </c>
      <c r="C2750">
        <v>2016</v>
      </c>
      <c r="D2750" s="2">
        <f>(SUM('WEF GCI Subpillar  2.'!F2750,'WEF GCI Subpillar  3.'!F2750))/2</f>
        <v>3.59</v>
      </c>
    </row>
    <row r="2751" spans="1:4">
      <c r="A2751" s="1" t="s">
        <v>289</v>
      </c>
      <c r="B2751" s="1" t="s">
        <v>290</v>
      </c>
      <c r="C2751">
        <v>2016</v>
      </c>
      <c r="D2751" s="2">
        <f>(SUM('WEF GCI Subpillar  2.'!F2751,'WEF GCI Subpillar  3.'!F2751))/2</f>
        <v>62</v>
      </c>
    </row>
    <row r="2752" spans="1:4">
      <c r="A2752" s="1" t="s">
        <v>291</v>
      </c>
      <c r="B2752" s="1" t="s">
        <v>292</v>
      </c>
      <c r="C2752">
        <v>2016</v>
      </c>
      <c r="D2752" s="2">
        <f>(SUM('WEF GCI Subpillar  2.'!F2752,'WEF GCI Subpillar  3.'!F2752))/2</f>
        <v>3.4249999999999998</v>
      </c>
    </row>
    <row r="2753" spans="1:4">
      <c r="A2753" s="1" t="s">
        <v>291</v>
      </c>
      <c r="B2753" s="1" t="s">
        <v>292</v>
      </c>
      <c r="C2753">
        <v>2016</v>
      </c>
      <c r="D2753" s="2">
        <f>(SUM('WEF GCI Subpillar  2.'!F2753,'WEF GCI Subpillar  3.'!F2753))/2</f>
        <v>75</v>
      </c>
    </row>
    <row r="2754" spans="1:4">
      <c r="A2754" s="1" t="s">
        <v>293</v>
      </c>
      <c r="B2754" s="1" t="s">
        <v>294</v>
      </c>
      <c r="C2754">
        <v>2016</v>
      </c>
      <c r="D2754" s="2">
        <f>(SUM('WEF GCI Subpillar  2.'!F2754,'WEF GCI Subpillar  3.'!F2754))/2</f>
        <v>2.84</v>
      </c>
    </row>
    <row r="2755" spans="1:4">
      <c r="A2755" s="1" t="s">
        <v>293</v>
      </c>
      <c r="B2755" s="1" t="s">
        <v>294</v>
      </c>
      <c r="C2755">
        <v>2016</v>
      </c>
      <c r="D2755" s="2">
        <f>(SUM('WEF GCI Subpillar  2.'!F2755,'WEF GCI Subpillar  3.'!F2755))/2</f>
        <v>104.5</v>
      </c>
    </row>
    <row r="2756" spans="1:4">
      <c r="A2756" s="1" t="s">
        <v>295</v>
      </c>
      <c r="B2756" s="1" t="s">
        <v>296</v>
      </c>
      <c r="C2756">
        <v>2016</v>
      </c>
      <c r="D2756" s="2">
        <f>(SUM('WEF GCI Subpillar  2.'!F2756,'WEF GCI Subpillar  3.'!F2756))/2</f>
        <v>2.5449999999999999</v>
      </c>
    </row>
    <row r="2757" spans="1:4">
      <c r="A2757" s="1" t="s">
        <v>295</v>
      </c>
      <c r="B2757" s="1" t="s">
        <v>296</v>
      </c>
      <c r="C2757">
        <v>2016</v>
      </c>
      <c r="D2757" s="2">
        <f>(SUM('WEF GCI Subpillar  2.'!F2757,'WEF GCI Subpillar  3.'!F2757))/2</f>
        <v>118</v>
      </c>
    </row>
    <row r="2758" spans="1:4">
      <c r="A2758" s="1" t="s">
        <v>297</v>
      </c>
      <c r="B2758" s="1" t="s">
        <v>298</v>
      </c>
      <c r="C2758">
        <v>2016</v>
      </c>
      <c r="D2758" s="2">
        <f>(SUM('WEF GCI Subpillar  2.'!F2758,'WEF GCI Subpillar  3.'!F2758))/2</f>
        <v>5.9249999999999998</v>
      </c>
    </row>
    <row r="2759" spans="1:4">
      <c r="A2759" s="1" t="s">
        <v>297</v>
      </c>
      <c r="B2759" s="1" t="s">
        <v>298</v>
      </c>
      <c r="C2759">
        <v>2016</v>
      </c>
      <c r="D2759" s="2">
        <f>(SUM('WEF GCI Subpillar  2.'!F2759,'WEF GCI Subpillar  3.'!F2759))/2</f>
        <v>6.5</v>
      </c>
    </row>
    <row r="2760" spans="1:4">
      <c r="A2760" s="1" t="s">
        <v>299</v>
      </c>
      <c r="B2760" s="1" t="s">
        <v>300</v>
      </c>
      <c r="C2760">
        <v>2016</v>
      </c>
      <c r="D2760" s="2">
        <f>(SUM('WEF GCI Subpillar  2.'!F2760,'WEF GCI Subpillar  3.'!F2760))/2</f>
        <v>5.5050000000000008</v>
      </c>
    </row>
    <row r="2761" spans="1:4">
      <c r="A2761" s="1" t="s">
        <v>299</v>
      </c>
      <c r="B2761" s="1" t="s">
        <v>300</v>
      </c>
      <c r="C2761">
        <v>2016</v>
      </c>
      <c r="D2761" s="2">
        <f>(SUM('WEF GCI Subpillar  2.'!F2761,'WEF GCI Subpillar  3.'!F2761))/2</f>
        <v>15</v>
      </c>
    </row>
    <row r="2762" spans="1:4">
      <c r="A2762" s="1" t="s">
        <v>301</v>
      </c>
      <c r="B2762" s="1" t="s">
        <v>302</v>
      </c>
      <c r="C2762">
        <v>2016</v>
      </c>
      <c r="D2762" s="2">
        <f>(SUM('WEF GCI Subpillar  2.'!F2762,'WEF GCI Subpillar  3.'!F2762))/2</f>
        <v>4.6150000000000002</v>
      </c>
    </row>
    <row r="2763" spans="1:4">
      <c r="A2763" s="1" t="s">
        <v>301</v>
      </c>
      <c r="B2763" s="1" t="s">
        <v>302</v>
      </c>
      <c r="C2763">
        <v>2016</v>
      </c>
      <c r="D2763" s="2">
        <f>(SUM('WEF GCI Subpillar  2.'!F2763,'WEF GCI Subpillar  3.'!F2763))/2</f>
        <v>29.5</v>
      </c>
    </row>
    <row r="2764" spans="1:4">
      <c r="A2764" s="1" t="s">
        <v>303</v>
      </c>
      <c r="B2764" s="1" t="s">
        <v>304</v>
      </c>
      <c r="C2764">
        <v>2016</v>
      </c>
      <c r="D2764" s="2">
        <f>(SUM('WEF GCI Subpillar  2.'!F2764,'WEF GCI Subpillar  3.'!F2764))/2</f>
        <v>4.9350000000000005</v>
      </c>
    </row>
    <row r="2765" spans="1:4">
      <c r="A2765" s="1" t="s">
        <v>303</v>
      </c>
      <c r="B2765" s="1" t="s">
        <v>304</v>
      </c>
      <c r="C2765">
        <v>2016</v>
      </c>
      <c r="D2765" s="2">
        <f>(SUM('WEF GCI Subpillar  2.'!F2765,'WEF GCI Subpillar  3.'!F2765))/2</f>
        <v>23</v>
      </c>
    </row>
    <row r="2766" spans="1:4">
      <c r="A2766" s="1" t="s">
        <v>305</v>
      </c>
      <c r="B2766" s="1" t="s">
        <v>306</v>
      </c>
      <c r="C2766">
        <v>2016</v>
      </c>
      <c r="D2766" s="2">
        <f>(SUM('WEF GCI Subpillar  2.'!F2766,'WEF GCI Subpillar  3.'!F2766))/2</f>
        <v>1.4950000000000001</v>
      </c>
    </row>
    <row r="2767" spans="1:4">
      <c r="A2767" s="1" t="s">
        <v>305</v>
      </c>
      <c r="B2767" s="1" t="s">
        <v>306</v>
      </c>
      <c r="C2767">
        <v>2016</v>
      </c>
      <c r="D2767" s="2">
        <f>(SUM('WEF GCI Subpillar  2.'!F2767,'WEF GCI Subpillar  3.'!F2767))/2</f>
        <v>138</v>
      </c>
    </row>
    <row r="2768" spans="1:4">
      <c r="A2768" s="1" t="s">
        <v>307</v>
      </c>
      <c r="B2768" s="1" t="s">
        <v>308</v>
      </c>
      <c r="C2768">
        <v>2016</v>
      </c>
      <c r="D2768" s="2">
        <f>(SUM('WEF GCI Subpillar  2.'!F2768,'WEF GCI Subpillar  3.'!F2768))/2</f>
        <v>3.4649999999999999</v>
      </c>
    </row>
    <row r="2769" spans="1:4">
      <c r="A2769" s="1" t="s">
        <v>307</v>
      </c>
      <c r="B2769" s="1" t="s">
        <v>308</v>
      </c>
      <c r="C2769">
        <v>2016</v>
      </c>
      <c r="D2769" s="2">
        <f>(SUM('WEF GCI Subpillar  2.'!F2769,'WEF GCI Subpillar  3.'!F2769))/2</f>
        <v>69</v>
      </c>
    </row>
    <row r="2770" spans="1:4">
      <c r="A2770" s="1" t="s">
        <v>309</v>
      </c>
      <c r="B2770" s="1" t="s">
        <v>310</v>
      </c>
      <c r="C2770">
        <v>2016</v>
      </c>
      <c r="D2770" s="2">
        <f>(SUM('WEF GCI Subpillar  2.'!F2770,'WEF GCI Subpillar  3.'!F2770))/2</f>
        <v>2.125</v>
      </c>
    </row>
    <row r="2771" spans="1:4">
      <c r="A2771" s="1" t="s">
        <v>309</v>
      </c>
      <c r="B2771" s="1" t="s">
        <v>310</v>
      </c>
      <c r="C2771">
        <v>2016</v>
      </c>
      <c r="D2771" s="2">
        <f>(SUM('WEF GCI Subpillar  2.'!F2771,'WEF GCI Subpillar  3.'!F2771))/2</f>
        <v>132.5</v>
      </c>
    </row>
    <row r="2772" spans="1:4">
      <c r="A2772" s="1" t="s">
        <v>311</v>
      </c>
      <c r="B2772" s="1" t="s">
        <v>312</v>
      </c>
      <c r="C2772">
        <v>2016</v>
      </c>
      <c r="D2772" s="2">
        <f>(SUM('WEF GCI Subpillar  2.'!F2772,'WEF GCI Subpillar  3.'!F2772))/2</f>
        <v>3.36</v>
      </c>
    </row>
    <row r="2773" spans="1:4">
      <c r="A2773" s="1" t="s">
        <v>311</v>
      </c>
      <c r="B2773" s="1" t="s">
        <v>312</v>
      </c>
      <c r="C2773">
        <v>2016</v>
      </c>
      <c r="D2773" s="2">
        <f>(SUM('WEF GCI Subpillar  2.'!F2773,'WEF GCI Subpillar  3.'!F2773))/2</f>
        <v>76</v>
      </c>
    </row>
    <row r="2774" spans="1:4">
      <c r="A2774" s="1" t="s">
        <v>313</v>
      </c>
      <c r="B2774" s="1" t="s">
        <v>314</v>
      </c>
      <c r="C2774">
        <v>2016</v>
      </c>
      <c r="D2774" s="2">
        <f>(SUM('WEF GCI Subpillar  2.'!F2774,'WEF GCI Subpillar  3.'!F2774))/2</f>
        <v>2.4900000000000002</v>
      </c>
    </row>
    <row r="2775" spans="1:4">
      <c r="A2775" s="1" t="s">
        <v>313</v>
      </c>
      <c r="B2775" s="1" t="s">
        <v>314</v>
      </c>
      <c r="C2775">
        <v>2016</v>
      </c>
      <c r="D2775" s="2">
        <f>(SUM('WEF GCI Subpillar  2.'!F2775,'WEF GCI Subpillar  3.'!F2775))/2</f>
        <v>120.5</v>
      </c>
    </row>
    <row r="2776" spans="1:4">
      <c r="A2776" s="1" t="s">
        <v>8</v>
      </c>
      <c r="B2776" s="1" t="s">
        <v>9</v>
      </c>
      <c r="C2776">
        <v>2017</v>
      </c>
      <c r="D2776" s="2">
        <f>(SUM('WEF GCI Subpillar  2.'!F2776,'WEF GCI Subpillar  3.'!F2776))/2</f>
        <v>3.0949999999999998</v>
      </c>
    </row>
    <row r="2777" spans="1:4">
      <c r="A2777" s="1" t="s">
        <v>8</v>
      </c>
      <c r="B2777" s="1" t="s">
        <v>9</v>
      </c>
      <c r="C2777">
        <v>2017</v>
      </c>
      <c r="D2777" s="2">
        <f>(SUM('WEF GCI Subpillar  2.'!F2777,'WEF GCI Subpillar  3.'!F2777))/2</f>
        <v>88.5</v>
      </c>
    </row>
    <row r="2778" spans="1:4">
      <c r="A2778" s="1" t="s">
        <v>13</v>
      </c>
      <c r="B2778" s="1" t="s">
        <v>14</v>
      </c>
      <c r="C2778">
        <v>2017</v>
      </c>
      <c r="D2778" s="2">
        <f>(SUM('WEF GCI Subpillar  2.'!F2778,'WEF GCI Subpillar  3.'!F2778))/2</f>
        <v>3.23</v>
      </c>
    </row>
    <row r="2779" spans="1:4">
      <c r="A2779" s="1" t="s">
        <v>13</v>
      </c>
      <c r="B2779" s="1" t="s">
        <v>14</v>
      </c>
      <c r="C2779">
        <v>2017</v>
      </c>
      <c r="D2779" s="2">
        <f>(SUM('WEF GCI Subpillar  2.'!F2779,'WEF GCI Subpillar  3.'!F2779))/2</f>
        <v>81.5</v>
      </c>
    </row>
    <row r="2780" spans="1:4">
      <c r="A2780" s="1" t="s">
        <v>17</v>
      </c>
      <c r="B2780" s="1" t="s">
        <v>18</v>
      </c>
      <c r="C2780">
        <v>2017</v>
      </c>
      <c r="D2780" s="2">
        <f>(SUM('WEF GCI Subpillar  2.'!F2780,'WEF GCI Subpillar  3.'!F2780))/2</f>
        <v>2.7250000000000001</v>
      </c>
    </row>
    <row r="2781" spans="1:4">
      <c r="A2781" s="1" t="s">
        <v>17</v>
      </c>
      <c r="B2781" s="1" t="s">
        <v>18</v>
      </c>
      <c r="C2781">
        <v>2017</v>
      </c>
      <c r="D2781" s="2">
        <f>(SUM('WEF GCI Subpillar  2.'!F2781,'WEF GCI Subpillar  3.'!F2781))/2</f>
        <v>108.5</v>
      </c>
    </row>
    <row r="2782" spans="1:4">
      <c r="A2782" s="1" t="s">
        <v>19</v>
      </c>
      <c r="B2782" s="1" t="s">
        <v>20</v>
      </c>
      <c r="C2782">
        <v>2017</v>
      </c>
      <c r="D2782" s="2">
        <f>(SUM('WEF GCI Subpillar  2.'!F2782,'WEF GCI Subpillar  3.'!F2782))/2</f>
        <v>3.51</v>
      </c>
    </row>
    <row r="2783" spans="1:4">
      <c r="A2783" s="1" t="s">
        <v>19</v>
      </c>
      <c r="B2783" s="1" t="s">
        <v>20</v>
      </c>
      <c r="C2783">
        <v>2017</v>
      </c>
      <c r="D2783" s="2">
        <f>(SUM('WEF GCI Subpillar  2.'!F2783,'WEF GCI Subpillar  3.'!F2783))/2</f>
        <v>66</v>
      </c>
    </row>
    <row r="2784" spans="1:4">
      <c r="A2784" s="1" t="s">
        <v>21</v>
      </c>
      <c r="B2784" s="1" t="s">
        <v>22</v>
      </c>
      <c r="C2784">
        <v>2017</v>
      </c>
      <c r="D2784" s="2">
        <f>(SUM('WEF GCI Subpillar  2.'!F2784,'WEF GCI Subpillar  3.'!F2784))/2</f>
        <v>5.4399999999999995</v>
      </c>
    </row>
    <row r="2785" spans="1:4">
      <c r="A2785" s="1" t="s">
        <v>21</v>
      </c>
      <c r="B2785" s="1" t="s">
        <v>22</v>
      </c>
      <c r="C2785">
        <v>2017</v>
      </c>
      <c r="D2785" s="2">
        <f>(SUM('WEF GCI Subpillar  2.'!F2785,'WEF GCI Subpillar  3.'!F2785))/2</f>
        <v>16</v>
      </c>
    </row>
    <row r="2786" spans="1:4">
      <c r="A2786" s="1" t="s">
        <v>23</v>
      </c>
      <c r="B2786" s="1" t="s">
        <v>24</v>
      </c>
      <c r="C2786">
        <v>2017</v>
      </c>
      <c r="D2786" s="2">
        <f>(SUM('WEF GCI Subpillar  2.'!F2786,'WEF GCI Subpillar  3.'!F2786))/2</f>
        <v>4.8149999999999995</v>
      </c>
    </row>
    <row r="2787" spans="1:4">
      <c r="A2787" s="1" t="s">
        <v>23</v>
      </c>
      <c r="B2787" s="1" t="s">
        <v>24</v>
      </c>
      <c r="C2787">
        <v>2017</v>
      </c>
      <c r="D2787" s="2">
        <f>(SUM('WEF GCI Subpillar  2.'!F2787,'WEF GCI Subpillar  3.'!F2787))/2</f>
        <v>26</v>
      </c>
    </row>
    <row r="2788" spans="1:4">
      <c r="A2788" s="1" t="s">
        <v>25</v>
      </c>
      <c r="B2788" s="1" t="s">
        <v>26</v>
      </c>
      <c r="C2788">
        <v>2017</v>
      </c>
      <c r="D2788" s="2">
        <f>(SUM('WEF GCI Subpillar  2.'!F2788,'WEF GCI Subpillar  3.'!F2788))/2</f>
        <v>4.37</v>
      </c>
    </row>
    <row r="2789" spans="1:4">
      <c r="A2789" s="1" t="s">
        <v>25</v>
      </c>
      <c r="B2789" s="1" t="s">
        <v>26</v>
      </c>
      <c r="C2789">
        <v>2017</v>
      </c>
      <c r="D2789" s="2">
        <f>(SUM('WEF GCI Subpillar  2.'!F2789,'WEF GCI Subpillar  3.'!F2789))/2</f>
        <v>35</v>
      </c>
    </row>
    <row r="2790" spans="1:4">
      <c r="A2790" s="1" t="s">
        <v>27</v>
      </c>
      <c r="B2790" s="1" t="s">
        <v>28</v>
      </c>
      <c r="C2790">
        <v>2017</v>
      </c>
      <c r="D2790" s="2">
        <f>(SUM('WEF GCI Subpillar  2.'!F2790,'WEF GCI Subpillar  3.'!F2790))/2</f>
        <v>4.9050000000000002</v>
      </c>
    </row>
    <row r="2791" spans="1:4">
      <c r="A2791" s="1" t="s">
        <v>27</v>
      </c>
      <c r="B2791" s="1" t="s">
        <v>28</v>
      </c>
      <c r="C2791">
        <v>2017</v>
      </c>
      <c r="D2791" s="2">
        <f>(SUM('WEF GCI Subpillar  2.'!F2791,'WEF GCI Subpillar  3.'!F2791))/2</f>
        <v>25</v>
      </c>
    </row>
    <row r="2792" spans="1:4">
      <c r="A2792" s="1" t="s">
        <v>29</v>
      </c>
      <c r="B2792" s="1" t="s">
        <v>30</v>
      </c>
      <c r="C2792">
        <v>2017</v>
      </c>
      <c r="D2792" s="2">
        <f>(SUM('WEF GCI Subpillar  2.'!F2792,'WEF GCI Subpillar  3.'!F2792))/2</f>
        <v>2.8150000000000004</v>
      </c>
    </row>
    <row r="2793" spans="1:4">
      <c r="A2793" s="1" t="s">
        <v>29</v>
      </c>
      <c r="B2793" s="1" t="s">
        <v>30</v>
      </c>
      <c r="C2793">
        <v>2017</v>
      </c>
      <c r="D2793" s="2">
        <f>(SUM('WEF GCI Subpillar  2.'!F2793,'WEF GCI Subpillar  3.'!F2793))/2</f>
        <v>103.5</v>
      </c>
    </row>
    <row r="2794" spans="1:4">
      <c r="A2794" s="1" t="s">
        <v>33</v>
      </c>
      <c r="B2794" s="1" t="s">
        <v>34</v>
      </c>
      <c r="C2794">
        <v>2017</v>
      </c>
      <c r="D2794" s="2">
        <f>(SUM('WEF GCI Subpillar  2.'!F2794,'WEF GCI Subpillar  3.'!F2794))/2</f>
        <v>4.8949999999999996</v>
      </c>
    </row>
    <row r="2795" spans="1:4">
      <c r="A2795" s="1" t="s">
        <v>33</v>
      </c>
      <c r="B2795" s="1" t="s">
        <v>34</v>
      </c>
      <c r="C2795">
        <v>2017</v>
      </c>
      <c r="D2795" s="2">
        <f>(SUM('WEF GCI Subpillar  2.'!F2795,'WEF GCI Subpillar  3.'!F2795))/2</f>
        <v>24.5</v>
      </c>
    </row>
    <row r="2796" spans="1:4">
      <c r="A2796" s="1" t="s">
        <v>37</v>
      </c>
      <c r="B2796" s="1" t="s">
        <v>38</v>
      </c>
      <c r="C2796">
        <v>2017</v>
      </c>
      <c r="D2796" s="2">
        <f>(SUM('WEF GCI Subpillar  2.'!F2796,'WEF GCI Subpillar  3.'!F2796))/2</f>
        <v>2.7650000000000001</v>
      </c>
    </row>
    <row r="2797" spans="1:4">
      <c r="A2797" s="1" t="s">
        <v>37</v>
      </c>
      <c r="B2797" s="1" t="s">
        <v>38</v>
      </c>
      <c r="C2797">
        <v>2017</v>
      </c>
      <c r="D2797" s="2">
        <f>(SUM('WEF GCI Subpillar  2.'!F2797,'WEF GCI Subpillar  3.'!F2797))/2</f>
        <v>107</v>
      </c>
    </row>
    <row r="2798" spans="1:4">
      <c r="A2798" s="1" t="s">
        <v>39</v>
      </c>
      <c r="B2798" s="1" t="s">
        <v>40</v>
      </c>
      <c r="C2798">
        <v>2017</v>
      </c>
      <c r="D2798" s="2">
        <f>(SUM('WEF GCI Subpillar  2.'!F2798,'WEF GCI Subpillar  3.'!F2798))/2</f>
        <v>4.5950000000000006</v>
      </c>
    </row>
    <row r="2799" spans="1:4">
      <c r="A2799" s="1" t="s">
        <v>39</v>
      </c>
      <c r="B2799" s="1" t="s">
        <v>40</v>
      </c>
      <c r="C2799">
        <v>2017</v>
      </c>
      <c r="D2799" s="2">
        <f>(SUM('WEF GCI Subpillar  2.'!F2799,'WEF GCI Subpillar  3.'!F2799))/2</f>
        <v>30.5</v>
      </c>
    </row>
    <row r="2800" spans="1:4">
      <c r="A2800" s="1" t="s">
        <v>43</v>
      </c>
      <c r="B2800" s="1" t="s">
        <v>44</v>
      </c>
      <c r="C2800">
        <v>2017</v>
      </c>
      <c r="D2800" s="2">
        <f>(SUM('WEF GCI Subpillar  2.'!F2800,'WEF GCI Subpillar  3.'!F2800))/2</f>
        <v>2.6100000000000003</v>
      </c>
    </row>
    <row r="2801" spans="1:4">
      <c r="A2801" s="1" t="s">
        <v>43</v>
      </c>
      <c r="B2801" s="1" t="s">
        <v>44</v>
      </c>
      <c r="C2801">
        <v>2017</v>
      </c>
      <c r="D2801" s="2">
        <f>(SUM('WEF GCI Subpillar  2.'!F2801,'WEF GCI Subpillar  3.'!F2801))/2</f>
        <v>112.5</v>
      </c>
    </row>
    <row r="2802" spans="1:4">
      <c r="A2802" s="1" t="s">
        <v>45</v>
      </c>
      <c r="B2802" s="1" t="s">
        <v>46</v>
      </c>
      <c r="C2802">
        <v>2017</v>
      </c>
      <c r="D2802" s="2">
        <f>(SUM('WEF GCI Subpillar  2.'!F2802,'WEF GCI Subpillar  3.'!F2802))/2</f>
        <v>3.9299999999999997</v>
      </c>
    </row>
    <row r="2803" spans="1:4">
      <c r="A2803" s="1" t="s">
        <v>45</v>
      </c>
      <c r="B2803" s="1" t="s">
        <v>46</v>
      </c>
      <c r="C2803">
        <v>2017</v>
      </c>
      <c r="D2803" s="2">
        <f>(SUM('WEF GCI Subpillar  2.'!F2803,'WEF GCI Subpillar  3.'!F2803))/2</f>
        <v>47</v>
      </c>
    </row>
    <row r="2804" spans="1:4">
      <c r="A2804" s="1" t="s">
        <v>47</v>
      </c>
      <c r="B2804" s="1" t="s">
        <v>48</v>
      </c>
      <c r="C2804">
        <v>2017</v>
      </c>
      <c r="D2804" s="2">
        <f>(SUM('WEF GCI Subpillar  2.'!F2804,'WEF GCI Subpillar  3.'!F2804))/2</f>
        <v>2.67</v>
      </c>
    </row>
    <row r="2805" spans="1:4">
      <c r="A2805" s="1" t="s">
        <v>47</v>
      </c>
      <c r="B2805" s="1" t="s">
        <v>48</v>
      </c>
      <c r="C2805">
        <v>2017</v>
      </c>
      <c r="D2805" s="2">
        <f>(SUM('WEF GCI Subpillar  2.'!F2805,'WEF GCI Subpillar  3.'!F2805))/2</f>
        <v>108.5</v>
      </c>
    </row>
    <row r="2806" spans="1:4">
      <c r="A2806" s="1" t="s">
        <v>49</v>
      </c>
      <c r="B2806" s="1" t="s">
        <v>50</v>
      </c>
      <c r="C2806">
        <v>2017</v>
      </c>
      <c r="D2806" s="2">
        <f>(SUM('WEF GCI Subpillar  2.'!F2806,'WEF GCI Subpillar  3.'!F2806))/2</f>
        <v>4.3450000000000006</v>
      </c>
    </row>
    <row r="2807" spans="1:4">
      <c r="A2807" s="1" t="s">
        <v>49</v>
      </c>
      <c r="B2807" s="1" t="s">
        <v>50</v>
      </c>
      <c r="C2807">
        <v>2017</v>
      </c>
      <c r="D2807" s="2">
        <f>(SUM('WEF GCI Subpillar  2.'!F2807,'WEF GCI Subpillar  3.'!F2807))/2</f>
        <v>38</v>
      </c>
    </row>
    <row r="2808" spans="1:4">
      <c r="A2808" s="1" t="s">
        <v>51</v>
      </c>
      <c r="B2808" s="1" t="s">
        <v>52</v>
      </c>
      <c r="C2808">
        <v>2017</v>
      </c>
      <c r="D2808" s="2">
        <f>(SUM('WEF GCI Subpillar  2.'!F2808,'WEF GCI Subpillar  3.'!F2808))/2</f>
        <v>2.9350000000000001</v>
      </c>
    </row>
    <row r="2809" spans="1:4">
      <c r="A2809" s="1" t="s">
        <v>51</v>
      </c>
      <c r="B2809" s="1" t="s">
        <v>52</v>
      </c>
      <c r="C2809">
        <v>2017</v>
      </c>
      <c r="D2809" s="2">
        <f>(SUM('WEF GCI Subpillar  2.'!F2809,'WEF GCI Subpillar  3.'!F2809))/2</f>
        <v>98.5</v>
      </c>
    </row>
    <row r="2810" spans="1:4">
      <c r="A2810" s="1" t="s">
        <v>55</v>
      </c>
      <c r="B2810" s="1" t="s">
        <v>56</v>
      </c>
      <c r="C2810">
        <v>2017</v>
      </c>
      <c r="D2810" s="2">
        <f>(SUM('WEF GCI Subpillar  2.'!F2810,'WEF GCI Subpillar  3.'!F2810))/2</f>
        <v>2.84</v>
      </c>
    </row>
    <row r="2811" spans="1:4">
      <c r="A2811" s="1" t="s">
        <v>55</v>
      </c>
      <c r="B2811" s="1" t="s">
        <v>56</v>
      </c>
      <c r="C2811">
        <v>2017</v>
      </c>
      <c r="D2811" s="2">
        <f>(SUM('WEF GCI Subpillar  2.'!F2811,'WEF GCI Subpillar  3.'!F2811))/2</f>
        <v>102</v>
      </c>
    </row>
    <row r="2812" spans="1:4">
      <c r="A2812" s="1" t="s">
        <v>57</v>
      </c>
      <c r="B2812" s="1" t="s">
        <v>58</v>
      </c>
      <c r="C2812">
        <v>2017</v>
      </c>
      <c r="D2812" s="2">
        <f>(SUM('WEF GCI Subpillar  2.'!F2812,'WEF GCI Subpillar  3.'!F2812))/2</f>
        <v>2.9000000000000004</v>
      </c>
    </row>
    <row r="2813" spans="1:4">
      <c r="A2813" s="1" t="s">
        <v>57</v>
      </c>
      <c r="B2813" s="1" t="s">
        <v>58</v>
      </c>
      <c r="C2813">
        <v>2017</v>
      </c>
      <c r="D2813" s="2">
        <f>(SUM('WEF GCI Subpillar  2.'!F2813,'WEF GCI Subpillar  3.'!F2813))/2</f>
        <v>99.5</v>
      </c>
    </row>
    <row r="2814" spans="1:4">
      <c r="A2814" s="1" t="s">
        <v>59</v>
      </c>
      <c r="B2814" s="1" t="s">
        <v>60</v>
      </c>
      <c r="C2814">
        <v>2017</v>
      </c>
      <c r="D2814" s="2">
        <f>(SUM('WEF GCI Subpillar  2.'!F2814,'WEF GCI Subpillar  3.'!F2814))/2</f>
        <v>2.79</v>
      </c>
    </row>
    <row r="2815" spans="1:4">
      <c r="A2815" s="1" t="s">
        <v>59</v>
      </c>
      <c r="B2815" s="1" t="s">
        <v>60</v>
      </c>
      <c r="C2815">
        <v>2017</v>
      </c>
      <c r="D2815" s="2">
        <f>(SUM('WEF GCI Subpillar  2.'!F2815,'WEF GCI Subpillar  3.'!F2815))/2</f>
        <v>104.5</v>
      </c>
    </row>
    <row r="2816" spans="1:4">
      <c r="A2816" s="1" t="s">
        <v>61</v>
      </c>
      <c r="B2816" s="1" t="s">
        <v>62</v>
      </c>
      <c r="C2816">
        <v>2017</v>
      </c>
      <c r="D2816" s="2">
        <f>(SUM('WEF GCI Subpillar  2.'!F2816,'WEF GCI Subpillar  3.'!F2816))/2</f>
        <v>5.32</v>
      </c>
    </row>
    <row r="2817" spans="1:4">
      <c r="A2817" s="1" t="s">
        <v>61</v>
      </c>
      <c r="B2817" s="1" t="s">
        <v>62</v>
      </c>
      <c r="C2817">
        <v>2017</v>
      </c>
      <c r="D2817" s="2">
        <f>(SUM('WEF GCI Subpillar  2.'!F2817,'WEF GCI Subpillar  3.'!F2817))/2</f>
        <v>18.5</v>
      </c>
    </row>
    <row r="2818" spans="1:4">
      <c r="A2818" s="1" t="s">
        <v>63</v>
      </c>
      <c r="B2818" s="1" t="s">
        <v>64</v>
      </c>
      <c r="C2818">
        <v>2017</v>
      </c>
      <c r="D2818" s="2">
        <f>(SUM('WEF GCI Subpillar  2.'!F2818,'WEF GCI Subpillar  3.'!F2818))/2</f>
        <v>3.8149999999999999</v>
      </c>
    </row>
    <row r="2819" spans="1:4">
      <c r="A2819" s="1" t="s">
        <v>63</v>
      </c>
      <c r="B2819" s="1" t="s">
        <v>64</v>
      </c>
      <c r="C2819">
        <v>2017</v>
      </c>
      <c r="D2819" s="2">
        <f>(SUM('WEF GCI Subpillar  2.'!F2819,'WEF GCI Subpillar  3.'!F2819))/2</f>
        <v>51</v>
      </c>
    </row>
    <row r="2820" spans="1:4">
      <c r="A2820" s="1" t="s">
        <v>65</v>
      </c>
      <c r="B2820" s="1" t="s">
        <v>66</v>
      </c>
      <c r="C2820">
        <v>2017</v>
      </c>
      <c r="D2820" s="2">
        <f>(SUM('WEF GCI Subpillar  2.'!F2820,'WEF GCI Subpillar  3.'!F2820))/2</f>
        <v>2.16</v>
      </c>
    </row>
    <row r="2821" spans="1:4">
      <c r="A2821" s="1" t="s">
        <v>65</v>
      </c>
      <c r="B2821" s="1" t="s">
        <v>66</v>
      </c>
      <c r="C2821">
        <v>2017</v>
      </c>
      <c r="D2821" s="2">
        <f>(SUM('WEF GCI Subpillar  2.'!F2821,'WEF GCI Subpillar  3.'!F2821))/2</f>
        <v>132.5</v>
      </c>
    </row>
    <row r="2822" spans="1:4">
      <c r="A2822" s="1" t="s">
        <v>67</v>
      </c>
      <c r="B2822" s="1" t="s">
        <v>68</v>
      </c>
      <c r="C2822">
        <v>2017</v>
      </c>
      <c r="D2822" s="2">
        <f>(SUM('WEF GCI Subpillar  2.'!F2822,'WEF GCI Subpillar  3.'!F2822))/2</f>
        <v>4.26</v>
      </c>
    </row>
    <row r="2823" spans="1:4">
      <c r="A2823" s="1" t="s">
        <v>67</v>
      </c>
      <c r="B2823" s="1" t="s">
        <v>68</v>
      </c>
      <c r="C2823">
        <v>2017</v>
      </c>
      <c r="D2823" s="2">
        <f>(SUM('WEF GCI Subpillar  2.'!F2823,'WEF GCI Subpillar  3.'!F2823))/2</f>
        <v>40.5</v>
      </c>
    </row>
    <row r="2824" spans="1:4">
      <c r="A2824" s="1" t="s">
        <v>69</v>
      </c>
      <c r="B2824" s="1" t="s">
        <v>70</v>
      </c>
      <c r="C2824">
        <v>2017</v>
      </c>
      <c r="D2824" s="2">
        <f>(SUM('WEF GCI Subpillar  2.'!F2824,'WEF GCI Subpillar  3.'!F2824))/2</f>
        <v>4.4350000000000005</v>
      </c>
    </row>
    <row r="2825" spans="1:4">
      <c r="A2825" s="1" t="s">
        <v>69</v>
      </c>
      <c r="B2825" s="1" t="s">
        <v>70</v>
      </c>
      <c r="C2825">
        <v>2017</v>
      </c>
      <c r="D2825" s="2">
        <f>(SUM('WEF GCI Subpillar  2.'!F2825,'WEF GCI Subpillar  3.'!F2825))/2</f>
        <v>34</v>
      </c>
    </row>
    <row r="2826" spans="1:4">
      <c r="A2826" s="1" t="s">
        <v>71</v>
      </c>
      <c r="B2826" s="1" t="s">
        <v>72</v>
      </c>
      <c r="C2826">
        <v>2017</v>
      </c>
      <c r="D2826" s="2">
        <f>(SUM('WEF GCI Subpillar  2.'!F2826,'WEF GCI Subpillar  3.'!F2826))/2</f>
        <v>2.4900000000000002</v>
      </c>
    </row>
    <row r="2827" spans="1:4">
      <c r="A2827" s="1" t="s">
        <v>71</v>
      </c>
      <c r="B2827" s="1" t="s">
        <v>72</v>
      </c>
      <c r="C2827">
        <v>2017</v>
      </c>
      <c r="D2827" s="2">
        <f>(SUM('WEF GCI Subpillar  2.'!F2827,'WEF GCI Subpillar  3.'!F2827))/2</f>
        <v>121</v>
      </c>
    </row>
    <row r="2828" spans="1:4">
      <c r="A2828" s="1" t="s">
        <v>73</v>
      </c>
      <c r="B2828" s="1" t="s">
        <v>74</v>
      </c>
      <c r="C2828">
        <v>2017</v>
      </c>
      <c r="D2828" s="2">
        <f>(SUM('WEF GCI Subpillar  2.'!F2828,'WEF GCI Subpillar  3.'!F2828))/2</f>
        <v>2.5499999999999998</v>
      </c>
    </row>
    <row r="2829" spans="1:4">
      <c r="A2829" s="1" t="s">
        <v>73</v>
      </c>
      <c r="B2829" s="1" t="s">
        <v>74</v>
      </c>
      <c r="C2829">
        <v>2017</v>
      </c>
      <c r="D2829" s="2">
        <f>(SUM('WEF GCI Subpillar  2.'!F2829,'WEF GCI Subpillar  3.'!F2829))/2</f>
        <v>117.5</v>
      </c>
    </row>
    <row r="2830" spans="1:4">
      <c r="A2830" s="1" t="s">
        <v>75</v>
      </c>
      <c r="B2830" s="1" t="s">
        <v>76</v>
      </c>
      <c r="C2830">
        <v>2017</v>
      </c>
      <c r="D2830" s="2">
        <f>(SUM('WEF GCI Subpillar  2.'!F2830,'WEF GCI Subpillar  3.'!F2830))/2</f>
        <v>4.04</v>
      </c>
    </row>
    <row r="2831" spans="1:4">
      <c r="A2831" s="1" t="s">
        <v>75</v>
      </c>
      <c r="B2831" s="1" t="s">
        <v>76</v>
      </c>
      <c r="C2831">
        <v>2017</v>
      </c>
      <c r="D2831" s="2">
        <f>(SUM('WEF GCI Subpillar  2.'!F2831,'WEF GCI Subpillar  3.'!F2831))/2</f>
        <v>45</v>
      </c>
    </row>
    <row r="2832" spans="1:4">
      <c r="A2832" s="1" t="s">
        <v>79</v>
      </c>
      <c r="B2832" s="1" t="s">
        <v>80</v>
      </c>
      <c r="C2832">
        <v>2017</v>
      </c>
      <c r="D2832" s="2">
        <f>(SUM('WEF GCI Subpillar  2.'!F2832,'WEF GCI Subpillar  3.'!F2832))/2</f>
        <v>2.69</v>
      </c>
    </row>
    <row r="2833" spans="1:4">
      <c r="A2833" s="1" t="s">
        <v>79</v>
      </c>
      <c r="B2833" s="1" t="s">
        <v>80</v>
      </c>
      <c r="C2833">
        <v>2017</v>
      </c>
      <c r="D2833" s="2">
        <f>(SUM('WEF GCI Subpillar  2.'!F2833,'WEF GCI Subpillar  3.'!F2833))/2</f>
        <v>110.5</v>
      </c>
    </row>
    <row r="2834" spans="1:4">
      <c r="A2834" s="1" t="s">
        <v>81</v>
      </c>
      <c r="B2834" s="1" t="s">
        <v>82</v>
      </c>
      <c r="C2834">
        <v>2017</v>
      </c>
      <c r="D2834" s="2">
        <f>(SUM('WEF GCI Subpillar  2.'!F2834,'WEF GCI Subpillar  3.'!F2834))/2</f>
        <v>3.81</v>
      </c>
    </row>
    <row r="2835" spans="1:4">
      <c r="A2835" s="1" t="s">
        <v>81</v>
      </c>
      <c r="B2835" s="1" t="s">
        <v>82</v>
      </c>
      <c r="C2835">
        <v>2017</v>
      </c>
      <c r="D2835" s="2">
        <f>(SUM('WEF GCI Subpillar  2.'!F2835,'WEF GCI Subpillar  3.'!F2835))/2</f>
        <v>49.5</v>
      </c>
    </row>
    <row r="2836" spans="1:4">
      <c r="A2836" s="1" t="s">
        <v>83</v>
      </c>
      <c r="B2836" s="1" t="s">
        <v>84</v>
      </c>
      <c r="C2836">
        <v>2017</v>
      </c>
      <c r="D2836" s="2">
        <f>(SUM('WEF GCI Subpillar  2.'!F2836,'WEF GCI Subpillar  3.'!F2836))/2</f>
        <v>3.4699999999999998</v>
      </c>
    </row>
    <row r="2837" spans="1:4">
      <c r="A2837" s="1" t="s">
        <v>83</v>
      </c>
      <c r="B2837" s="1" t="s">
        <v>84</v>
      </c>
      <c r="C2837">
        <v>2017</v>
      </c>
      <c r="D2837" s="2">
        <f>(SUM('WEF GCI Subpillar  2.'!F2837,'WEF GCI Subpillar  3.'!F2837))/2</f>
        <v>67</v>
      </c>
    </row>
    <row r="2838" spans="1:4">
      <c r="A2838" s="1" t="s">
        <v>85</v>
      </c>
      <c r="B2838" s="1" t="s">
        <v>86</v>
      </c>
      <c r="C2838">
        <v>2017</v>
      </c>
      <c r="D2838" s="2">
        <f>(SUM('WEF GCI Subpillar  2.'!F2838,'WEF GCI Subpillar  3.'!F2838))/2</f>
        <v>5.63</v>
      </c>
    </row>
    <row r="2839" spans="1:4">
      <c r="A2839" s="1" t="s">
        <v>85</v>
      </c>
      <c r="B2839" s="1" t="s">
        <v>86</v>
      </c>
      <c r="C2839">
        <v>2017</v>
      </c>
      <c r="D2839" s="2">
        <f>(SUM('WEF GCI Subpillar  2.'!F2839,'WEF GCI Subpillar  3.'!F2839))/2</f>
        <v>10</v>
      </c>
    </row>
    <row r="2840" spans="1:4">
      <c r="A2840" s="1" t="s">
        <v>87</v>
      </c>
      <c r="B2840" s="1" t="s">
        <v>88</v>
      </c>
      <c r="C2840">
        <v>2017</v>
      </c>
      <c r="D2840" s="2">
        <f>(SUM('WEF GCI Subpillar  2.'!F2840,'WEF GCI Subpillar  3.'!F2840))/2</f>
        <v>2.0549999999999997</v>
      </c>
    </row>
    <row r="2841" spans="1:4">
      <c r="A2841" s="1" t="s">
        <v>87</v>
      </c>
      <c r="B2841" s="1" t="s">
        <v>88</v>
      </c>
      <c r="C2841">
        <v>2017</v>
      </c>
      <c r="D2841" s="2">
        <f>(SUM('WEF GCI Subpillar  2.'!F2841,'WEF GCI Subpillar  3.'!F2841))/2</f>
        <v>134.5</v>
      </c>
    </row>
    <row r="2842" spans="1:4">
      <c r="A2842" s="1" t="s">
        <v>89</v>
      </c>
      <c r="B2842" s="1" t="s">
        <v>90</v>
      </c>
      <c r="C2842">
        <v>2017</v>
      </c>
      <c r="D2842" s="2">
        <f>(SUM('WEF GCI Subpillar  2.'!F2842,'WEF GCI Subpillar  3.'!F2842))/2</f>
        <v>2.0549999999999997</v>
      </c>
    </row>
    <row r="2843" spans="1:4">
      <c r="A2843" s="1" t="s">
        <v>89</v>
      </c>
      <c r="B2843" s="1" t="s">
        <v>90</v>
      </c>
      <c r="C2843">
        <v>2017</v>
      </c>
      <c r="D2843" s="2">
        <f>(SUM('WEF GCI Subpillar  2.'!F2843,'WEF GCI Subpillar  3.'!F2843))/2</f>
        <v>131.5</v>
      </c>
    </row>
    <row r="2844" spans="1:4">
      <c r="A2844" s="1" t="s">
        <v>91</v>
      </c>
      <c r="B2844" s="1" t="s">
        <v>92</v>
      </c>
      <c r="C2844">
        <v>2017</v>
      </c>
      <c r="D2844" s="2">
        <f>(SUM('WEF GCI Subpillar  2.'!F2844,'WEF GCI Subpillar  3.'!F2844))/2</f>
        <v>4.0250000000000004</v>
      </c>
    </row>
    <row r="2845" spans="1:4">
      <c r="A2845" s="1" t="s">
        <v>91</v>
      </c>
      <c r="B2845" s="1" t="s">
        <v>92</v>
      </c>
      <c r="C2845">
        <v>2017</v>
      </c>
      <c r="D2845" s="2">
        <f>(SUM('WEF GCI Subpillar  2.'!F2845,'WEF GCI Subpillar  3.'!F2845))/2</f>
        <v>46</v>
      </c>
    </row>
    <row r="2846" spans="1:4">
      <c r="A2846" s="1" t="s">
        <v>93</v>
      </c>
      <c r="B2846" s="1" t="s">
        <v>94</v>
      </c>
      <c r="C2846">
        <v>2017</v>
      </c>
      <c r="D2846" s="2">
        <f>(SUM('WEF GCI Subpillar  2.'!F2846,'WEF GCI Subpillar  3.'!F2846))/2</f>
        <v>2.4</v>
      </c>
    </row>
    <row r="2847" spans="1:4">
      <c r="A2847" s="1" t="s">
        <v>93</v>
      </c>
      <c r="B2847" s="1" t="s">
        <v>94</v>
      </c>
      <c r="C2847">
        <v>2017</v>
      </c>
      <c r="D2847" s="2">
        <f>(SUM('WEF GCI Subpillar  2.'!F2847,'WEF GCI Subpillar  3.'!F2847))/2</f>
        <v>125.5</v>
      </c>
    </row>
    <row r="2848" spans="1:4">
      <c r="A2848" s="1" t="s">
        <v>95</v>
      </c>
      <c r="B2848" s="1" t="s">
        <v>96</v>
      </c>
      <c r="C2848">
        <v>2017</v>
      </c>
      <c r="D2848" s="2">
        <f>(SUM('WEF GCI Subpillar  2.'!F2848,'WEF GCI Subpillar  3.'!F2848))/2</f>
        <v>4.8800000000000008</v>
      </c>
    </row>
    <row r="2849" spans="1:4">
      <c r="A2849" s="1" t="s">
        <v>95</v>
      </c>
      <c r="B2849" s="1" t="s">
        <v>96</v>
      </c>
      <c r="C2849">
        <v>2017</v>
      </c>
      <c r="D2849" s="2">
        <f>(SUM('WEF GCI Subpillar  2.'!F2849,'WEF GCI Subpillar  3.'!F2849))/2</f>
        <v>25</v>
      </c>
    </row>
    <row r="2850" spans="1:4">
      <c r="A2850" s="1" t="s">
        <v>97</v>
      </c>
      <c r="B2850" s="1" t="s">
        <v>98</v>
      </c>
      <c r="C2850">
        <v>2017</v>
      </c>
      <c r="D2850" s="2">
        <f>(SUM('WEF GCI Subpillar  2.'!F2850,'WEF GCI Subpillar  3.'!F2850))/2</f>
        <v>3.625</v>
      </c>
    </row>
    <row r="2851" spans="1:4">
      <c r="A2851" s="1" t="s">
        <v>97</v>
      </c>
      <c r="B2851" s="1" t="s">
        <v>98</v>
      </c>
      <c r="C2851">
        <v>2017</v>
      </c>
      <c r="D2851" s="2">
        <f>(SUM('WEF GCI Subpillar  2.'!F2851,'WEF GCI Subpillar  3.'!F2851))/2</f>
        <v>59</v>
      </c>
    </row>
    <row r="2852" spans="1:4">
      <c r="A2852" s="1" t="s">
        <v>99</v>
      </c>
      <c r="B2852" s="1" t="s">
        <v>100</v>
      </c>
      <c r="C2852">
        <v>2017</v>
      </c>
      <c r="D2852" s="2">
        <f>(SUM('WEF GCI Subpillar  2.'!F2852,'WEF GCI Subpillar  3.'!F2852))/2</f>
        <v>6.2549999999999999</v>
      </c>
    </row>
    <row r="2853" spans="1:4">
      <c r="A2853" s="1" t="s">
        <v>99</v>
      </c>
      <c r="B2853" s="1" t="s">
        <v>100</v>
      </c>
      <c r="C2853">
        <v>2017</v>
      </c>
      <c r="D2853" s="2">
        <f>(SUM('WEF GCI Subpillar  2.'!F2853,'WEF GCI Subpillar  3.'!F2853))/2</f>
        <v>2.5</v>
      </c>
    </row>
    <row r="2854" spans="1:4">
      <c r="A2854" s="1" t="s">
        <v>101</v>
      </c>
      <c r="B2854" s="1" t="s">
        <v>102</v>
      </c>
      <c r="C2854">
        <v>2017</v>
      </c>
      <c r="D2854" s="2">
        <f>(SUM('WEF GCI Subpillar  2.'!F2854,'WEF GCI Subpillar  3.'!F2854))/2</f>
        <v>4.6750000000000007</v>
      </c>
    </row>
    <row r="2855" spans="1:4">
      <c r="A2855" s="1" t="s">
        <v>101</v>
      </c>
      <c r="B2855" s="1" t="s">
        <v>102</v>
      </c>
      <c r="C2855">
        <v>2017</v>
      </c>
      <c r="D2855" s="2">
        <f>(SUM('WEF GCI Subpillar  2.'!F2855,'WEF GCI Subpillar  3.'!F2855))/2</f>
        <v>30</v>
      </c>
    </row>
    <row r="2856" spans="1:4">
      <c r="A2856" s="1" t="s">
        <v>105</v>
      </c>
      <c r="B2856" s="1" t="s">
        <v>106</v>
      </c>
      <c r="C2856">
        <v>2017</v>
      </c>
      <c r="D2856" s="2">
        <f>(SUM('WEF GCI Subpillar  2.'!F2856,'WEF GCI Subpillar  3.'!F2856))/2</f>
        <v>3.915</v>
      </c>
    </row>
    <row r="2857" spans="1:4">
      <c r="A2857" s="1" t="s">
        <v>105</v>
      </c>
      <c r="B2857" s="1" t="s">
        <v>106</v>
      </c>
      <c r="C2857">
        <v>2017</v>
      </c>
      <c r="D2857" s="2">
        <f>(SUM('WEF GCI Subpillar  2.'!F2857,'WEF GCI Subpillar  3.'!F2857))/2</f>
        <v>48.5</v>
      </c>
    </row>
    <row r="2858" spans="1:4">
      <c r="A2858" s="1" t="s">
        <v>107</v>
      </c>
      <c r="B2858" s="1" t="s">
        <v>108</v>
      </c>
      <c r="C2858">
        <v>2017</v>
      </c>
      <c r="D2858" s="2">
        <f>(SUM('WEF GCI Subpillar  2.'!F2858,'WEF GCI Subpillar  3.'!F2858))/2</f>
        <v>3.7800000000000002</v>
      </c>
    </row>
    <row r="2859" spans="1:4">
      <c r="A2859" s="1" t="s">
        <v>107</v>
      </c>
      <c r="B2859" s="1" t="s">
        <v>108</v>
      </c>
      <c r="C2859">
        <v>2017</v>
      </c>
      <c r="D2859" s="2">
        <f>(SUM('WEF GCI Subpillar  2.'!F2859,'WEF GCI Subpillar  3.'!F2859))/2</f>
        <v>56.5</v>
      </c>
    </row>
    <row r="2860" spans="1:4">
      <c r="A2860" s="1" t="s">
        <v>109</v>
      </c>
      <c r="B2860" s="1" t="s">
        <v>110</v>
      </c>
      <c r="C2860">
        <v>2017</v>
      </c>
      <c r="D2860" s="2">
        <f>(SUM('WEF GCI Subpillar  2.'!F2860,'WEF GCI Subpillar  3.'!F2860))/2</f>
        <v>5.28</v>
      </c>
    </row>
    <row r="2861" spans="1:4">
      <c r="A2861" s="1" t="s">
        <v>109</v>
      </c>
      <c r="B2861" s="1" t="s">
        <v>110</v>
      </c>
      <c r="C2861">
        <v>2017</v>
      </c>
      <c r="D2861" s="2">
        <f>(SUM('WEF GCI Subpillar  2.'!F2861,'WEF GCI Subpillar  3.'!F2861))/2</f>
        <v>19</v>
      </c>
    </row>
    <row r="2862" spans="1:4">
      <c r="A2862" s="1" t="s">
        <v>111</v>
      </c>
      <c r="B2862" s="1" t="s">
        <v>112</v>
      </c>
      <c r="C2862">
        <v>2017</v>
      </c>
      <c r="D2862" s="2">
        <f>(SUM('WEF GCI Subpillar  2.'!F2862,'WEF GCI Subpillar  3.'!F2862))/2</f>
        <v>3.55</v>
      </c>
    </row>
    <row r="2863" spans="1:4">
      <c r="A2863" s="1" t="s">
        <v>111</v>
      </c>
      <c r="B2863" s="1" t="s">
        <v>112</v>
      </c>
      <c r="C2863">
        <v>2017</v>
      </c>
      <c r="D2863" s="2">
        <f>(SUM('WEF GCI Subpillar  2.'!F2863,'WEF GCI Subpillar  3.'!F2863))/2</f>
        <v>64</v>
      </c>
    </row>
    <row r="2864" spans="1:4">
      <c r="A2864" s="1" t="s">
        <v>113</v>
      </c>
      <c r="B2864" s="1" t="s">
        <v>114</v>
      </c>
      <c r="C2864">
        <v>2017</v>
      </c>
      <c r="D2864" s="2">
        <f>(SUM('WEF GCI Subpillar  2.'!F2864,'WEF GCI Subpillar  3.'!F2864))/2</f>
        <v>3.1900000000000004</v>
      </c>
    </row>
    <row r="2865" spans="1:4">
      <c r="A2865" s="1" t="s">
        <v>113</v>
      </c>
      <c r="B2865" s="1" t="s">
        <v>114</v>
      </c>
      <c r="C2865">
        <v>2017</v>
      </c>
      <c r="D2865" s="2">
        <f>(SUM('WEF GCI Subpillar  2.'!F2865,'WEF GCI Subpillar  3.'!F2865))/2</f>
        <v>84</v>
      </c>
    </row>
    <row r="2866" spans="1:4">
      <c r="A2866" s="1" t="s">
        <v>115</v>
      </c>
      <c r="B2866" s="1" t="s">
        <v>116</v>
      </c>
      <c r="C2866">
        <v>2017</v>
      </c>
      <c r="D2866" s="2">
        <f>(SUM('WEF GCI Subpillar  2.'!F2866,'WEF GCI Subpillar  3.'!F2866))/2</f>
        <v>2.7800000000000002</v>
      </c>
    </row>
    <row r="2867" spans="1:4">
      <c r="A2867" s="1" t="s">
        <v>115</v>
      </c>
      <c r="B2867" s="1" t="s">
        <v>116</v>
      </c>
      <c r="C2867">
        <v>2017</v>
      </c>
      <c r="D2867" s="2">
        <f>(SUM('WEF GCI Subpillar  2.'!F2867,'WEF GCI Subpillar  3.'!F2867))/2</f>
        <v>105</v>
      </c>
    </row>
    <row r="2868" spans="1:4">
      <c r="A2868" s="1" t="s">
        <v>117</v>
      </c>
      <c r="B2868" s="1" t="s">
        <v>118</v>
      </c>
      <c r="C2868">
        <v>2017</v>
      </c>
      <c r="D2868" s="2">
        <f>(SUM('WEF GCI Subpillar  2.'!F2868,'WEF GCI Subpillar  3.'!F2868))/2</f>
        <v>2.7649999999999997</v>
      </c>
    </row>
    <row r="2869" spans="1:4">
      <c r="A2869" s="1" t="s">
        <v>117</v>
      </c>
      <c r="B2869" s="1" t="s">
        <v>118</v>
      </c>
      <c r="C2869">
        <v>2017</v>
      </c>
      <c r="D2869" s="2">
        <f>(SUM('WEF GCI Subpillar  2.'!F2869,'WEF GCI Subpillar  3.'!F2869))/2</f>
        <v>107</v>
      </c>
    </row>
    <row r="2870" spans="1:4">
      <c r="A2870" s="1" t="s">
        <v>121</v>
      </c>
      <c r="B2870" s="1" t="s">
        <v>122</v>
      </c>
      <c r="C2870">
        <v>2017</v>
      </c>
      <c r="D2870" s="2">
        <f>(SUM('WEF GCI Subpillar  2.'!F2870,'WEF GCI Subpillar  3.'!F2870))/2</f>
        <v>2.2050000000000001</v>
      </c>
    </row>
    <row r="2871" spans="1:4">
      <c r="A2871" s="1" t="s">
        <v>121</v>
      </c>
      <c r="B2871" s="1" t="s">
        <v>122</v>
      </c>
      <c r="C2871">
        <v>2017</v>
      </c>
      <c r="D2871" s="2">
        <f>(SUM('WEF GCI Subpillar  2.'!F2871,'WEF GCI Subpillar  3.'!F2871))/2</f>
        <v>131</v>
      </c>
    </row>
    <row r="2872" spans="1:4">
      <c r="A2872" s="1" t="s">
        <v>123</v>
      </c>
      <c r="B2872" s="1" t="s">
        <v>124</v>
      </c>
      <c r="C2872">
        <v>2017</v>
      </c>
      <c r="D2872" s="2">
        <f>(SUM('WEF GCI Subpillar  2.'!F2872,'WEF GCI Subpillar  3.'!F2872))/2</f>
        <v>2.5999999999999996</v>
      </c>
    </row>
    <row r="2873" spans="1:4">
      <c r="A2873" s="1" t="s">
        <v>123</v>
      </c>
      <c r="B2873" s="1" t="s">
        <v>124</v>
      </c>
      <c r="C2873">
        <v>2017</v>
      </c>
      <c r="D2873" s="2">
        <f>(SUM('WEF GCI Subpillar  2.'!F2873,'WEF GCI Subpillar  3.'!F2873))/2</f>
        <v>113.5</v>
      </c>
    </row>
    <row r="2874" spans="1:4">
      <c r="A2874" s="1" t="s">
        <v>125</v>
      </c>
      <c r="B2874" s="1" t="s">
        <v>126</v>
      </c>
      <c r="C2874">
        <v>2017</v>
      </c>
      <c r="D2874" s="2">
        <f>(SUM('WEF GCI Subpillar  2.'!F2874,'WEF GCI Subpillar  3.'!F2874))/2</f>
        <v>5.5600000000000005</v>
      </c>
    </row>
    <row r="2875" spans="1:4">
      <c r="A2875" s="1" t="s">
        <v>125</v>
      </c>
      <c r="B2875" s="1" t="s">
        <v>126</v>
      </c>
      <c r="C2875">
        <v>2017</v>
      </c>
      <c r="D2875" s="2">
        <f>(SUM('WEF GCI Subpillar  2.'!F2875,'WEF GCI Subpillar  3.'!F2875))/2</f>
        <v>11.5</v>
      </c>
    </row>
    <row r="2876" spans="1:4">
      <c r="A2876" s="1" t="s">
        <v>127</v>
      </c>
      <c r="B2876" s="1" t="s">
        <v>128</v>
      </c>
      <c r="C2876">
        <v>2017</v>
      </c>
      <c r="D2876" s="2">
        <f>(SUM('WEF GCI Subpillar  2.'!F2876,'WEF GCI Subpillar  3.'!F2876))/2</f>
        <v>2.7699999999999996</v>
      </c>
    </row>
    <row r="2877" spans="1:4">
      <c r="A2877" s="1" t="s">
        <v>127</v>
      </c>
      <c r="B2877" s="1" t="s">
        <v>128</v>
      </c>
      <c r="C2877">
        <v>2017</v>
      </c>
      <c r="D2877" s="2">
        <f>(SUM('WEF GCI Subpillar  2.'!F2877,'WEF GCI Subpillar  3.'!F2877))/2</f>
        <v>106.5</v>
      </c>
    </row>
    <row r="2878" spans="1:4">
      <c r="A2878" s="1" t="s">
        <v>129</v>
      </c>
      <c r="B2878" s="1" t="s">
        <v>130</v>
      </c>
      <c r="C2878">
        <v>2017</v>
      </c>
      <c r="D2878" s="2">
        <f>(SUM('WEF GCI Subpillar  2.'!F2878,'WEF GCI Subpillar  3.'!F2878))/2</f>
        <v>5.3149999999999995</v>
      </c>
    </row>
    <row r="2879" spans="1:4">
      <c r="A2879" s="1" t="s">
        <v>129</v>
      </c>
      <c r="B2879" s="1" t="s">
        <v>130</v>
      </c>
      <c r="C2879">
        <v>2017</v>
      </c>
      <c r="D2879" s="2">
        <f>(SUM('WEF GCI Subpillar  2.'!F2879,'WEF GCI Subpillar  3.'!F2879))/2</f>
        <v>17</v>
      </c>
    </row>
    <row r="2880" spans="1:4">
      <c r="A2880" s="1" t="s">
        <v>131</v>
      </c>
      <c r="B2880" s="1" t="s">
        <v>132</v>
      </c>
      <c r="C2880">
        <v>2017</v>
      </c>
      <c r="D2880" s="2">
        <f>(SUM('WEF GCI Subpillar  2.'!F2880,'WEF GCI Subpillar  3.'!F2880))/2</f>
        <v>4.3499999999999996</v>
      </c>
    </row>
    <row r="2881" spans="1:4">
      <c r="A2881" s="1" t="s">
        <v>131</v>
      </c>
      <c r="B2881" s="1" t="s">
        <v>132</v>
      </c>
      <c r="C2881">
        <v>2017</v>
      </c>
      <c r="D2881" s="2">
        <f>(SUM('WEF GCI Subpillar  2.'!F2881,'WEF GCI Subpillar  3.'!F2881))/2</f>
        <v>35.5</v>
      </c>
    </row>
    <row r="2882" spans="1:4">
      <c r="A2882" s="1" t="s">
        <v>133</v>
      </c>
      <c r="B2882" s="1" t="s">
        <v>134</v>
      </c>
      <c r="C2882">
        <v>2017</v>
      </c>
      <c r="D2882" s="2">
        <f>(SUM('WEF GCI Subpillar  2.'!F2882,'WEF GCI Subpillar  3.'!F2882))/2</f>
        <v>4.0350000000000001</v>
      </c>
    </row>
    <row r="2883" spans="1:4">
      <c r="A2883" s="1" t="s">
        <v>133</v>
      </c>
      <c r="B2883" s="1" t="s">
        <v>134</v>
      </c>
      <c r="C2883">
        <v>2017</v>
      </c>
      <c r="D2883" s="2">
        <f>(SUM('WEF GCI Subpillar  2.'!F2883,'WEF GCI Subpillar  3.'!F2883))/2</f>
        <v>44.5</v>
      </c>
    </row>
    <row r="2884" spans="1:4">
      <c r="A2884" s="1" t="s">
        <v>135</v>
      </c>
      <c r="B2884" s="1" t="s">
        <v>136</v>
      </c>
      <c r="C2884">
        <v>2017</v>
      </c>
      <c r="D2884" s="2">
        <f>(SUM('WEF GCI Subpillar  2.'!F2884,'WEF GCI Subpillar  3.'!F2884))/2</f>
        <v>3.5549999999999997</v>
      </c>
    </row>
    <row r="2885" spans="1:4">
      <c r="A2885" s="1" t="s">
        <v>135</v>
      </c>
      <c r="B2885" s="1" t="s">
        <v>136</v>
      </c>
      <c r="C2885">
        <v>2017</v>
      </c>
      <c r="D2885" s="2">
        <f>(SUM('WEF GCI Subpillar  2.'!F2885,'WEF GCI Subpillar  3.'!F2885))/2</f>
        <v>61.5</v>
      </c>
    </row>
    <row r="2886" spans="1:4">
      <c r="A2886" s="1" t="s">
        <v>137</v>
      </c>
      <c r="B2886" s="1" t="s">
        <v>138</v>
      </c>
      <c r="C2886">
        <v>2017</v>
      </c>
      <c r="D2886" s="2">
        <f>(SUM('WEF GCI Subpillar  2.'!F2886,'WEF GCI Subpillar  3.'!F2886))/2</f>
        <v>5.4600000000000009</v>
      </c>
    </row>
    <row r="2887" spans="1:4">
      <c r="A2887" s="1" t="s">
        <v>137</v>
      </c>
      <c r="B2887" s="1" t="s">
        <v>138</v>
      </c>
      <c r="C2887">
        <v>2017</v>
      </c>
      <c r="D2887" s="2">
        <f>(SUM('WEF GCI Subpillar  2.'!F2887,'WEF GCI Subpillar  3.'!F2887))/2</f>
        <v>15</v>
      </c>
    </row>
    <row r="2888" spans="1:4">
      <c r="A2888" s="1" t="s">
        <v>139</v>
      </c>
      <c r="B2888" s="1" t="s">
        <v>140</v>
      </c>
      <c r="C2888">
        <v>2017</v>
      </c>
      <c r="D2888" s="2">
        <f>(SUM('WEF GCI Subpillar  2.'!F2888,'WEF GCI Subpillar  3.'!F2888))/2</f>
        <v>4.75</v>
      </c>
    </row>
    <row r="2889" spans="1:4">
      <c r="A2889" s="1" t="s">
        <v>139</v>
      </c>
      <c r="B2889" s="1" t="s">
        <v>140</v>
      </c>
      <c r="C2889">
        <v>2017</v>
      </c>
      <c r="D2889" s="2">
        <f>(SUM('WEF GCI Subpillar  2.'!F2889,'WEF GCI Subpillar  3.'!F2889))/2</f>
        <v>28</v>
      </c>
    </row>
    <row r="2890" spans="1:4">
      <c r="A2890" s="1" t="s">
        <v>141</v>
      </c>
      <c r="B2890" s="1" t="s">
        <v>142</v>
      </c>
      <c r="C2890">
        <v>2017</v>
      </c>
      <c r="D2890" s="2">
        <f>(SUM('WEF GCI Subpillar  2.'!F2890,'WEF GCI Subpillar  3.'!F2890))/2</f>
        <v>3.1399999999999997</v>
      </c>
    </row>
    <row r="2891" spans="1:4">
      <c r="A2891" s="1" t="s">
        <v>141</v>
      </c>
      <c r="B2891" s="1" t="s">
        <v>142</v>
      </c>
      <c r="C2891">
        <v>2017</v>
      </c>
      <c r="D2891" s="2">
        <f>(SUM('WEF GCI Subpillar  2.'!F2891,'WEF GCI Subpillar  3.'!F2891))/2</f>
        <v>85</v>
      </c>
    </row>
    <row r="2892" spans="1:4">
      <c r="A2892" s="1" t="s">
        <v>143</v>
      </c>
      <c r="B2892" s="1" t="s">
        <v>144</v>
      </c>
      <c r="C2892">
        <v>2017</v>
      </c>
      <c r="D2892" s="2">
        <f>(SUM('WEF GCI Subpillar  2.'!F2892,'WEF GCI Subpillar  3.'!F2892))/2</f>
        <v>3.625</v>
      </c>
    </row>
    <row r="2893" spans="1:4">
      <c r="A2893" s="1" t="s">
        <v>143</v>
      </c>
      <c r="B2893" s="1" t="s">
        <v>144</v>
      </c>
      <c r="C2893">
        <v>2017</v>
      </c>
      <c r="D2893" s="2">
        <f>(SUM('WEF GCI Subpillar  2.'!F2893,'WEF GCI Subpillar  3.'!F2893))/2</f>
        <v>59.5</v>
      </c>
    </row>
    <row r="2894" spans="1:4">
      <c r="A2894" s="1" t="s">
        <v>145</v>
      </c>
      <c r="B2894" s="1" t="s">
        <v>146</v>
      </c>
      <c r="C2894">
        <v>2017</v>
      </c>
      <c r="D2894" s="2">
        <f>(SUM('WEF GCI Subpillar  2.'!F2894,'WEF GCI Subpillar  3.'!F2894))/2</f>
        <v>5.375</v>
      </c>
    </row>
    <row r="2895" spans="1:4">
      <c r="A2895" s="1" t="s">
        <v>145</v>
      </c>
      <c r="B2895" s="1" t="s">
        <v>146</v>
      </c>
      <c r="C2895">
        <v>2017</v>
      </c>
      <c r="D2895" s="2">
        <f>(SUM('WEF GCI Subpillar  2.'!F2895,'WEF GCI Subpillar  3.'!F2895))/2</f>
        <v>16.5</v>
      </c>
    </row>
    <row r="2896" spans="1:4">
      <c r="A2896" s="1" t="s">
        <v>147</v>
      </c>
      <c r="B2896" s="1" t="s">
        <v>148</v>
      </c>
      <c r="C2896">
        <v>2017</v>
      </c>
      <c r="D2896" s="2">
        <f>(SUM('WEF GCI Subpillar  2.'!F2896,'WEF GCI Subpillar  3.'!F2896))/2</f>
        <v>4.4000000000000004</v>
      </c>
    </row>
    <row r="2897" spans="1:4">
      <c r="A2897" s="1" t="s">
        <v>147</v>
      </c>
      <c r="B2897" s="1" t="s">
        <v>148</v>
      </c>
      <c r="C2897">
        <v>2017</v>
      </c>
      <c r="D2897" s="2">
        <f>(SUM('WEF GCI Subpillar  2.'!F2897,'WEF GCI Subpillar  3.'!F2897))/2</f>
        <v>35.5</v>
      </c>
    </row>
    <row r="2898" spans="1:4">
      <c r="A2898" s="1" t="s">
        <v>149</v>
      </c>
      <c r="B2898" s="1" t="s">
        <v>150</v>
      </c>
      <c r="C2898">
        <v>2017</v>
      </c>
      <c r="D2898" s="2">
        <f>(SUM('WEF GCI Subpillar  2.'!F2898,'WEF GCI Subpillar  3.'!F2898))/2</f>
        <v>3.49</v>
      </c>
    </row>
    <row r="2899" spans="1:4">
      <c r="A2899" s="1" t="s">
        <v>149</v>
      </c>
      <c r="B2899" s="1" t="s">
        <v>150</v>
      </c>
      <c r="C2899">
        <v>2017</v>
      </c>
      <c r="D2899" s="2">
        <f>(SUM('WEF GCI Subpillar  2.'!F2899,'WEF GCI Subpillar  3.'!F2899))/2</f>
        <v>68.5</v>
      </c>
    </row>
    <row r="2900" spans="1:4">
      <c r="A2900" s="1" t="s">
        <v>151</v>
      </c>
      <c r="B2900" s="1" t="s">
        <v>152</v>
      </c>
      <c r="C2900">
        <v>2017</v>
      </c>
      <c r="D2900" s="2">
        <f>(SUM('WEF GCI Subpillar  2.'!F2900,'WEF GCI Subpillar  3.'!F2900))/2</f>
        <v>3.335</v>
      </c>
    </row>
    <row r="2901" spans="1:4">
      <c r="A2901" s="1" t="s">
        <v>151</v>
      </c>
      <c r="B2901" s="1" t="s">
        <v>152</v>
      </c>
      <c r="C2901">
        <v>2017</v>
      </c>
      <c r="D2901" s="2">
        <f>(SUM('WEF GCI Subpillar  2.'!F2901,'WEF GCI Subpillar  3.'!F2901))/2</f>
        <v>73</v>
      </c>
    </row>
    <row r="2902" spans="1:4">
      <c r="A2902" s="1" t="s">
        <v>153</v>
      </c>
      <c r="B2902" s="1" t="s">
        <v>154</v>
      </c>
      <c r="C2902">
        <v>2017</v>
      </c>
      <c r="D2902" s="2">
        <f>(SUM('WEF GCI Subpillar  2.'!F2902,'WEF GCI Subpillar  3.'!F2902))/2</f>
        <v>3.4950000000000001</v>
      </c>
    </row>
    <row r="2903" spans="1:4">
      <c r="A2903" s="1" t="s">
        <v>153</v>
      </c>
      <c r="B2903" s="1" t="s">
        <v>154</v>
      </c>
      <c r="C2903">
        <v>2017</v>
      </c>
      <c r="D2903" s="2">
        <f>(SUM('WEF GCI Subpillar  2.'!F2903,'WEF GCI Subpillar  3.'!F2903))/2</f>
        <v>67</v>
      </c>
    </row>
    <row r="2904" spans="1:4">
      <c r="A2904" s="1" t="s">
        <v>155</v>
      </c>
      <c r="B2904" s="1" t="s">
        <v>156</v>
      </c>
      <c r="C2904">
        <v>2017</v>
      </c>
      <c r="D2904" s="2">
        <f>(SUM('WEF GCI Subpillar  2.'!F2904,'WEF GCI Subpillar  3.'!F2904))/2</f>
        <v>3.69</v>
      </c>
    </row>
    <row r="2905" spans="1:4">
      <c r="A2905" s="1" t="s">
        <v>155</v>
      </c>
      <c r="B2905" s="1" t="s">
        <v>156</v>
      </c>
      <c r="C2905">
        <v>2017</v>
      </c>
      <c r="D2905" s="2">
        <f>(SUM('WEF GCI Subpillar  2.'!F2905,'WEF GCI Subpillar  3.'!F2905))/2</f>
        <v>58.5</v>
      </c>
    </row>
    <row r="2906" spans="1:4">
      <c r="A2906" s="1" t="s">
        <v>157</v>
      </c>
      <c r="B2906" s="1" t="s">
        <v>158</v>
      </c>
      <c r="C2906">
        <v>2017</v>
      </c>
      <c r="D2906" s="2">
        <f>(SUM('WEF GCI Subpillar  2.'!F2906,'WEF GCI Subpillar  3.'!F2906))/2</f>
        <v>2.9550000000000001</v>
      </c>
    </row>
    <row r="2907" spans="1:4">
      <c r="A2907" s="1" t="s">
        <v>157</v>
      </c>
      <c r="B2907" s="1" t="s">
        <v>158</v>
      </c>
      <c r="C2907">
        <v>2017</v>
      </c>
      <c r="D2907" s="2">
        <f>(SUM('WEF GCI Subpillar  2.'!F2907,'WEF GCI Subpillar  3.'!F2907))/2</f>
        <v>97</v>
      </c>
    </row>
    <row r="2908" spans="1:4">
      <c r="A2908" s="1" t="s">
        <v>159</v>
      </c>
      <c r="B2908" s="1" t="s">
        <v>160</v>
      </c>
      <c r="C2908">
        <v>2017</v>
      </c>
      <c r="D2908" s="2">
        <f>(SUM('WEF GCI Subpillar  2.'!F2908,'WEF GCI Subpillar  3.'!F2908))/2</f>
        <v>3.8949999999999996</v>
      </c>
    </row>
    <row r="2909" spans="1:4">
      <c r="A2909" s="1" t="s">
        <v>159</v>
      </c>
      <c r="B2909" s="1" t="s">
        <v>160</v>
      </c>
      <c r="C2909">
        <v>2017</v>
      </c>
      <c r="D2909" s="2">
        <f>(SUM('WEF GCI Subpillar  2.'!F2909,'WEF GCI Subpillar  3.'!F2909))/2</f>
        <v>48</v>
      </c>
    </row>
    <row r="2910" spans="1:4">
      <c r="A2910" s="1" t="s">
        <v>161</v>
      </c>
      <c r="B2910" s="1" t="s">
        <v>162</v>
      </c>
      <c r="C2910">
        <v>2017</v>
      </c>
      <c r="D2910" s="2">
        <f>(SUM('WEF GCI Subpillar  2.'!F2910,'WEF GCI Subpillar  3.'!F2910))/2</f>
        <v>3.16</v>
      </c>
    </row>
    <row r="2911" spans="1:4">
      <c r="A2911" s="1" t="s">
        <v>161</v>
      </c>
      <c r="B2911" s="1" t="s">
        <v>162</v>
      </c>
      <c r="C2911">
        <v>2017</v>
      </c>
      <c r="D2911" s="2">
        <f>(SUM('WEF GCI Subpillar  2.'!F2911,'WEF GCI Subpillar  3.'!F2911))/2</f>
        <v>84.5</v>
      </c>
    </row>
    <row r="2912" spans="1:4">
      <c r="A2912" s="1" t="s">
        <v>163</v>
      </c>
      <c r="B2912" s="1" t="s">
        <v>164</v>
      </c>
      <c r="C2912">
        <v>2017</v>
      </c>
      <c r="D2912" s="2">
        <f>(SUM('WEF GCI Subpillar  2.'!F2912,'WEF GCI Subpillar  3.'!F2912))/2</f>
        <v>2.5049999999999999</v>
      </c>
    </row>
    <row r="2913" spans="1:4">
      <c r="A2913" s="1" t="s">
        <v>163</v>
      </c>
      <c r="B2913" s="1" t="s">
        <v>164</v>
      </c>
      <c r="C2913">
        <v>2017</v>
      </c>
      <c r="D2913" s="2">
        <f>(SUM('WEF GCI Subpillar  2.'!F2913,'WEF GCI Subpillar  3.'!F2913))/2</f>
        <v>121</v>
      </c>
    </row>
    <row r="2914" spans="1:4">
      <c r="A2914" s="1" t="s">
        <v>165</v>
      </c>
      <c r="B2914" s="1" t="s">
        <v>166</v>
      </c>
      <c r="C2914">
        <v>2017</v>
      </c>
      <c r="D2914" s="2">
        <f>(SUM('WEF GCI Subpillar  2.'!F2914,'WEF GCI Subpillar  3.'!F2914))/2</f>
        <v>3.2800000000000002</v>
      </c>
    </row>
    <row r="2915" spans="1:4">
      <c r="A2915" s="1" t="s">
        <v>165</v>
      </c>
      <c r="B2915" s="1" t="s">
        <v>166</v>
      </c>
      <c r="C2915">
        <v>2017</v>
      </c>
      <c r="D2915" s="2">
        <f>(SUM('WEF GCI Subpillar  2.'!F2915,'WEF GCI Subpillar  3.'!F2915))/2</f>
        <v>77.5</v>
      </c>
    </row>
    <row r="2916" spans="1:4">
      <c r="A2916" s="1" t="s">
        <v>167</v>
      </c>
      <c r="B2916" s="1" t="s">
        <v>168</v>
      </c>
      <c r="C2916">
        <v>2017</v>
      </c>
      <c r="D2916" s="2">
        <f>(SUM('WEF GCI Subpillar  2.'!F2916,'WEF GCI Subpillar  3.'!F2916))/2</f>
        <v>3.23</v>
      </c>
    </row>
    <row r="2917" spans="1:4">
      <c r="A2917" s="1" t="s">
        <v>167</v>
      </c>
      <c r="B2917" s="1" t="s">
        <v>168</v>
      </c>
      <c r="C2917">
        <v>2017</v>
      </c>
      <c r="D2917" s="2">
        <f>(SUM('WEF GCI Subpillar  2.'!F2917,'WEF GCI Subpillar  3.'!F2917))/2</f>
        <v>82.5</v>
      </c>
    </row>
    <row r="2918" spans="1:4">
      <c r="A2918" s="1" t="s">
        <v>171</v>
      </c>
      <c r="B2918" s="1" t="s">
        <v>172</v>
      </c>
      <c r="C2918">
        <v>2017</v>
      </c>
      <c r="D2918" s="2">
        <f>(SUM('WEF GCI Subpillar  2.'!F2918,'WEF GCI Subpillar  3.'!F2918))/2</f>
        <v>3.67</v>
      </c>
    </row>
    <row r="2919" spans="1:4">
      <c r="A2919" s="1" t="s">
        <v>171</v>
      </c>
      <c r="B2919" s="1" t="s">
        <v>172</v>
      </c>
      <c r="C2919">
        <v>2017</v>
      </c>
      <c r="D2919" s="2">
        <f>(SUM('WEF GCI Subpillar  2.'!F2919,'WEF GCI Subpillar  3.'!F2919))/2</f>
        <v>57</v>
      </c>
    </row>
    <row r="2920" spans="1:4">
      <c r="A2920" s="1" t="s">
        <v>173</v>
      </c>
      <c r="B2920" s="1" t="s">
        <v>174</v>
      </c>
      <c r="C2920">
        <v>2017</v>
      </c>
      <c r="D2920" s="2">
        <f>(SUM('WEF GCI Subpillar  2.'!F2920,'WEF GCI Subpillar  3.'!F2920))/2</f>
        <v>5.7750000000000004</v>
      </c>
    </row>
    <row r="2921" spans="1:4">
      <c r="A2921" s="1" t="s">
        <v>173</v>
      </c>
      <c r="B2921" s="1" t="s">
        <v>174</v>
      </c>
      <c r="C2921">
        <v>2017</v>
      </c>
      <c r="D2921" s="2">
        <f>(SUM('WEF GCI Subpillar  2.'!F2921,'WEF GCI Subpillar  3.'!F2921))/2</f>
        <v>7.5</v>
      </c>
    </row>
    <row r="2922" spans="1:4">
      <c r="A2922" s="1" t="s">
        <v>177</v>
      </c>
      <c r="B2922" s="1" t="s">
        <v>178</v>
      </c>
      <c r="C2922">
        <v>2017</v>
      </c>
      <c r="D2922" s="2">
        <f>(SUM('WEF GCI Subpillar  2.'!F2922,'WEF GCI Subpillar  3.'!F2922))/2</f>
        <v>2.42</v>
      </c>
    </row>
    <row r="2923" spans="1:4">
      <c r="A2923" s="1" t="s">
        <v>177</v>
      </c>
      <c r="B2923" s="1" t="s">
        <v>178</v>
      </c>
      <c r="C2923">
        <v>2017</v>
      </c>
      <c r="D2923" s="2">
        <f>(SUM('WEF GCI Subpillar  2.'!F2923,'WEF GCI Subpillar  3.'!F2923))/2</f>
        <v>124.5</v>
      </c>
    </row>
    <row r="2924" spans="1:4">
      <c r="A2924" s="1" t="s">
        <v>179</v>
      </c>
      <c r="B2924" s="1" t="s">
        <v>180</v>
      </c>
      <c r="C2924">
        <v>2017</v>
      </c>
      <c r="D2924" s="2">
        <f>(SUM('WEF GCI Subpillar  2.'!F2924,'WEF GCI Subpillar  3.'!F2924))/2</f>
        <v>2.8449999999999998</v>
      </c>
    </row>
    <row r="2925" spans="1:4">
      <c r="A2925" s="1" t="s">
        <v>179</v>
      </c>
      <c r="B2925" s="1" t="s">
        <v>180</v>
      </c>
      <c r="C2925">
        <v>2017</v>
      </c>
      <c r="D2925" s="2">
        <f>(SUM('WEF GCI Subpillar  2.'!F2925,'WEF GCI Subpillar  3.'!F2925))/2</f>
        <v>102</v>
      </c>
    </row>
    <row r="2926" spans="1:4">
      <c r="A2926" s="1" t="s">
        <v>181</v>
      </c>
      <c r="B2926" s="1" t="s">
        <v>182</v>
      </c>
      <c r="C2926">
        <v>2017</v>
      </c>
      <c r="D2926" s="2">
        <f>(SUM('WEF GCI Subpillar  2.'!F2926,'WEF GCI Subpillar  3.'!F2926))/2</f>
        <v>4.5649999999999995</v>
      </c>
    </row>
    <row r="2927" spans="1:4">
      <c r="A2927" s="1" t="s">
        <v>181</v>
      </c>
      <c r="B2927" s="1" t="s">
        <v>182</v>
      </c>
      <c r="C2927">
        <v>2017</v>
      </c>
      <c r="D2927" s="2">
        <f>(SUM('WEF GCI Subpillar  2.'!F2927,'WEF GCI Subpillar  3.'!F2927))/2</f>
        <v>32</v>
      </c>
    </row>
    <row r="2928" spans="1:4">
      <c r="A2928" s="1" t="s">
        <v>183</v>
      </c>
      <c r="B2928" s="1" t="s">
        <v>184</v>
      </c>
      <c r="C2928">
        <v>2017</v>
      </c>
      <c r="D2928" s="2">
        <f>(SUM('WEF GCI Subpillar  2.'!F2928,'WEF GCI Subpillar  3.'!F2928))/2</f>
        <v>3.0650000000000004</v>
      </c>
    </row>
    <row r="2929" spans="1:4">
      <c r="A2929" s="1" t="s">
        <v>183</v>
      </c>
      <c r="B2929" s="1" t="s">
        <v>184</v>
      </c>
      <c r="C2929">
        <v>2017</v>
      </c>
      <c r="D2929" s="2">
        <f>(SUM('WEF GCI Subpillar  2.'!F2929,'WEF GCI Subpillar  3.'!F2929))/2</f>
        <v>91.5</v>
      </c>
    </row>
    <row r="2930" spans="1:4">
      <c r="A2930" s="1" t="s">
        <v>185</v>
      </c>
      <c r="B2930" s="1" t="s">
        <v>186</v>
      </c>
      <c r="C2930">
        <v>2017</v>
      </c>
      <c r="D2930" s="2">
        <f>(SUM('WEF GCI Subpillar  2.'!F2930,'WEF GCI Subpillar  3.'!F2930))/2</f>
        <v>3.7450000000000001</v>
      </c>
    </row>
    <row r="2931" spans="1:4">
      <c r="A2931" s="1" t="s">
        <v>185</v>
      </c>
      <c r="B2931" s="1" t="s">
        <v>186</v>
      </c>
      <c r="C2931">
        <v>2017</v>
      </c>
      <c r="D2931" s="2">
        <f>(SUM('WEF GCI Subpillar  2.'!F2931,'WEF GCI Subpillar  3.'!F2931))/2</f>
        <v>53</v>
      </c>
    </row>
    <row r="2932" spans="1:4">
      <c r="A2932" s="1" t="s">
        <v>187</v>
      </c>
      <c r="B2932" s="1" t="s">
        <v>188</v>
      </c>
      <c r="C2932">
        <v>2017</v>
      </c>
      <c r="D2932" s="2">
        <f>(SUM('WEF GCI Subpillar  2.'!F2932,'WEF GCI Subpillar  3.'!F2932))/2</f>
        <v>2.9</v>
      </c>
    </row>
    <row r="2933" spans="1:4">
      <c r="A2933" s="1" t="s">
        <v>187</v>
      </c>
      <c r="B2933" s="1" t="s">
        <v>188</v>
      </c>
      <c r="C2933">
        <v>2017</v>
      </c>
      <c r="D2933" s="2">
        <f>(SUM('WEF GCI Subpillar  2.'!F2933,'WEF GCI Subpillar  3.'!F2933))/2</f>
        <v>99.5</v>
      </c>
    </row>
    <row r="2934" spans="1:4">
      <c r="A2934" s="1" t="s">
        <v>189</v>
      </c>
      <c r="B2934" s="1" t="s">
        <v>190</v>
      </c>
      <c r="C2934">
        <v>2017</v>
      </c>
      <c r="D2934" s="2">
        <f>(SUM('WEF GCI Subpillar  2.'!F2934,'WEF GCI Subpillar  3.'!F2934))/2</f>
        <v>3.9850000000000003</v>
      </c>
    </row>
    <row r="2935" spans="1:4">
      <c r="A2935" s="1" t="s">
        <v>189</v>
      </c>
      <c r="B2935" s="1" t="s">
        <v>190</v>
      </c>
      <c r="C2935">
        <v>2017</v>
      </c>
      <c r="D2935" s="2">
        <f>(SUM('WEF GCI Subpillar  2.'!F2935,'WEF GCI Subpillar  3.'!F2935))/2</f>
        <v>46.5</v>
      </c>
    </row>
    <row r="2936" spans="1:4">
      <c r="A2936" s="1" t="s">
        <v>191</v>
      </c>
      <c r="B2936" s="1" t="s">
        <v>192</v>
      </c>
      <c r="C2936">
        <v>2017</v>
      </c>
      <c r="D2936" s="2">
        <f>(SUM('WEF GCI Subpillar  2.'!F2936,'WEF GCI Subpillar  3.'!F2936))/2</f>
        <v>2.4050000000000002</v>
      </c>
    </row>
    <row r="2937" spans="1:4">
      <c r="A2937" s="1" t="s">
        <v>191</v>
      </c>
      <c r="B2937" s="1" t="s">
        <v>192</v>
      </c>
      <c r="C2937">
        <v>2017</v>
      </c>
      <c r="D2937" s="2">
        <f>(SUM('WEF GCI Subpillar  2.'!F2937,'WEF GCI Subpillar  3.'!F2937))/2</f>
        <v>126</v>
      </c>
    </row>
    <row r="2938" spans="1:4">
      <c r="A2938" s="1" t="s">
        <v>193</v>
      </c>
      <c r="B2938" s="1" t="s">
        <v>194</v>
      </c>
      <c r="C2938">
        <v>2017</v>
      </c>
      <c r="D2938" s="2">
        <f>(SUM('WEF GCI Subpillar  2.'!F2938,'WEF GCI Subpillar  3.'!F2938))/2</f>
        <v>2.3099999999999996</v>
      </c>
    </row>
    <row r="2939" spans="1:4">
      <c r="A2939" s="1" t="s">
        <v>193</v>
      </c>
      <c r="B2939" s="1" t="s">
        <v>194</v>
      </c>
      <c r="C2939">
        <v>2017</v>
      </c>
      <c r="D2939" s="2">
        <f>(SUM('WEF GCI Subpillar  2.'!F2939,'WEF GCI Subpillar  3.'!F2939))/2</f>
        <v>126</v>
      </c>
    </row>
    <row r="2940" spans="1:4">
      <c r="A2940" s="1" t="s">
        <v>195</v>
      </c>
      <c r="B2940" s="1" t="s">
        <v>196</v>
      </c>
      <c r="C2940">
        <v>2017</v>
      </c>
      <c r="D2940" s="2">
        <f>(SUM('WEF GCI Subpillar  2.'!F2940,'WEF GCI Subpillar  3.'!F2940))/2</f>
        <v>2.5499999999999998</v>
      </c>
    </row>
    <row r="2941" spans="1:4">
      <c r="A2941" s="1" t="s">
        <v>195</v>
      </c>
      <c r="B2941" s="1" t="s">
        <v>196</v>
      </c>
      <c r="C2941">
        <v>2017</v>
      </c>
      <c r="D2941" s="2">
        <f>(SUM('WEF GCI Subpillar  2.'!F2941,'WEF GCI Subpillar  3.'!F2941))/2</f>
        <v>116.5</v>
      </c>
    </row>
    <row r="2942" spans="1:4">
      <c r="A2942" s="1" t="s">
        <v>197</v>
      </c>
      <c r="B2942" s="1" t="s">
        <v>198</v>
      </c>
      <c r="C2942">
        <v>2017</v>
      </c>
      <c r="D2942" s="2">
        <f>(SUM('WEF GCI Subpillar  2.'!F2942,'WEF GCI Subpillar  3.'!F2942))/2</f>
        <v>3.52</v>
      </c>
    </row>
    <row r="2943" spans="1:4">
      <c r="A2943" s="1" t="s">
        <v>197</v>
      </c>
      <c r="B2943" s="1" t="s">
        <v>198</v>
      </c>
      <c r="C2943">
        <v>2017</v>
      </c>
      <c r="D2943" s="2">
        <f>(SUM('WEF GCI Subpillar  2.'!F2943,'WEF GCI Subpillar  3.'!F2943))/2</f>
        <v>67.5</v>
      </c>
    </row>
    <row r="2944" spans="1:4">
      <c r="A2944" s="1" t="s">
        <v>199</v>
      </c>
      <c r="B2944" s="1" t="s">
        <v>200</v>
      </c>
      <c r="C2944">
        <v>2017</v>
      </c>
      <c r="D2944" s="2">
        <f>(SUM('WEF GCI Subpillar  2.'!F2944,'WEF GCI Subpillar  3.'!F2944))/2</f>
        <v>3.645</v>
      </c>
    </row>
    <row r="2945" spans="1:4">
      <c r="A2945" s="1" t="s">
        <v>199</v>
      </c>
      <c r="B2945" s="1" t="s">
        <v>200</v>
      </c>
      <c r="C2945">
        <v>2017</v>
      </c>
      <c r="D2945" s="2">
        <f>(SUM('WEF GCI Subpillar  2.'!F2945,'WEF GCI Subpillar  3.'!F2945))/2</f>
        <v>57</v>
      </c>
    </row>
    <row r="2946" spans="1:4">
      <c r="A2946" s="1" t="s">
        <v>201</v>
      </c>
      <c r="B2946" s="1" t="s">
        <v>202</v>
      </c>
      <c r="C2946">
        <v>2017</v>
      </c>
      <c r="D2946" s="2">
        <f>(SUM('WEF GCI Subpillar  2.'!F2946,'WEF GCI Subpillar  3.'!F2946))/2</f>
        <v>2.58</v>
      </c>
    </row>
    <row r="2947" spans="1:4">
      <c r="A2947" s="1" t="s">
        <v>201</v>
      </c>
      <c r="B2947" s="1" t="s">
        <v>202</v>
      </c>
      <c r="C2947">
        <v>2017</v>
      </c>
      <c r="D2947" s="2">
        <f>(SUM('WEF GCI Subpillar  2.'!F2947,'WEF GCI Subpillar  3.'!F2947))/2</f>
        <v>115.5</v>
      </c>
    </row>
    <row r="2948" spans="1:4">
      <c r="A2948" s="1" t="s">
        <v>205</v>
      </c>
      <c r="B2948" s="1" t="s">
        <v>206</v>
      </c>
      <c r="C2948">
        <v>2017</v>
      </c>
      <c r="D2948" s="2">
        <f>(SUM('WEF GCI Subpillar  2.'!F2948,'WEF GCI Subpillar  3.'!F2948))/2</f>
        <v>3.95</v>
      </c>
    </row>
    <row r="2949" spans="1:4">
      <c r="A2949" s="1" t="s">
        <v>205</v>
      </c>
      <c r="B2949" s="1" t="s">
        <v>206</v>
      </c>
      <c r="C2949">
        <v>2017</v>
      </c>
      <c r="D2949" s="2">
        <f>(SUM('WEF GCI Subpillar  2.'!F2949,'WEF GCI Subpillar  3.'!F2949))/2</f>
        <v>47.5</v>
      </c>
    </row>
    <row r="2950" spans="1:4">
      <c r="A2950" s="1" t="s">
        <v>207</v>
      </c>
      <c r="B2950" s="1" t="s">
        <v>208</v>
      </c>
      <c r="C2950">
        <v>2017</v>
      </c>
      <c r="D2950" s="2">
        <f>(SUM('WEF GCI Subpillar  2.'!F2950,'WEF GCI Subpillar  3.'!F2950))/2</f>
        <v>3.0300000000000002</v>
      </c>
    </row>
    <row r="2951" spans="1:4">
      <c r="A2951" s="1" t="s">
        <v>207</v>
      </c>
      <c r="B2951" s="1" t="s">
        <v>208</v>
      </c>
      <c r="C2951">
        <v>2017</v>
      </c>
      <c r="D2951" s="2">
        <f>(SUM('WEF GCI Subpillar  2.'!F2951,'WEF GCI Subpillar  3.'!F2951))/2</f>
        <v>91</v>
      </c>
    </row>
    <row r="2952" spans="1:4">
      <c r="A2952" s="1" t="s">
        <v>209</v>
      </c>
      <c r="B2952" s="1" t="s">
        <v>210</v>
      </c>
      <c r="C2952">
        <v>2017</v>
      </c>
      <c r="D2952" s="2">
        <f>(SUM('WEF GCI Subpillar  2.'!F2952,'WEF GCI Subpillar  3.'!F2952))/2</f>
        <v>5.96</v>
      </c>
    </row>
    <row r="2953" spans="1:4">
      <c r="A2953" s="1" t="s">
        <v>209</v>
      </c>
      <c r="B2953" s="1" t="s">
        <v>210</v>
      </c>
      <c r="C2953">
        <v>2017</v>
      </c>
      <c r="D2953" s="2">
        <f>(SUM('WEF GCI Subpillar  2.'!F2953,'WEF GCI Subpillar  3.'!F2953))/2</f>
        <v>6</v>
      </c>
    </row>
    <row r="2954" spans="1:4">
      <c r="A2954" s="1" t="s">
        <v>211</v>
      </c>
      <c r="B2954" s="1" t="s">
        <v>212</v>
      </c>
      <c r="C2954">
        <v>2017</v>
      </c>
      <c r="D2954" s="2">
        <f>(SUM('WEF GCI Subpillar  2.'!F2954,'WEF GCI Subpillar  3.'!F2954))/2</f>
        <v>6.29</v>
      </c>
    </row>
    <row r="2955" spans="1:4">
      <c r="A2955" s="1" t="s">
        <v>211</v>
      </c>
      <c r="B2955" s="1" t="s">
        <v>212</v>
      </c>
      <c r="C2955">
        <v>2017</v>
      </c>
      <c r="D2955" s="2">
        <f>(SUM('WEF GCI Subpillar  2.'!F2955,'WEF GCI Subpillar  3.'!F2955))/2</f>
        <v>2</v>
      </c>
    </row>
    <row r="2956" spans="1:4">
      <c r="A2956" s="1" t="s">
        <v>213</v>
      </c>
      <c r="B2956" s="1" t="s">
        <v>214</v>
      </c>
      <c r="C2956">
        <v>2017</v>
      </c>
      <c r="D2956" s="2">
        <f>(SUM('WEF GCI Subpillar  2.'!F2956,'WEF GCI Subpillar  3.'!F2956))/2</f>
        <v>2.15</v>
      </c>
    </row>
    <row r="2957" spans="1:4">
      <c r="A2957" s="1" t="s">
        <v>213</v>
      </c>
      <c r="B2957" s="1" t="s">
        <v>214</v>
      </c>
      <c r="C2957">
        <v>2017</v>
      </c>
      <c r="D2957" s="2">
        <f>(SUM('WEF GCI Subpillar  2.'!F2957,'WEF GCI Subpillar  3.'!F2957))/2</f>
        <v>127.5</v>
      </c>
    </row>
    <row r="2958" spans="1:4">
      <c r="A2958" s="1" t="s">
        <v>215</v>
      </c>
      <c r="B2958" s="1" t="s">
        <v>216</v>
      </c>
      <c r="C2958">
        <v>2017</v>
      </c>
      <c r="D2958" s="2">
        <f>(SUM('WEF GCI Subpillar  2.'!F2958,'WEF GCI Subpillar  3.'!F2958))/2</f>
        <v>2.5</v>
      </c>
    </row>
    <row r="2959" spans="1:4">
      <c r="A2959" s="1" t="s">
        <v>215</v>
      </c>
      <c r="B2959" s="1" t="s">
        <v>216</v>
      </c>
      <c r="C2959">
        <v>2017</v>
      </c>
      <c r="D2959" s="2">
        <f>(SUM('WEF GCI Subpillar  2.'!F2959,'WEF GCI Subpillar  3.'!F2959))/2</f>
        <v>118.5</v>
      </c>
    </row>
    <row r="2960" spans="1:4">
      <c r="A2960" s="1" t="s">
        <v>217</v>
      </c>
      <c r="B2960" s="1" t="s">
        <v>218</v>
      </c>
      <c r="C2960">
        <v>2017</v>
      </c>
      <c r="D2960" s="2">
        <f>(SUM('WEF GCI Subpillar  2.'!F2960,'WEF GCI Subpillar  3.'!F2960))/2</f>
        <v>5.87</v>
      </c>
    </row>
    <row r="2961" spans="1:4">
      <c r="A2961" s="1" t="s">
        <v>217</v>
      </c>
      <c r="B2961" s="1" t="s">
        <v>218</v>
      </c>
      <c r="C2961">
        <v>2017</v>
      </c>
      <c r="D2961" s="2">
        <f>(SUM('WEF GCI Subpillar  2.'!F2961,'WEF GCI Subpillar  3.'!F2961))/2</f>
        <v>7</v>
      </c>
    </row>
    <row r="2962" spans="1:4">
      <c r="A2962" s="1" t="s">
        <v>219</v>
      </c>
      <c r="B2962" s="1" t="s">
        <v>220</v>
      </c>
      <c r="C2962">
        <v>2017</v>
      </c>
      <c r="D2962" s="2">
        <f>(SUM('WEF GCI Subpillar  2.'!F2962,'WEF GCI Subpillar  3.'!F2962))/2</f>
        <v>4.59</v>
      </c>
    </row>
    <row r="2963" spans="1:4">
      <c r="A2963" s="1" t="s">
        <v>219</v>
      </c>
      <c r="B2963" s="1" t="s">
        <v>220</v>
      </c>
      <c r="C2963">
        <v>2017</v>
      </c>
      <c r="D2963" s="2">
        <f>(SUM('WEF GCI Subpillar  2.'!F2963,'WEF GCI Subpillar  3.'!F2963))/2</f>
        <v>32.5</v>
      </c>
    </row>
    <row r="2964" spans="1:4">
      <c r="A2964" s="1" t="s">
        <v>221</v>
      </c>
      <c r="B2964" s="1" t="s">
        <v>222</v>
      </c>
      <c r="C2964">
        <v>2017</v>
      </c>
      <c r="D2964" s="2">
        <f>(SUM('WEF GCI Subpillar  2.'!F2964,'WEF GCI Subpillar  3.'!F2964))/2</f>
        <v>3.37</v>
      </c>
    </row>
    <row r="2965" spans="1:4">
      <c r="A2965" s="1" t="s">
        <v>221</v>
      </c>
      <c r="B2965" s="1" t="s">
        <v>222</v>
      </c>
      <c r="C2965">
        <v>2017</v>
      </c>
      <c r="D2965" s="2">
        <f>(SUM('WEF GCI Subpillar  2.'!F2965,'WEF GCI Subpillar  3.'!F2965))/2</f>
        <v>73.5</v>
      </c>
    </row>
    <row r="2966" spans="1:4">
      <c r="A2966" s="1" t="s">
        <v>223</v>
      </c>
      <c r="B2966" s="1" t="s">
        <v>224</v>
      </c>
      <c r="C2966">
        <v>2017</v>
      </c>
      <c r="D2966" s="2">
        <f>(SUM('WEF GCI Subpillar  2.'!F2966,'WEF GCI Subpillar  3.'!F2966))/2</f>
        <v>2.8050000000000002</v>
      </c>
    </row>
    <row r="2967" spans="1:4">
      <c r="A2967" s="1" t="s">
        <v>223</v>
      </c>
      <c r="B2967" s="1" t="s">
        <v>224</v>
      </c>
      <c r="C2967">
        <v>2017</v>
      </c>
      <c r="D2967" s="2">
        <f>(SUM('WEF GCI Subpillar  2.'!F2967,'WEF GCI Subpillar  3.'!F2967))/2</f>
        <v>103</v>
      </c>
    </row>
    <row r="2968" spans="1:4">
      <c r="A2968" s="1" t="s">
        <v>225</v>
      </c>
      <c r="B2968" s="1" t="s">
        <v>226</v>
      </c>
      <c r="C2968">
        <v>2017</v>
      </c>
      <c r="D2968" s="2">
        <f>(SUM('WEF GCI Subpillar  2.'!F2968,'WEF GCI Subpillar  3.'!F2968))/2</f>
        <v>2.105</v>
      </c>
    </row>
    <row r="2969" spans="1:4">
      <c r="A2969" s="1" t="s">
        <v>225</v>
      </c>
      <c r="B2969" s="1" t="s">
        <v>226</v>
      </c>
      <c r="C2969">
        <v>2017</v>
      </c>
      <c r="D2969" s="2">
        <f>(SUM('WEF GCI Subpillar  2.'!F2969,'WEF GCI Subpillar  3.'!F2969))/2</f>
        <v>134</v>
      </c>
    </row>
    <row r="2970" spans="1:4">
      <c r="A2970" s="1" t="s">
        <v>227</v>
      </c>
      <c r="B2970" s="1" t="s">
        <v>228</v>
      </c>
      <c r="C2970">
        <v>2017</v>
      </c>
      <c r="D2970" s="2">
        <f>(SUM('WEF GCI Subpillar  2.'!F2970,'WEF GCI Subpillar  3.'!F2970))/2</f>
        <v>2.5999999999999996</v>
      </c>
    </row>
    <row r="2971" spans="1:4">
      <c r="A2971" s="1" t="s">
        <v>227</v>
      </c>
      <c r="B2971" s="1" t="s">
        <v>228</v>
      </c>
      <c r="C2971">
        <v>2017</v>
      </c>
      <c r="D2971" s="2">
        <f>(SUM('WEF GCI Subpillar  2.'!F2971,'WEF GCI Subpillar  3.'!F2971))/2</f>
        <v>113.5</v>
      </c>
    </row>
    <row r="2972" spans="1:4">
      <c r="A2972" s="1" t="s">
        <v>229</v>
      </c>
      <c r="B2972" s="1" t="s">
        <v>230</v>
      </c>
      <c r="C2972">
        <v>2017</v>
      </c>
      <c r="D2972" s="2">
        <f>(SUM('WEF GCI Subpillar  2.'!F2972,'WEF GCI Subpillar  3.'!F2972))/2</f>
        <v>2.8149999999999999</v>
      </c>
    </row>
    <row r="2973" spans="1:4">
      <c r="A2973" s="1" t="s">
        <v>229</v>
      </c>
      <c r="B2973" s="1" t="s">
        <v>230</v>
      </c>
      <c r="C2973">
        <v>2017</v>
      </c>
      <c r="D2973" s="2">
        <f>(SUM('WEF GCI Subpillar  2.'!F2973,'WEF GCI Subpillar  3.'!F2973))/2</f>
        <v>103</v>
      </c>
    </row>
    <row r="2974" spans="1:4">
      <c r="A2974" s="1" t="s">
        <v>231</v>
      </c>
      <c r="B2974" s="1" t="s">
        <v>232</v>
      </c>
      <c r="C2974">
        <v>2017</v>
      </c>
      <c r="D2974" s="2">
        <f>(SUM('WEF GCI Subpillar  2.'!F2974,'WEF GCI Subpillar  3.'!F2974))/2</f>
        <v>3.3149999999999999</v>
      </c>
    </row>
    <row r="2975" spans="1:4">
      <c r="A2975" s="1" t="s">
        <v>231</v>
      </c>
      <c r="B2975" s="1" t="s">
        <v>232</v>
      </c>
      <c r="C2975">
        <v>2017</v>
      </c>
      <c r="D2975" s="2">
        <f>(SUM('WEF GCI Subpillar  2.'!F2975,'WEF GCI Subpillar  3.'!F2975))/2</f>
        <v>79.5</v>
      </c>
    </row>
    <row r="2976" spans="1:4">
      <c r="A2976" s="1" t="s">
        <v>233</v>
      </c>
      <c r="B2976" s="1" t="s">
        <v>234</v>
      </c>
      <c r="C2976">
        <v>2017</v>
      </c>
      <c r="D2976" s="2">
        <f>(SUM('WEF GCI Subpillar  2.'!F2976,'WEF GCI Subpillar  3.'!F2976))/2</f>
        <v>4.1899999999999995</v>
      </c>
    </row>
    <row r="2977" spans="1:4">
      <c r="A2977" s="1" t="s">
        <v>233</v>
      </c>
      <c r="B2977" s="1" t="s">
        <v>234</v>
      </c>
      <c r="C2977">
        <v>2017</v>
      </c>
      <c r="D2977" s="2">
        <f>(SUM('WEF GCI Subpillar  2.'!F2977,'WEF GCI Subpillar  3.'!F2977))/2</f>
        <v>40.5</v>
      </c>
    </row>
    <row r="2978" spans="1:4">
      <c r="A2978" s="1" t="s">
        <v>237</v>
      </c>
      <c r="B2978" s="1" t="s">
        <v>238</v>
      </c>
      <c r="C2978">
        <v>2017</v>
      </c>
      <c r="D2978" s="2">
        <f>(SUM('WEF GCI Subpillar  2.'!F2978,'WEF GCI Subpillar  3.'!F2978))/2</f>
        <v>5.7450000000000001</v>
      </c>
    </row>
    <row r="2979" spans="1:4">
      <c r="A2979" s="1" t="s">
        <v>237</v>
      </c>
      <c r="B2979" s="1" t="s">
        <v>238</v>
      </c>
      <c r="C2979">
        <v>2017</v>
      </c>
      <c r="D2979" s="2">
        <f>(SUM('WEF GCI Subpillar  2.'!F2979,'WEF GCI Subpillar  3.'!F2979))/2</f>
        <v>10</v>
      </c>
    </row>
    <row r="2980" spans="1:4">
      <c r="A2980" s="1" t="s">
        <v>239</v>
      </c>
      <c r="B2980" s="1" t="s">
        <v>240</v>
      </c>
      <c r="C2980">
        <v>2017</v>
      </c>
      <c r="D2980" s="2">
        <f>(SUM('WEF GCI Subpillar  2.'!F2980,'WEF GCI Subpillar  3.'!F2980))/2</f>
        <v>3.05</v>
      </c>
    </row>
    <row r="2981" spans="1:4">
      <c r="A2981" s="1" t="s">
        <v>239</v>
      </c>
      <c r="B2981" s="1" t="s">
        <v>240</v>
      </c>
      <c r="C2981">
        <v>2017</v>
      </c>
      <c r="D2981" s="2">
        <f>(SUM('WEF GCI Subpillar  2.'!F2981,'WEF GCI Subpillar  3.'!F2981))/2</f>
        <v>90.5</v>
      </c>
    </row>
    <row r="2982" spans="1:4">
      <c r="A2982" s="1" t="s">
        <v>241</v>
      </c>
      <c r="B2982" s="1" t="s">
        <v>242</v>
      </c>
      <c r="C2982">
        <v>2017</v>
      </c>
      <c r="D2982" s="2">
        <f>(SUM('WEF GCI Subpillar  2.'!F2982,'WEF GCI Subpillar  3.'!F2982))/2</f>
        <v>3.3849999999999998</v>
      </c>
    </row>
    <row r="2983" spans="1:4">
      <c r="A2983" s="1" t="s">
        <v>241</v>
      </c>
      <c r="B2983" s="1" t="s">
        <v>242</v>
      </c>
      <c r="C2983">
        <v>2017</v>
      </c>
      <c r="D2983" s="2">
        <f>(SUM('WEF GCI Subpillar  2.'!F2983,'WEF GCI Subpillar  3.'!F2983))/2</f>
        <v>74</v>
      </c>
    </row>
    <row r="2984" spans="1:4">
      <c r="A2984" s="1" t="s">
        <v>243</v>
      </c>
      <c r="B2984" s="1" t="s">
        <v>244</v>
      </c>
      <c r="C2984">
        <v>2017</v>
      </c>
      <c r="D2984" s="2">
        <f>(SUM('WEF GCI Subpillar  2.'!F2984,'WEF GCI Subpillar  3.'!F2984))/2</f>
        <v>5.42</v>
      </c>
    </row>
    <row r="2985" spans="1:4">
      <c r="A2985" s="1" t="s">
        <v>243</v>
      </c>
      <c r="B2985" s="1" t="s">
        <v>244</v>
      </c>
      <c r="C2985">
        <v>2017</v>
      </c>
      <c r="D2985" s="2">
        <f>(SUM('WEF GCI Subpillar  2.'!F2985,'WEF GCI Subpillar  3.'!F2985))/2</f>
        <v>16</v>
      </c>
    </row>
    <row r="2986" spans="1:4">
      <c r="A2986" s="1" t="s">
        <v>245</v>
      </c>
      <c r="B2986" s="1" t="s">
        <v>246</v>
      </c>
      <c r="C2986">
        <v>2017</v>
      </c>
      <c r="D2986" s="2">
        <f>(SUM('WEF GCI Subpillar  2.'!F2986,'WEF GCI Subpillar  3.'!F2986))/2</f>
        <v>5.0600000000000005</v>
      </c>
    </row>
    <row r="2987" spans="1:4">
      <c r="A2987" s="1" t="s">
        <v>245</v>
      </c>
      <c r="B2987" s="1" t="s">
        <v>246</v>
      </c>
      <c r="C2987">
        <v>2017</v>
      </c>
      <c r="D2987" s="2">
        <f>(SUM('WEF GCI Subpillar  2.'!F2987,'WEF GCI Subpillar  3.'!F2987))/2</f>
        <v>22.5</v>
      </c>
    </row>
    <row r="2988" spans="1:4">
      <c r="A2988" s="1" t="s">
        <v>247</v>
      </c>
      <c r="B2988" s="1" t="s">
        <v>248</v>
      </c>
      <c r="C2988">
        <v>2017</v>
      </c>
      <c r="D2988" s="2">
        <f>(SUM('WEF GCI Subpillar  2.'!F2988,'WEF GCI Subpillar  3.'!F2988))/2</f>
        <v>3.41</v>
      </c>
    </row>
    <row r="2989" spans="1:4">
      <c r="A2989" s="1" t="s">
        <v>247</v>
      </c>
      <c r="B2989" s="1" t="s">
        <v>248</v>
      </c>
      <c r="C2989">
        <v>2017</v>
      </c>
      <c r="D2989" s="2">
        <f>(SUM('WEF GCI Subpillar  2.'!F2989,'WEF GCI Subpillar  3.'!F2989))/2</f>
        <v>70</v>
      </c>
    </row>
    <row r="2990" spans="1:4">
      <c r="A2990" s="1" t="s">
        <v>249</v>
      </c>
      <c r="B2990" s="1" t="s">
        <v>250</v>
      </c>
      <c r="C2990">
        <v>2017</v>
      </c>
      <c r="D2990" s="2">
        <f>(SUM('WEF GCI Subpillar  2.'!F2990,'WEF GCI Subpillar  3.'!F2990))/2</f>
        <v>2.9299999999999997</v>
      </c>
    </row>
    <row r="2991" spans="1:4">
      <c r="A2991" s="1" t="s">
        <v>249</v>
      </c>
      <c r="B2991" s="1" t="s">
        <v>250</v>
      </c>
      <c r="C2991">
        <v>2017</v>
      </c>
      <c r="D2991" s="2">
        <f>(SUM('WEF GCI Subpillar  2.'!F2991,'WEF GCI Subpillar  3.'!F2991))/2</f>
        <v>96</v>
      </c>
    </row>
    <row r="2992" spans="1:4">
      <c r="A2992" s="1" t="s">
        <v>251</v>
      </c>
      <c r="B2992" s="1" t="s">
        <v>252</v>
      </c>
      <c r="C2992">
        <v>2017</v>
      </c>
      <c r="D2992" s="2">
        <f>(SUM('WEF GCI Subpillar  2.'!F2992,'WEF GCI Subpillar  3.'!F2992))/2</f>
        <v>3.24</v>
      </c>
    </row>
    <row r="2993" spans="1:4">
      <c r="A2993" s="1" t="s">
        <v>251</v>
      </c>
      <c r="B2993" s="1" t="s">
        <v>252</v>
      </c>
      <c r="C2993">
        <v>2017</v>
      </c>
      <c r="D2993" s="2">
        <f>(SUM('WEF GCI Subpillar  2.'!F2993,'WEF GCI Subpillar  3.'!F2993))/2</f>
        <v>80.5</v>
      </c>
    </row>
    <row r="2994" spans="1:4">
      <c r="A2994" s="1" t="s">
        <v>253</v>
      </c>
      <c r="B2994" s="1" t="s">
        <v>254</v>
      </c>
      <c r="C2994">
        <v>2017</v>
      </c>
      <c r="D2994" s="2">
        <f>(SUM('WEF GCI Subpillar  2.'!F2994,'WEF GCI Subpillar  3.'!F2994))/2</f>
        <v>2.7850000000000001</v>
      </c>
    </row>
    <row r="2995" spans="1:4">
      <c r="A2995" s="1" t="s">
        <v>253</v>
      </c>
      <c r="B2995" s="1" t="s">
        <v>254</v>
      </c>
      <c r="C2995">
        <v>2017</v>
      </c>
      <c r="D2995" s="2">
        <f>(SUM('WEF GCI Subpillar  2.'!F2995,'WEF GCI Subpillar  3.'!F2995))/2</f>
        <v>104</v>
      </c>
    </row>
    <row r="2996" spans="1:4">
      <c r="A2996" s="1" t="s">
        <v>255</v>
      </c>
      <c r="B2996" s="1" t="s">
        <v>256</v>
      </c>
      <c r="C2996">
        <v>2017</v>
      </c>
      <c r="D2996" s="2">
        <f>(SUM('WEF GCI Subpillar  2.'!F2996,'WEF GCI Subpillar  3.'!F2996))/2</f>
        <v>6.085</v>
      </c>
    </row>
    <row r="2997" spans="1:4">
      <c r="A2997" s="1" t="s">
        <v>255</v>
      </c>
      <c r="B2997" s="1" t="s">
        <v>256</v>
      </c>
      <c r="C2997">
        <v>2017</v>
      </c>
      <c r="D2997" s="2">
        <f>(SUM('WEF GCI Subpillar  2.'!F2997,'WEF GCI Subpillar  3.'!F2997))/2</f>
        <v>3</v>
      </c>
    </row>
    <row r="2998" spans="1:4">
      <c r="A2998" s="1" t="s">
        <v>257</v>
      </c>
      <c r="B2998" s="1" t="s">
        <v>258</v>
      </c>
      <c r="C2998">
        <v>2017</v>
      </c>
      <c r="D2998" s="2">
        <f>(SUM('WEF GCI Subpillar  2.'!F2998,'WEF GCI Subpillar  3.'!F2998))/2</f>
        <v>2.5649999999999999</v>
      </c>
    </row>
    <row r="2999" spans="1:4">
      <c r="A2999" s="1" t="s">
        <v>257</v>
      </c>
      <c r="B2999" s="1" t="s">
        <v>258</v>
      </c>
      <c r="C2999">
        <v>2017</v>
      </c>
      <c r="D2999" s="2">
        <f>(SUM('WEF GCI Subpillar  2.'!F2999,'WEF GCI Subpillar  3.'!F2999))/2</f>
        <v>115</v>
      </c>
    </row>
    <row r="3000" spans="1:4">
      <c r="A3000" s="1" t="s">
        <v>259</v>
      </c>
      <c r="B3000" s="1" t="s">
        <v>260</v>
      </c>
      <c r="C3000">
        <v>2017</v>
      </c>
      <c r="D3000" s="2">
        <f>(SUM('WEF GCI Subpillar  2.'!F3000,'WEF GCI Subpillar  3.'!F3000))/2</f>
        <v>3.45</v>
      </c>
    </row>
    <row r="3001" spans="1:4">
      <c r="A3001" s="1" t="s">
        <v>259</v>
      </c>
      <c r="B3001" s="1" t="s">
        <v>260</v>
      </c>
      <c r="C3001">
        <v>2017</v>
      </c>
      <c r="D3001" s="2">
        <f>(SUM('WEF GCI Subpillar  2.'!F3001,'WEF GCI Subpillar  3.'!F3001))/2</f>
        <v>72</v>
      </c>
    </row>
    <row r="3002" spans="1:4">
      <c r="A3002" s="1" t="s">
        <v>261</v>
      </c>
      <c r="B3002" s="1" t="s">
        <v>262</v>
      </c>
      <c r="C3002">
        <v>2017</v>
      </c>
      <c r="D3002" s="2">
        <f>(SUM('WEF GCI Subpillar  2.'!F3002,'WEF GCI Subpillar  3.'!F3002))/2</f>
        <v>3.0649999999999999</v>
      </c>
    </row>
    <row r="3003" spans="1:4">
      <c r="A3003" s="1" t="s">
        <v>261</v>
      </c>
      <c r="B3003" s="1" t="s">
        <v>262</v>
      </c>
      <c r="C3003">
        <v>2017</v>
      </c>
      <c r="D3003" s="2">
        <f>(SUM('WEF GCI Subpillar  2.'!F3003,'WEF GCI Subpillar  3.'!F3003))/2</f>
        <v>87.5</v>
      </c>
    </row>
    <row r="3004" spans="1:4">
      <c r="A3004" s="1" t="s">
        <v>263</v>
      </c>
      <c r="B3004" s="1" t="s">
        <v>264</v>
      </c>
      <c r="C3004">
        <v>2017</v>
      </c>
      <c r="D3004" s="2">
        <f>(SUM('WEF GCI Subpillar  2.'!F3004,'WEF GCI Subpillar  3.'!F3004))/2</f>
        <v>3.415</v>
      </c>
    </row>
    <row r="3005" spans="1:4">
      <c r="A3005" s="1" t="s">
        <v>263</v>
      </c>
      <c r="B3005" s="1" t="s">
        <v>264</v>
      </c>
      <c r="C3005">
        <v>2017</v>
      </c>
      <c r="D3005" s="2">
        <f>(SUM('WEF GCI Subpillar  2.'!F3005,'WEF GCI Subpillar  3.'!F3005))/2</f>
        <v>70.5</v>
      </c>
    </row>
    <row r="3006" spans="1:4">
      <c r="A3006" s="1" t="s">
        <v>265</v>
      </c>
      <c r="B3006" s="1" t="s">
        <v>266</v>
      </c>
      <c r="C3006">
        <v>2017</v>
      </c>
      <c r="D3006" s="2">
        <f>(SUM('WEF GCI Subpillar  2.'!F3006,'WEF GCI Subpillar  3.'!F3006))/2</f>
        <v>3.21</v>
      </c>
    </row>
    <row r="3007" spans="1:4">
      <c r="A3007" s="1" t="s">
        <v>265</v>
      </c>
      <c r="B3007" s="1" t="s">
        <v>266</v>
      </c>
      <c r="C3007">
        <v>2017</v>
      </c>
      <c r="D3007" s="2">
        <f>(SUM('WEF GCI Subpillar  2.'!F3007,'WEF GCI Subpillar  3.'!F3007))/2</f>
        <v>83</v>
      </c>
    </row>
    <row r="3008" spans="1:4">
      <c r="A3008" s="1" t="s">
        <v>269</v>
      </c>
      <c r="B3008" s="1" t="s">
        <v>270</v>
      </c>
      <c r="C3008">
        <v>2017</v>
      </c>
      <c r="D3008" s="2">
        <f>(SUM('WEF GCI Subpillar  2.'!F3008,'WEF GCI Subpillar  3.'!F3008))/2</f>
        <v>3.605</v>
      </c>
    </row>
    <row r="3009" spans="1:4">
      <c r="A3009" s="1" t="s">
        <v>269</v>
      </c>
      <c r="B3009" s="1" t="s">
        <v>270</v>
      </c>
      <c r="C3009">
        <v>2017</v>
      </c>
      <c r="D3009" s="2">
        <f>(SUM('WEF GCI Subpillar  2.'!F3009,'WEF GCI Subpillar  3.'!F3009))/2</f>
        <v>61.5</v>
      </c>
    </row>
    <row r="3010" spans="1:4">
      <c r="A3010" s="1" t="s">
        <v>271</v>
      </c>
      <c r="B3010" s="1" t="s">
        <v>272</v>
      </c>
      <c r="C3010">
        <v>2017</v>
      </c>
      <c r="D3010" s="2">
        <f>(SUM('WEF GCI Subpillar  2.'!F3010,'WEF GCI Subpillar  3.'!F3010))/2</f>
        <v>5.7050000000000001</v>
      </c>
    </row>
    <row r="3011" spans="1:4">
      <c r="A3011" s="1" t="s">
        <v>271</v>
      </c>
      <c r="B3011" s="1" t="s">
        <v>272</v>
      </c>
      <c r="C3011">
        <v>2017</v>
      </c>
      <c r="D3011" s="2">
        <f>(SUM('WEF GCI Subpillar  2.'!F3011,'WEF GCI Subpillar  3.'!F3011))/2</f>
        <v>8.5</v>
      </c>
    </row>
    <row r="3012" spans="1:4">
      <c r="A3012" s="1" t="s">
        <v>273</v>
      </c>
      <c r="B3012" s="1" t="s">
        <v>274</v>
      </c>
      <c r="C3012">
        <v>2017</v>
      </c>
      <c r="D3012" s="2">
        <f>(SUM('WEF GCI Subpillar  2.'!F3012,'WEF GCI Subpillar  3.'!F3012))/2</f>
        <v>5.93</v>
      </c>
    </row>
    <row r="3013" spans="1:4">
      <c r="A3013" s="1" t="s">
        <v>273</v>
      </c>
      <c r="B3013" s="1" t="s">
        <v>274</v>
      </c>
      <c r="C3013">
        <v>2017</v>
      </c>
      <c r="D3013" s="2">
        <f>(SUM('WEF GCI Subpillar  2.'!F3013,'WEF GCI Subpillar  3.'!F3013))/2</f>
        <v>6</v>
      </c>
    </row>
    <row r="3014" spans="1:4">
      <c r="A3014" s="1" t="s">
        <v>277</v>
      </c>
      <c r="B3014" s="1" t="s">
        <v>278</v>
      </c>
      <c r="C3014">
        <v>2017</v>
      </c>
      <c r="D3014" s="2">
        <f>(SUM('WEF GCI Subpillar  2.'!F3014,'WEF GCI Subpillar  3.'!F3014))/2</f>
        <v>4.5549999999999997</v>
      </c>
    </row>
    <row r="3015" spans="1:4">
      <c r="A3015" s="1" t="s">
        <v>277</v>
      </c>
      <c r="B3015" s="1" t="s">
        <v>278</v>
      </c>
      <c r="C3015">
        <v>2017</v>
      </c>
      <c r="D3015" s="2">
        <f>(SUM('WEF GCI Subpillar  2.'!F3015,'WEF GCI Subpillar  3.'!F3015))/2</f>
        <v>33.5</v>
      </c>
    </row>
    <row r="3016" spans="1:4">
      <c r="A3016" s="1" t="s">
        <v>279</v>
      </c>
      <c r="B3016" s="1" t="s">
        <v>280</v>
      </c>
      <c r="C3016">
        <v>2017</v>
      </c>
      <c r="D3016" s="2">
        <f>(SUM('WEF GCI Subpillar  2.'!F3016,'WEF GCI Subpillar  3.'!F3016))/2</f>
        <v>4.2050000000000001</v>
      </c>
    </row>
    <row r="3017" spans="1:4">
      <c r="A3017" s="1" t="s">
        <v>279</v>
      </c>
      <c r="B3017" s="1" t="s">
        <v>280</v>
      </c>
      <c r="C3017">
        <v>2017</v>
      </c>
      <c r="D3017" s="2">
        <f>(SUM('WEF GCI Subpillar  2.'!F3017,'WEF GCI Subpillar  3.'!F3017))/2</f>
        <v>41.5</v>
      </c>
    </row>
    <row r="3018" spans="1:4">
      <c r="A3018" s="1" t="s">
        <v>281</v>
      </c>
      <c r="B3018" s="1" t="s">
        <v>282</v>
      </c>
      <c r="C3018">
        <v>2017</v>
      </c>
      <c r="D3018" s="2">
        <f>(SUM('WEF GCI Subpillar  2.'!F3018,'WEF GCI Subpillar  3.'!F3018))/2</f>
        <v>3.5</v>
      </c>
    </row>
    <row r="3019" spans="1:4">
      <c r="A3019" s="1" t="s">
        <v>281</v>
      </c>
      <c r="B3019" s="1" t="s">
        <v>282</v>
      </c>
      <c r="C3019">
        <v>2017</v>
      </c>
      <c r="D3019" s="2">
        <f>(SUM('WEF GCI Subpillar  2.'!F3019,'WEF GCI Subpillar  3.'!F3019))/2</f>
        <v>65</v>
      </c>
    </row>
    <row r="3020" spans="1:4">
      <c r="A3020" s="1" t="s">
        <v>283</v>
      </c>
      <c r="B3020" s="1" t="s">
        <v>284</v>
      </c>
      <c r="C3020">
        <v>2017</v>
      </c>
      <c r="D3020" s="2">
        <f>(SUM('WEF GCI Subpillar  2.'!F3020,'WEF GCI Subpillar  3.'!F3020))/2</f>
        <v>3.33</v>
      </c>
    </row>
    <row r="3021" spans="1:4">
      <c r="A3021" s="1" t="s">
        <v>283</v>
      </c>
      <c r="B3021" s="1" t="s">
        <v>284</v>
      </c>
      <c r="C3021">
        <v>2017</v>
      </c>
      <c r="D3021" s="2">
        <f>(SUM('WEF GCI Subpillar  2.'!F3021,'WEF GCI Subpillar  3.'!F3021))/2</f>
        <v>75</v>
      </c>
    </row>
    <row r="3022" spans="1:4">
      <c r="A3022" s="1" t="s">
        <v>287</v>
      </c>
      <c r="B3022" s="1" t="s">
        <v>288</v>
      </c>
      <c r="C3022">
        <v>2017</v>
      </c>
      <c r="D3022" s="2">
        <f>(SUM('WEF GCI Subpillar  2.'!F3022,'WEF GCI Subpillar  3.'!F3022))/2</f>
        <v>3.04</v>
      </c>
    </row>
    <row r="3023" spans="1:4">
      <c r="A3023" s="1" t="s">
        <v>287</v>
      </c>
      <c r="B3023" s="1" t="s">
        <v>288</v>
      </c>
      <c r="C3023">
        <v>2017</v>
      </c>
      <c r="D3023" s="2">
        <f>(SUM('WEF GCI Subpillar  2.'!F3023,'WEF GCI Subpillar  3.'!F3023))/2</f>
        <v>89.5</v>
      </c>
    </row>
    <row r="3024" spans="1:4">
      <c r="A3024" s="1" t="s">
        <v>289</v>
      </c>
      <c r="B3024" s="1" t="s">
        <v>290</v>
      </c>
      <c r="C3024">
        <v>2017</v>
      </c>
      <c r="D3024" s="2">
        <f>(SUM('WEF GCI Subpillar  2.'!F3024,'WEF GCI Subpillar  3.'!F3024))/2</f>
        <v>3.5300000000000002</v>
      </c>
    </row>
    <row r="3025" spans="1:4">
      <c r="A3025" s="1" t="s">
        <v>289</v>
      </c>
      <c r="B3025" s="1" t="s">
        <v>290</v>
      </c>
      <c r="C3025">
        <v>2017</v>
      </c>
      <c r="D3025" s="2">
        <f>(SUM('WEF GCI Subpillar  2.'!F3025,'WEF GCI Subpillar  3.'!F3025))/2</f>
        <v>64.5</v>
      </c>
    </row>
    <row r="3026" spans="1:4">
      <c r="A3026" s="1" t="s">
        <v>291</v>
      </c>
      <c r="B3026" s="1" t="s">
        <v>292</v>
      </c>
      <c r="C3026">
        <v>2017</v>
      </c>
      <c r="D3026" s="2">
        <f>(SUM('WEF GCI Subpillar  2.'!F3026,'WEF GCI Subpillar  3.'!F3026))/2</f>
        <v>3.4249999999999998</v>
      </c>
    </row>
    <row r="3027" spans="1:4">
      <c r="A3027" s="1" t="s">
        <v>291</v>
      </c>
      <c r="B3027" s="1" t="s">
        <v>292</v>
      </c>
      <c r="C3027">
        <v>2017</v>
      </c>
      <c r="D3027" s="2">
        <f>(SUM('WEF GCI Subpillar  2.'!F3027,'WEF GCI Subpillar  3.'!F3027))/2</f>
        <v>73.5</v>
      </c>
    </row>
    <row r="3028" spans="1:4">
      <c r="A3028" s="1" t="s">
        <v>293</v>
      </c>
      <c r="B3028" s="1" t="s">
        <v>294</v>
      </c>
      <c r="C3028">
        <v>2017</v>
      </c>
      <c r="D3028" s="2">
        <f>(SUM('WEF GCI Subpillar  2.'!F3028,'WEF GCI Subpillar  3.'!F3028))/2</f>
        <v>2.7949999999999999</v>
      </c>
    </row>
    <row r="3029" spans="1:4">
      <c r="A3029" s="1" t="s">
        <v>293</v>
      </c>
      <c r="B3029" s="1" t="s">
        <v>294</v>
      </c>
      <c r="C3029">
        <v>2017</v>
      </c>
      <c r="D3029" s="2">
        <f>(SUM('WEF GCI Subpillar  2.'!F3029,'WEF GCI Subpillar  3.'!F3029))/2</f>
        <v>104</v>
      </c>
    </row>
    <row r="3030" spans="1:4">
      <c r="A3030" s="1" t="s">
        <v>295</v>
      </c>
      <c r="B3030" s="1" t="s">
        <v>296</v>
      </c>
      <c r="C3030">
        <v>2017</v>
      </c>
      <c r="D3030" s="2">
        <f>(SUM('WEF GCI Subpillar  2.'!F3030,'WEF GCI Subpillar  3.'!F3030))/2</f>
        <v>2.5350000000000001</v>
      </c>
    </row>
    <row r="3031" spans="1:4">
      <c r="A3031" s="1" t="s">
        <v>295</v>
      </c>
      <c r="B3031" s="1" t="s">
        <v>296</v>
      </c>
      <c r="C3031">
        <v>2017</v>
      </c>
      <c r="D3031" s="2">
        <f>(SUM('WEF GCI Subpillar  2.'!F3031,'WEF GCI Subpillar  3.'!F3031))/2</f>
        <v>117.5</v>
      </c>
    </row>
    <row r="3032" spans="1:4">
      <c r="A3032" s="1" t="s">
        <v>297</v>
      </c>
      <c r="B3032" s="1" t="s">
        <v>298</v>
      </c>
      <c r="C3032">
        <v>2017</v>
      </c>
      <c r="D3032" s="2">
        <f>(SUM('WEF GCI Subpillar  2.'!F3032,'WEF GCI Subpillar  3.'!F3032))/2</f>
        <v>6.0299999999999994</v>
      </c>
    </row>
    <row r="3033" spans="1:4">
      <c r="A3033" s="1" t="s">
        <v>297</v>
      </c>
      <c r="B3033" s="1" t="s">
        <v>298</v>
      </c>
      <c r="C3033">
        <v>2017</v>
      </c>
      <c r="D3033" s="2">
        <f>(SUM('WEF GCI Subpillar  2.'!F3033,'WEF GCI Subpillar  3.'!F3033))/2</f>
        <v>5.5</v>
      </c>
    </row>
    <row r="3034" spans="1:4">
      <c r="A3034" s="1" t="s">
        <v>299</v>
      </c>
      <c r="B3034" s="1" t="s">
        <v>300</v>
      </c>
      <c r="C3034">
        <v>2017</v>
      </c>
      <c r="D3034" s="2">
        <f>(SUM('WEF GCI Subpillar  2.'!F3034,'WEF GCI Subpillar  3.'!F3034))/2</f>
        <v>5.51</v>
      </c>
    </row>
    <row r="3035" spans="1:4">
      <c r="A3035" s="1" t="s">
        <v>299</v>
      </c>
      <c r="B3035" s="1" t="s">
        <v>300</v>
      </c>
      <c r="C3035">
        <v>2017</v>
      </c>
      <c r="D3035" s="2">
        <f>(SUM('WEF GCI Subpillar  2.'!F3035,'WEF GCI Subpillar  3.'!F3035))/2</f>
        <v>12.5</v>
      </c>
    </row>
    <row r="3036" spans="1:4">
      <c r="A3036" s="1" t="s">
        <v>301</v>
      </c>
      <c r="B3036" s="1" t="s">
        <v>302</v>
      </c>
      <c r="C3036">
        <v>2017</v>
      </c>
      <c r="D3036" s="2">
        <f>(SUM('WEF GCI Subpillar  2.'!F3036,'WEF GCI Subpillar  3.'!F3036))/2</f>
        <v>5.0600000000000005</v>
      </c>
    </row>
    <row r="3037" spans="1:4">
      <c r="A3037" s="1" t="s">
        <v>301</v>
      </c>
      <c r="B3037" s="1" t="s">
        <v>302</v>
      </c>
      <c r="C3037">
        <v>2017</v>
      </c>
      <c r="D3037" s="2">
        <f>(SUM('WEF GCI Subpillar  2.'!F3037,'WEF GCI Subpillar  3.'!F3037))/2</f>
        <v>22</v>
      </c>
    </row>
    <row r="3038" spans="1:4">
      <c r="A3038" s="1" t="s">
        <v>303</v>
      </c>
      <c r="B3038" s="1" t="s">
        <v>304</v>
      </c>
      <c r="C3038">
        <v>2017</v>
      </c>
      <c r="D3038" s="2">
        <f>(SUM('WEF GCI Subpillar  2.'!F3038,'WEF GCI Subpillar  3.'!F3038))/2</f>
        <v>4.7549999999999999</v>
      </c>
    </row>
    <row r="3039" spans="1:4">
      <c r="A3039" s="1" t="s">
        <v>303</v>
      </c>
      <c r="B3039" s="1" t="s">
        <v>304</v>
      </c>
      <c r="C3039">
        <v>2017</v>
      </c>
      <c r="D3039" s="2">
        <f>(SUM('WEF GCI Subpillar  2.'!F3039,'WEF GCI Subpillar  3.'!F3039))/2</f>
        <v>29</v>
      </c>
    </row>
    <row r="3040" spans="1:4">
      <c r="A3040" s="1" t="s">
        <v>305</v>
      </c>
      <c r="B3040" s="1" t="s">
        <v>306</v>
      </c>
      <c r="C3040">
        <v>2017</v>
      </c>
      <c r="D3040" s="2">
        <f>(SUM('WEF GCI Subpillar  2.'!F3040,'WEF GCI Subpillar  3.'!F3040))/2</f>
        <v>1.5150000000000001</v>
      </c>
    </row>
    <row r="3041" spans="1:4">
      <c r="A3041" s="1" t="s">
        <v>305</v>
      </c>
      <c r="B3041" s="1" t="s">
        <v>306</v>
      </c>
      <c r="C3041">
        <v>2017</v>
      </c>
      <c r="D3041" s="2">
        <f>(SUM('WEF GCI Subpillar  2.'!F3041,'WEF GCI Subpillar  3.'!F3041))/2</f>
        <v>137</v>
      </c>
    </row>
    <row r="3042" spans="1:4">
      <c r="A3042" s="1" t="s">
        <v>307</v>
      </c>
      <c r="B3042" s="1" t="s">
        <v>308</v>
      </c>
      <c r="C3042">
        <v>2017</v>
      </c>
      <c r="D3042" s="2">
        <f>(SUM('WEF GCI Subpillar  2.'!F3042,'WEF GCI Subpillar  3.'!F3042))/2</f>
        <v>3.4450000000000003</v>
      </c>
    </row>
    <row r="3043" spans="1:4">
      <c r="A3043" s="1" t="s">
        <v>307</v>
      </c>
      <c r="B3043" s="1" t="s">
        <v>308</v>
      </c>
      <c r="C3043">
        <v>2017</v>
      </c>
      <c r="D3043" s="2">
        <f>(SUM('WEF GCI Subpillar  2.'!F3043,'WEF GCI Subpillar  3.'!F3043))/2</f>
        <v>69.5</v>
      </c>
    </row>
    <row r="3044" spans="1:4">
      <c r="A3044" s="1" t="s">
        <v>309</v>
      </c>
      <c r="B3044" s="1" t="s">
        <v>310</v>
      </c>
      <c r="C3044">
        <v>2017</v>
      </c>
      <c r="D3044" s="2">
        <f>(SUM('WEF GCI Subpillar  2.'!F3044,'WEF GCI Subpillar  3.'!F3044))/2</f>
        <v>2.3250000000000002</v>
      </c>
    </row>
    <row r="3045" spans="1:4">
      <c r="A3045" s="1" t="s">
        <v>309</v>
      </c>
      <c r="B3045" s="1" t="s">
        <v>310</v>
      </c>
      <c r="C3045">
        <v>2017</v>
      </c>
      <c r="D3045" s="2">
        <f>(SUM('WEF GCI Subpillar  2.'!F3045,'WEF GCI Subpillar  3.'!F3045))/2</f>
        <v>128</v>
      </c>
    </row>
    <row r="3046" spans="1:4">
      <c r="A3046" s="1" t="s">
        <v>311</v>
      </c>
      <c r="B3046" s="1" t="s">
        <v>312</v>
      </c>
      <c r="C3046">
        <v>2017</v>
      </c>
      <c r="D3046" s="2">
        <f>(SUM('WEF GCI Subpillar  2.'!F3046,'WEF GCI Subpillar  3.'!F3046))/2</f>
        <v>3.0249999999999999</v>
      </c>
    </row>
    <row r="3047" spans="1:4">
      <c r="A3047" s="1" t="s">
        <v>311</v>
      </c>
      <c r="B3047" s="1" t="s">
        <v>312</v>
      </c>
      <c r="C3047">
        <v>2017</v>
      </c>
      <c r="D3047" s="2">
        <f>(SUM('WEF GCI Subpillar  2.'!F3047,'WEF GCI Subpillar  3.'!F3047))/2</f>
        <v>93.5</v>
      </c>
    </row>
    <row r="3048" spans="1:4">
      <c r="A3048" s="1" t="s">
        <v>313</v>
      </c>
      <c r="B3048" s="1" t="s">
        <v>314</v>
      </c>
      <c r="C3048">
        <v>2017</v>
      </c>
      <c r="D3048" s="2">
        <f>(SUM('WEF GCI Subpillar  2.'!F3048,'WEF GCI Subpillar  3.'!F3048))/2</f>
        <v>2.4350000000000001</v>
      </c>
    </row>
    <row r="3049" spans="1:4">
      <c r="A3049" s="1" t="s">
        <v>313</v>
      </c>
      <c r="B3049" s="1" t="s">
        <v>314</v>
      </c>
      <c r="C3049">
        <v>2017</v>
      </c>
      <c r="D3049" s="2">
        <f>(SUM('WEF GCI Subpillar  2.'!F3049,'WEF GCI Subpillar  3.'!F3049))/2</f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</vt:i4>
      </vt:variant>
    </vt:vector>
  </HeadingPairs>
  <TitlesOfParts>
    <vt:vector size="5" baseType="lpstr">
      <vt:lpstr>WEF GCI Subpillar  2.</vt:lpstr>
      <vt:lpstr>WEF GCI Subpillar  3.</vt:lpstr>
      <vt:lpstr>mean</vt:lpstr>
      <vt:lpstr>'WEF GCI Subpillar  2.'!WEF_GCIHH_GCI_A_01_01_02</vt:lpstr>
      <vt:lpstr>'WEF GCI Subpillar  3.'!WEF_GCIHH_GCI_A_01_01_03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2025-06-24T14:59:40Z</dcterms:created>
  <dcterms:modified xsi:type="dcterms:W3CDTF">2025-06-24T15:12:34Z</dcterms:modified>
</cp:coreProperties>
</file>